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Plan Completo" state="visible" r:id="rId4"/>
    <sheet sheetId="2" name="📊 Resumen por Fase" state="visible" r:id="rId5"/>
    <sheet sheetId="3" name="🎯 Backlog Priorizado" state="visible" r:id="rId6"/>
    <sheet sheetId="4" name="📈 KPIs del Proyecto" state="visible" r:id="rId7"/>
  </sheets>
  <calcPr calcId="171027"/>
</workbook>
</file>

<file path=xl/sharedStrings.xml><?xml version="1.0" encoding="utf-8"?>
<sst xmlns="http://schemas.openxmlformats.org/spreadsheetml/2006/main" count="1796" uniqueCount="409">
  <si>
    <t>Fase</t>
  </si>
  <si>
    <t>Bloque</t>
  </si>
  <si>
    <t>Módulo / Tarea</t>
  </si>
  <si>
    <t>Tipo</t>
  </si>
  <si>
    <t>Estado</t>
  </si>
  <si>
    <t>% Completado</t>
  </si>
  <si>
    <t>Prioridad</t>
  </si>
  <si>
    <t>Semana</t>
  </si>
  <si>
    <t>Notas</t>
  </si>
  <si>
    <t>0 - BASE ACTUAL</t>
  </si>
  <si>
    <t>Stack &amp; Arquitectura</t>
  </si>
  <si>
    <t>Frontend React 18 + TypeScript + Vite + shadcn/ui</t>
  </si>
  <si>
    <t>Infraestructura</t>
  </si>
  <si>
    <t>✅ Implementado</t>
  </si>
  <si>
    <t>—</t>
  </si>
  <si>
    <t>Base sólida, no requiere cambios</t>
  </si>
  <si>
    <t>Backend Express + Drizzle ORM + PostgreSQL (29 tablas)</t>
  </si>
  <si>
    <t>Schema robusto, multi-tenant con organizationId</t>
  </si>
  <si>
    <t>Multi-tenancy con guards de validación cruzada</t>
  </si>
  <si>
    <t>Seguridad</t>
  </si>
  <si>
    <t>multi-tenant-guards.ts funcional</t>
  </si>
  <si>
    <t>RBAC: roles y permisos granulares (admin/supervisor/operador/viewer)</t>
  </si>
  <si>
    <t>init-security.ts con roles y permisos por módulo</t>
  </si>
  <si>
    <t>Core IMS</t>
  </si>
  <si>
    <t>Gestión de productos (CRUD completo)</t>
  </si>
  <si>
    <t>Inventario</t>
  </si>
  <si>
    <t>Con SKU, categorías, stock min/max, fotos</t>
  </si>
  <si>
    <t>Movimientos de stock (entradas/salidas/ajustes)</t>
  </si>
  <si>
    <t>Con historial y trazabilidad por producto</t>
  </si>
  <si>
    <t>Mapa de almacén con zonas y ubicaciones (54 loc.)</t>
  </si>
  <si>
    <t>Almacén</t>
  </si>
  <si>
    <t>Shelf/dock/staging con pasillo/estantería/nivel</t>
  </si>
  <si>
    <t>Gestión de proveedores</t>
  </si>
  <si>
    <t>Compras</t>
  </si>
  <si>
    <t>CRUD, contacto, condiciones</t>
  </si>
  <si>
    <t>Gestión de clientes</t>
  </si>
  <si>
    <t>Ventas</t>
  </si>
  <si>
    <t>CRUD, direcciones, historial de pedidos</t>
  </si>
  <si>
    <t>Pedidos de cliente (órdenes + items)</t>
  </si>
  <si>
    <t>Con estados, reservas, devoluciones</t>
  </si>
  <si>
    <t>Reservas de stock</t>
  </si>
  <si>
    <t>productReservations en schema</t>
  </si>
  <si>
    <t>Punto de Venta (POS)</t>
  </si>
  <si>
    <t>Funcional; país hardcodeado a México (bug menor)</t>
  </si>
  <si>
    <t>Planes de compra y reabastecimiento</t>
  </si>
  <si>
    <t>Con análisis de punto de pedido</t>
  </si>
  <si>
    <t>Logística</t>
  </si>
  <si>
    <t>Agencias de transporte y tarifas</t>
  </si>
  <si>
    <t>shippingAgencies, shippingRates en schema</t>
  </si>
  <si>
    <t>Tracking de envíos y eventos</t>
  </si>
  <si>
    <t>shipmentTracking, shippingEvents en schema</t>
  </si>
  <si>
    <t>Gestión de devoluciones</t>
  </si>
  <si>
    <t>returns + returnItems en schema</t>
  </si>
  <si>
    <t>ERP</t>
  </si>
  <si>
    <t>Facturación: PDF legal + SII XML + Verifactu XML + QR</t>
  </si>
  <si>
    <t>Fiscal</t>
  </si>
  <si>
    <t>⚠️ Parcial</t>
  </si>
  <si>
    <t>XML correcto pero sin firma XAdES ni llamada real AEAT</t>
  </si>
  <si>
    <t>Compras con workflow de OC</t>
  </si>
  <si>
    <t>Workflow completo en erp-routes</t>
  </si>
  <si>
    <t>Contabilidad: PGC, asientos, ejercicios fiscales</t>
  </si>
  <si>
    <t>Contabilidad</t>
  </si>
  <si>
    <t>Falta P&amp;L automático y balance</t>
  </si>
  <si>
    <t>CRM: pipeline, deals, actividades</t>
  </si>
  <si>
    <t>CRM</t>
  </si>
  <si>
    <t>Pipeline visual completo</t>
  </si>
  <si>
    <t>RRHH: empleados, departamentos, contratos</t>
  </si>
  <si>
    <t>RRHH</t>
  </si>
  <si>
    <t>Falta nómina, asistencia, payslips</t>
  </si>
  <si>
    <t>Cumplimiento Fiscal: alertas SII 4 días, bulk submit</t>
  </si>
  <si>
    <t>Sin integración real AEAT</t>
  </si>
  <si>
    <t>SGA</t>
  </si>
  <si>
    <t>Picking con prioridades y workflow</t>
  </si>
  <si>
    <t>Falta escaneo individual de ítems</t>
  </si>
  <si>
    <t>Packing con peso, dimensiones y tracking</t>
  </si>
  <si>
    <t/>
  </si>
  <si>
    <t>Recepción en muelles de carga</t>
  </si>
  <si>
    <t>Ubicaciones físicas (54 localizaciones)</t>
  </si>
  <si>
    <t>Analytics &amp; IA</t>
  </si>
  <si>
    <t>Analytics: ABC, reorder points, ventas por período</t>
  </si>
  <si>
    <t>Analytics</t>
  </si>
  <si>
    <t>IA Predictiva con OpenAI (análisis stock, movimientos)</t>
  </si>
  <si>
    <t>IA</t>
  </si>
  <si>
    <t>Base sólida; mejorar con historial multiperiodo</t>
  </si>
  <si>
    <t>UX</t>
  </si>
  <si>
    <t>Mobile responsive con swipe gestures</t>
  </si>
  <si>
    <t>Onboarding tour</t>
  </si>
  <si>
    <t>Loading skeletons y estados vacíos</t>
  </si>
  <si>
    <t>Import/Export de datos</t>
  </si>
  <si>
    <t>Falta export a Excel en todos los módulos</t>
  </si>
  <si>
    <t>1 - Comercialización MVC</t>
  </si>
  <si>
    <t>Billing</t>
  </si>
  <si>
    <t>Integrar Stripe Checkout + Customer Portal</t>
  </si>
  <si>
    <t>Backend</t>
  </si>
  <si>
    <t>❌ Falta</t>
  </si>
  <si>
    <t>🔴 CRÍTICO</t>
  </si>
  <si>
    <t>1–2</t>
  </si>
  <si>
    <t>stripe npm, webhooks activación/cancelación</t>
  </si>
  <si>
    <t>Planes en Stripe (Starter/Pro/Enterprise) en EUR</t>
  </si>
  <si>
    <t>1</t>
  </si>
  <si>
    <t>Precios mensuales y anuales</t>
  </si>
  <si>
    <t>Tabla subscriptions en DB + middleware 402 si vencida</t>
  </si>
  <si>
    <t>2</t>
  </si>
  <si>
    <t>status, plan, stripeCustomerId, trialEnd</t>
  </si>
  <si>
    <t>Página de pricing público + checkout flow</t>
  </si>
  <si>
    <t>Frontend</t>
  </si>
  <si>
    <t>🟠 ALTO</t>
  </si>
  <si>
    <t>Visible antes del login, ruta /pricing</t>
  </si>
  <si>
    <t>Dashboard de billing para cliente (facturas, upgrade)</t>
  </si>
  <si>
    <t>3</t>
  </si>
  <si>
    <t>Embedar Stripe Customer Portal</t>
  </si>
  <si>
    <t>Onboarding</t>
  </si>
  <si>
    <t>Registro público /signup (empresa + admin)</t>
  </si>
  <si>
    <t>Full-Stack</t>
  </si>
  <si>
    <t>Crear org + user admin en una transacción</t>
  </si>
  <si>
    <t>Trial de 14 días automático al registrarse</t>
  </si>
  <si>
    <t>Sin tarjeta obligatoria</t>
  </si>
  <si>
    <t>Invitación de usuarios por email (reemplaza authorized-emails)</t>
  </si>
  <si>
    <t>Token de invitación, TTL 48h</t>
  </si>
  <si>
    <t>Wizard post-registro (5 pasos de configuración)</t>
  </si>
  <si>
    <t>3–4</t>
  </si>
  <si>
    <t>Empresa, moneda, almacén, primer producto</t>
  </si>
  <si>
    <t>Email</t>
  </si>
  <si>
    <t>Configurar Resend/SendGrid + dominio verificado (DKIM/SPF)</t>
  </si>
  <si>
    <t>DevOps</t>
  </si>
  <si>
    <t>Obligatorio para no caer en spam</t>
  </si>
  <si>
    <t>Email de confirmación de cuenta / magic link</t>
  </si>
  <si>
    <t>Token de 1 uso, TTL 24h</t>
  </si>
  <si>
    <t>Email de alerta de stock mínimo alcanzado</t>
  </si>
  <si>
    <t>Cron diario, agrupar por organización</t>
  </si>
  <si>
    <t>Email de factura al cliente (PDF adjunto)</t>
  </si>
  <si>
    <t>Trigger al marcar factura como enviada</t>
  </si>
  <si>
    <t>Email de recordatorio de pago (trial + facturas vencidas)</t>
  </si>
  <si>
    <t>4</t>
  </si>
  <si>
    <t>3 días antes + día de vencimiento</t>
  </si>
  <si>
    <t>Plantillas HTML responsivas (React Email / MJML)</t>
  </si>
  <si>
    <t>Branding LogiPro para todas las plantillas</t>
  </si>
  <si>
    <t>Auth</t>
  </si>
  <si>
    <t>Validar y reforzar Passport local (email + bcrypt)</t>
  </si>
  <si>
    <t>Existe /api/auth/login; revisar tokens y sesiones</t>
  </si>
  <si>
    <t>OAuth Google (passport-google-oauth20)</t>
  </si>
  <si>
    <t>Esencial para empresas con Google Workspace</t>
  </si>
  <si>
    <t>OAuth Microsoft / Azure AD</t>
  </si>
  <si>
    <t>Crítico para empresas con Office 365</t>
  </si>
  <si>
    <t>Recuperación de contraseña (email + token)</t>
  </si>
  <si>
    <t>Token en DB, TTL 1h, invalidar tras uso</t>
  </si>
  <si>
    <t>2FA con TOTP (Google Authenticator)</t>
  </si>
  <si>
    <t>otpauth npm, QR setup, códigos backup</t>
  </si>
  <si>
    <t>Eliminar dependencia dura de REPL_ID / ISSUER_URL</t>
  </si>
  <si>
    <t>Mantener como opción, no como requerimiento</t>
  </si>
  <si>
    <t>2 - Infraestructura</t>
  </si>
  <si>
    <t>Audit Trail</t>
  </si>
  <si>
    <t>Tabla audit_logs (who, what, when, before/after, orgId)</t>
  </si>
  <si>
    <t>5</t>
  </si>
  <si>
    <t>userId, action, table, entityId, diff JSON</t>
  </si>
  <si>
    <t>Middleware de auditoría en todas las mutaciones API</t>
  </si>
  <si>
    <t>5–6</t>
  </si>
  <si>
    <t>Hook post-write, capturar before/after</t>
  </si>
  <si>
    <t>Página de historial de auditoría (admin)</t>
  </si>
  <si>
    <t>6</t>
  </si>
  <si>
    <t>Filtros por usuario, módulo, fecha</t>
  </si>
  <si>
    <t>Exportación de log a CSV/PDF</t>
  </si>
  <si>
    <t>Obligatorio para auditorías externas</t>
  </si>
  <si>
    <t>Tests</t>
  </si>
  <si>
    <t>Vitest + @testing-library/react (frontend)</t>
  </si>
  <si>
    <t>7</t>
  </si>
  <si>
    <t>vitest.config.ts, setup.ts</t>
  </si>
  <si>
    <t>Jest + Supertest para API (backend)</t>
  </si>
  <si>
    <t>backend_test.py existe pero es básico</t>
  </si>
  <si>
    <t>Tests de autenticación y autorización</t>
  </si>
  <si>
    <t>Login, 401, roles insuficientes</t>
  </si>
  <si>
    <t>Tests de multi-tenancy (datos no se mezclan entre orgs)</t>
  </si>
  <si>
    <t>7–8</t>
  </si>
  <si>
    <t>Caso crítico de seguridad</t>
  </si>
  <si>
    <t>Tests E2E con Playwright (flujos principales)</t>
  </si>
  <si>
    <t>8</t>
  </si>
  <si>
    <t>Login → producto → pedido → factura</t>
  </si>
  <si>
    <t>CI en GitHub Actions: lint + test + build en cada PR</t>
  </si>
  <si>
    <t>Matrix: node 20, postgres 15</t>
  </si>
  <si>
    <t>Dockerfile multi-stage (frontend build + express serve)</t>
  </si>
  <si>
    <t>Eliminar dependencia de Replit</t>
  </si>
  <si>
    <t>Docker Compose local (app + postgres + redis)</t>
  </si>
  <si>
    <t>docker-compose.dev.yml con hot reload</t>
  </si>
  <si>
    <t>Despliegue en Railway/Render/VPS con SSL automático</t>
  </si>
  <si>
    <t>Let's Encrypt, dominio logipro.app</t>
  </si>
  <si>
    <t>Sentry error tracking (frontend + backend)</t>
  </si>
  <si>
    <t>@sentry/react + @sentry/node, source maps</t>
  </si>
  <si>
    <t>Health check /api/health + monitoreo uptime</t>
  </si>
  <si>
    <t>UptimeRobot, alertas por email</t>
  </si>
  <si>
    <t>Rate limiting: 100 req/min general, 5 en login</t>
  </si>
  <si>
    <t>express-rate-limit, Redis como store</t>
  </si>
  <si>
    <t>Helmet.js: CSP, HSTS, X-Frame-Options</t>
  </si>
  <si>
    <t>Content Security Policy ajustado al frontend</t>
  </si>
  <si>
    <t>Validación Zod en todos los endpoints POST/PATCH</t>
  </si>
  <si>
    <t>Existe en algunos; revisar y completar</t>
  </si>
  <si>
    <t>Documentación API con Swagger/OpenAPI</t>
  </si>
  <si>
    <t>9</t>
  </si>
  <si>
    <t>swagger-autogen o tsoa, ruta /api/docs</t>
  </si>
  <si>
    <t>Deuda Técnica</t>
  </si>
  <si>
    <t>Perfil de usuario dinámico (eliminar 'Juan Pérez' hardcodeado)</t>
  </si>
  <si>
    <t>GET /api/auth/user ya devuelve datos; conectar</t>
  </si>
  <si>
    <t>POS: corregir 'México' hardcodeado (usar país de la org)</t>
  </si>
  <si>
    <t>Leer settings de organización</t>
  </si>
  <si>
    <t>Backup automático PostgreSQL (pg_dump a S3/R2)</t>
  </si>
  <si>
    <t>Cron diario, retención 30 días</t>
  </si>
  <si>
    <t>Paginación en todos los endpoints de listado</t>
  </si>
  <si>
    <t>limit/offset + total count en respuesta</t>
  </si>
  <si>
    <t>Indexes en columnas clave (organizationId, status, createdAt)</t>
  </si>
  <si>
    <t>Crítico para rendimiento con datos reales</t>
  </si>
  <si>
    <t>3 - Módulos Core</t>
  </si>
  <si>
    <t>Nóminas</t>
  </si>
  <si>
    <t>Motor de cálculo de nómina (bruto → neto, IRPF + SS)</t>
  </si>
  <si>
    <t>10–11</t>
  </si>
  <si>
    <t>Tramos IRPF 2025, SS trabajador y empresa</t>
  </si>
  <si>
    <t>Tablas payroll_runs + payslips en schema</t>
  </si>
  <si>
    <t>10</t>
  </si>
  <si>
    <t>periodo, estado, total_bruto, total_neto</t>
  </si>
  <si>
    <t>Recibo de salario en PDF (formato oficial español)</t>
  </si>
  <si>
    <t>11–12</t>
  </si>
  <si>
    <t>Todos los conceptos obligatorios</t>
  </si>
  <si>
    <t>Control de asistencia y ausencias (vacaciones, bajas IT)</t>
  </si>
  <si>
    <t>12–13</t>
  </si>
  <si>
    <t>Fichaje, calendario de ausencias</t>
  </si>
  <si>
    <t>Exportación fichero Sistema RED / A3 Nómina</t>
  </si>
  <si>
    <t>14</t>
  </si>
  <si>
    <t>Formato para cotización SS y gestorías</t>
  </si>
  <si>
    <t>TMS</t>
  </si>
  <si>
    <t>Tablas: vehicles, routes, drivers, deliveries en schema</t>
  </si>
  <si>
    <t>Con organizationId, ligado a customerOrders</t>
  </si>
  <si>
    <t>Gestión de flota (vehículos, ITV, seguro, mantenimiento)</t>
  </si>
  <si>
    <t>Alertas de vencimiento de documentos</t>
  </si>
  <si>
    <t>Planificador de rutas con paradas ordenadas</t>
  </si>
  <si>
    <t>Drag &amp; drop de paradas, asignar conductores</t>
  </si>
  <si>
    <t>Hoja de ruta digital para conductor (mobile-first)</t>
  </si>
  <si>
    <t>Firma digital del cliente en pantalla</t>
  </si>
  <si>
    <t>Tracking manual de estado (en camino/entregado/fallido)</t>
  </si>
  <si>
    <t>13</t>
  </si>
  <si>
    <t>Sin GPS en v1</t>
  </si>
  <si>
    <t>Notificación al cliente cuando sale a reparto</t>
  </si>
  <si>
    <t>Email + SMS (Twilio) con link de seguimiento</t>
  </si>
  <si>
    <t>Notificaciones RT</t>
  </si>
  <si>
    <t>Servidor WebSocket integrado en Express</t>
  </si>
  <si>
    <t>Canal autenticado por sesión y organización</t>
  </si>
  <si>
    <t>Notificación de stock crítico en tiempo real</t>
  </si>
  <si>
    <t>Badge en sidebar, toast automático</t>
  </si>
  <si>
    <t>Centro de notificaciones (campana, historial, leído/no leído)</t>
  </si>
  <si>
    <t>11</t>
  </si>
  <si>
    <t>Tabla notifications en DB</t>
  </si>
  <si>
    <t>Reporting</t>
  </si>
  <si>
    <t>Exportar cualquier tabla a Excel (.xlsx)</t>
  </si>
  <si>
    <t>12</t>
  </si>
  <si>
    <t>exceljs npm, endpoint GET /api/*/export</t>
  </si>
  <si>
    <t>Informe de P&amp;L mensual automático</t>
  </si>
  <si>
    <t>Cruza contabilidad + facturas + compras</t>
  </si>
  <si>
    <t>Informe de stock valorado (coste promedio ponderado)</t>
  </si>
  <si>
    <t>Base para balance contable</t>
  </si>
  <si>
    <t>Dashboard personalizable (widgets drag &amp; drop)</t>
  </si>
  <si>
    <t>🟡 MEDIO</t>
  </si>
  <si>
    <t>14–15</t>
  </si>
  <si>
    <t>react-grid-layout, persistir config por usuario</t>
  </si>
  <si>
    <t>Multi-almacén</t>
  </si>
  <si>
    <t>Tabla warehouses independiente de zonas</t>
  </si>
  <si>
    <t>name, address, manager, capacidad total</t>
  </si>
  <si>
    <t>Stock segregado por almacén</t>
  </si>
  <si>
    <t>Migración de datos del esquema actual</t>
  </si>
  <si>
    <t>Transferencias entre almacenes con trazabilidad</t>
  </si>
  <si>
    <t>15</t>
  </si>
  <si>
    <t>Origen, destino, qty, usuario, fecha</t>
  </si>
  <si>
    <t>4 - Diferenciación</t>
  </si>
  <si>
    <t>AEAT/SII Real</t>
  </si>
  <si>
    <t>Firma XAdES-T con certificado digital (.p12/.pfx)</t>
  </si>
  <si>
    <t>16–17</t>
  </si>
  <si>
    <t>xmldsigjs o node-forge</t>
  </si>
  <si>
    <t>Llamada real a webservice AEAT SII (WSDL)</t>
  </si>
  <si>
    <t>17–18</t>
  </si>
  <si>
    <t>Entorno de pruebas primero</t>
  </si>
  <si>
    <t>Gestión de certificados por organización (upload .p12)</t>
  </si>
  <si>
    <t>16</t>
  </si>
  <si>
    <t>Cifrado en reposo AES-256</t>
  </si>
  <si>
    <t>Verifactu: hash encadenado + registro en AEAT</t>
  </si>
  <si>
    <t>18–19</t>
  </si>
  <si>
    <t>XML base existe; añadir firma y registro real</t>
  </si>
  <si>
    <t>Fiscal LATAM</t>
  </si>
  <si>
    <t>Config país por organización (ES/MX/CO)</t>
  </si>
  <si>
    <t>Afecta a impuestos y documentos legales</t>
  </si>
  <si>
    <t>México: CFDI 4.0 (XML + timbrado PAC)</t>
  </si>
  <si>
    <t>17–19</t>
  </si>
  <si>
    <t>node-cfdi, PAC homologado</t>
  </si>
  <si>
    <t>Colombia: factura electrónica DIAN (UBL 2.1)</t>
  </si>
  <si>
    <t>20–22</t>
  </si>
  <si>
    <t>Proveedor tecnológico DIAN</t>
  </si>
  <si>
    <t>i18n completo del frontend (react-i18next)</t>
  </si>
  <si>
    <t>ES, ES-MX, ES-CO, EN</t>
  </si>
  <si>
    <t>E-commerce</t>
  </si>
  <si>
    <t>Conector Shopify (sync productos, pedidos, stock)</t>
  </si>
  <si>
    <t>Admin API + webhooks, tabla shopify_sync</t>
  </si>
  <si>
    <t>Conector WooCommerce (REST API bidireccional)</t>
  </si>
  <si>
    <t>19–20</t>
  </si>
  <si>
    <t>Products, orders, inventory sync</t>
  </si>
  <si>
    <t>Conector Amazon Seller Central (SP-API)</t>
  </si>
  <si>
    <t>20–21</t>
  </si>
  <si>
    <t>FBA inventory, orders, shipments</t>
  </si>
  <si>
    <t>Cola de jobs asíncronos (BullMQ + Redis)</t>
  </si>
  <si>
    <t>19</t>
  </si>
  <si>
    <t>Evitar timeouts en syncs masivos</t>
  </si>
  <si>
    <t>GDPR</t>
  </si>
  <si>
    <t>Exportación de datos personales (Art. 20 GDPR)</t>
  </si>
  <si>
    <t>ZIP con todos los datos del usuario/cliente</t>
  </si>
  <si>
    <t>Eliminación de datos (Art. 17 GDPR, derecho al olvido)</t>
  </si>
  <si>
    <t>Anonimización, no hard delete de contabilidad</t>
  </si>
  <si>
    <t>Banner de cookies + política de privacidad</t>
  </si>
  <si>
    <t>Consent management compliant</t>
  </si>
  <si>
    <t>5 - Escala</t>
  </si>
  <si>
    <t>API Pública</t>
  </si>
  <si>
    <t>API keys por organización con scopes de permisos</t>
  </si>
  <si>
    <t>23</t>
  </si>
  <si>
    <t>Hash SHA-256, CRUD en Settings</t>
  </si>
  <si>
    <t>Documentación API pública (Redoc / Stoplight)</t>
  </si>
  <si>
    <t>23–24</t>
  </si>
  <si>
    <t>Separada de la doc interna</t>
  </si>
  <si>
    <t>Webhooks configurables con HMAC y reintentos</t>
  </si>
  <si>
    <t>24</t>
  </si>
  <si>
    <t>Tabla webhooks, firma HMAC-SHA256</t>
  </si>
  <si>
    <t>SDK JavaScript/TypeScript oficial (npm publish)</t>
  </si>
  <si>
    <t>25–26</t>
  </si>
  <si>
    <t>Auto-generado desde OpenAPI spec</t>
  </si>
  <si>
    <t>Portales</t>
  </si>
  <si>
    <t>Portal de proveedor (ver OCs, confirmar, subir albarán)</t>
  </si>
  <si>
    <t>Subdominio suppliers.logipro.app</t>
  </si>
  <si>
    <t>Portal de cliente (pedidos, facturas, estado envío)</t>
  </si>
  <si>
    <t>24–25</t>
  </si>
  <si>
    <t>Subdominio portal.logipro.app</t>
  </si>
  <si>
    <t>Pago en línea de facturas desde portal cliente (Stripe)</t>
  </si>
  <si>
    <t>25</t>
  </si>
  <si>
    <t>Stripe Payment Links o custom checkout</t>
  </si>
  <si>
    <t>SGA Avanzado</t>
  </si>
  <si>
    <t>Escaneo de código de barras en picking (@zxing/browser)</t>
  </si>
  <si>
    <t>Cámara móvil, vista mobile-first</t>
  </si>
  <si>
    <t>Tracking a nivel de ítem individual en picking</t>
  </si>
  <si>
    <t>Tabla picking_items con estado por unidad</t>
  </si>
  <si>
    <t>Cross-docking workflow (recepción → expedición directa)</t>
  </si>
  <si>
    <t>Sin almacenamiento intermedio</t>
  </si>
  <si>
    <t>App móvil PWA para operarios (instalable en Android)</t>
  </si>
  <si>
    <t>Manifest + Service Worker, offline-capable</t>
  </si>
  <si>
    <t>IA Avanzada</t>
  </si>
  <si>
    <t>Pronóstico de demanda con ML (Prophet / microservicio Python)</t>
  </si>
  <si>
    <t>FastAPI micro, llamada desde Express</t>
  </si>
  <si>
    <t>Chat IA sobre datos propios (OpenAI + RAG)</t>
  </si>
  <si>
    <t>Embeddings sobre datos de la organización</t>
  </si>
  <si>
    <t>Detección de anomalías en movimientos de stock</t>
  </si>
  <si>
    <t>26</t>
  </si>
  <si>
    <t>Isolation Forest, alertar a admin</t>
  </si>
  <si>
    <t>Semanas</t>
  </si>
  <si>
    <t>Total tareas</t>
  </si>
  <si>
    <t>% Global completado</t>
  </si>
  <si>
    <t>Hito al terminar</t>
  </si>
  <si>
    <t>Base sólida ya construida</t>
  </si>
  <si>
    <t>1–4</t>
  </si>
  <si>
    <t>Primer cliente de pago posible</t>
  </si>
  <si>
    <t>5–9</t>
  </si>
  <si>
    <t>Listo para producción y auditorías</t>
  </si>
  <si>
    <t>10–15</t>
  </si>
  <si>
    <t>Feature parity con Holded/Odoo</t>
  </si>
  <si>
    <t>16–22</t>
  </si>
  <si>
    <t>Contratos enterprise + mercado LATAM</t>
  </si>
  <si>
    <t>23–26</t>
  </si>
  <si>
    <t>Plataforma con API pública y partners</t>
  </si>
  <si>
    <t>#</t>
  </si>
  <si>
    <t>Métrica</t>
  </si>
  <si>
    <t>Valor</t>
  </si>
  <si>
    <t>Observación</t>
  </si>
  <si>
    <t>Total módulos/tareas</t>
  </si>
  <si>
    <t>Incluye base actual + 5 fases de desarrollo</t>
  </si>
  <si>
    <t>✅ Implementados</t>
  </si>
  <si>
    <t>22% del total</t>
  </si>
  <si>
    <t>⚠️ Parcialmente implementados</t>
  </si>
  <si>
    <t>7% del total</t>
  </si>
  <si>
    <t>❌ Por implementar</t>
  </si>
  <si>
    <t>71% del total</t>
  </si>
  <si>
    <t>% Completado global</t>
  </si>
  <si>
    <t>25%</t>
  </si>
  <si>
    <t>Promedio ponderado de todos los módulos</t>
  </si>
  <si>
    <t>🔴 Ítems CRÍTICOS pendientes</t>
  </si>
  <si>
    <t>Bloquean la comercialización del producto</t>
  </si>
  <si>
    <t>Semanas estimadas hasta v1 vendible</t>
  </si>
  <si>
    <t>~4</t>
  </si>
  <si>
    <t>Completar solo Fase 1</t>
  </si>
  <si>
    <t>Semanas estimadas hasta producto completo</t>
  </si>
  <si>
    <t>~26</t>
  </si>
  <si>
    <t>Completar las 5 fases</t>
  </si>
  <si>
    <t>Módulos ERP implementados</t>
  </si>
  <si>
    <t>6/6</t>
  </si>
  <si>
    <t>Facturación, Compras, Contabilidad, CRM, RRHH, Fiscal</t>
  </si>
  <si>
    <t>Módulos SGA implementados</t>
  </si>
  <si>
    <t>4/4</t>
  </si>
  <si>
    <t>Picking, Packing, Recepción, Ubicaciones</t>
  </si>
  <si>
    <t>Tablas en base de datos</t>
  </si>
  <si>
    <t>29</t>
  </si>
  <si>
    <t>Schema multi-tenant con organizationId</t>
  </si>
  <si>
    <t>Tests automatizados</t>
  </si>
  <si>
    <t>Mínimos</t>
  </si>
  <si>
    <t>Prioridad en Fase 2</t>
  </si>
  <si>
    <t>Integración AEAT real</t>
  </si>
  <si>
    <t>No</t>
  </si>
  <si>
    <t>XML generado correctamente; falta firma XAdES</t>
  </si>
  <si>
    <t>Billing / Suscripciones</t>
  </si>
  <si>
    <t>Bloqueo principal para comercializar</t>
  </si>
  <si>
    <t>Registro público de clientes</t>
  </si>
  <si>
    <t>Actualmente solo por email autorizado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</si>
</sst>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1B3A6B"/>
      <sz val="10"/>
      <name val="Arial"/>
    </font>
    <font>
      <color rgb="FF1B3A6B"/>
      <sz val="10"/>
      <name val="Arial"/>
    </font>
    <font>
      <b/>
      <color rgb="FF166534"/>
      <sz val="10"/>
      <name val="Arial"/>
    </font>
    <font>
      <b/>
      <color rgb="FF92400E"/>
      <sz val="10"/>
      <name val="Arial"/>
    </font>
    <font>
      <b/>
      <color rgb="FF991B1B"/>
      <sz val="10"/>
      <name val="Arial"/>
    </font>
    <font>
      <b/>
      <color rgb="FF9D174D"/>
      <sz val="10"/>
      <name val="Arial"/>
    </font>
    <font>
      <color rgb="FF9D174D"/>
      <sz val="10"/>
      <name val="Arial"/>
    </font>
    <font>
      <b/>
      <color rgb="FF9A3412"/>
      <sz val="10"/>
      <name val="Arial"/>
    </font>
    <font>
      <color rgb="FF92400E"/>
      <sz val="10"/>
      <name val="Arial"/>
    </font>
    <font>
      <b/>
      <color rgb="FF312E81"/>
      <sz val="10"/>
      <name val="Arial"/>
    </font>
    <font>
      <color rgb="FF312E81"/>
      <sz val="10"/>
      <name val="Arial"/>
    </font>
    <font>
      <b/>
      <color rgb="FF854D0E"/>
      <sz val="10"/>
      <name val="Arial"/>
    </font>
    <font>
      <b/>
      <color rgb="FF064E3B"/>
      <sz val="10"/>
      <name val="Arial"/>
    </font>
    <font>
      <color rgb="FF064E3B"/>
      <sz val="10"/>
      <name val="Arial"/>
    </font>
    <font>
      <b/>
      <color rgb="FF374151"/>
      <sz val="10"/>
      <name val="Arial"/>
    </font>
    <font>
      <color rgb="FF374151"/>
      <sz val="10"/>
      <name val="Arial"/>
    </font>
    <font>
      <b/>
      <color rgb="FF1B3A6B"/>
      <sz val="11"/>
      <name val="Arial"/>
    </font>
    <font>
      <sz val="10"/>
      <name val="Arial"/>
    </font>
    <font>
      <b/>
      <color rgb="FF92400E"/>
      <sz val="11"/>
      <name val="Arial"/>
    </font>
    <font>
      <b/>
      <color rgb="FF9D174D"/>
      <sz val="11"/>
      <name val="Arial"/>
    </font>
    <font>
      <b/>
      <color rgb="FF991B1B"/>
      <sz val="11"/>
      <name val="Arial"/>
    </font>
    <font>
      <b/>
      <color rgb="FF312E81"/>
      <sz val="11"/>
      <name val="Arial"/>
    </font>
    <font>
      <b/>
      <color rgb="FF064E3B"/>
      <sz val="11"/>
      <name val="Arial"/>
    </font>
    <font>
      <b/>
      <color rgb="FF374151"/>
      <sz val="11"/>
      <name val="Arial"/>
    </font>
    <font>
      <color rgb="FF6B7280"/>
      <sz val="10"/>
      <name val="Arial"/>
    </font>
    <font>
      <b/>
      <color rgb="FF166534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8F0FE"/>
      </patternFill>
    </fill>
    <fill>
      <patternFill patternType="solid">
        <fgColor rgb="FFDCFCE7"/>
      </patternFill>
    </fill>
    <fill>
      <patternFill patternType="solid">
        <fgColor rgb="FFFFF7ED"/>
      </patternFill>
    </fill>
    <fill>
      <patternFill patternType="solid">
        <fgColor rgb="FFFCE7F3"/>
      </patternFill>
    </fill>
    <fill>
      <patternFill patternType="solid">
        <fgColor rgb="FFFEF2F2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F3F4F6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9" fontId="4" fillId="4" borderId="2" xfId="0" applyNumberFormat="1" applyFont="1" applyFill="1" applyBorder="1" applyAlignment="1">
      <alignment horizontal="center" vertical="center"/>
    </xf>
    <xf numFmtId="9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9" fontId="6" fillId="5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6" fillId="7" borderId="2" xfId="0" applyFont="1" applyFill="1" applyBorder="1" applyAlignment="1">
      <alignment vertical="center"/>
    </xf>
    <xf numFmtId="9" fontId="6" fillId="7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9" fillId="9" borderId="2" xfId="0" applyFont="1" applyFill="1" applyBorder="1" applyAlignment="1">
      <alignment vertical="center"/>
    </xf>
    <xf numFmtId="0" fontId="5" fillId="10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1" fillId="11" borderId="2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3" fillId="12" borderId="2" xfId="0" applyFont="1" applyFill="1" applyBorder="1" applyAlignment="1">
      <alignment vertical="center"/>
    </xf>
    <xf numFmtId="0" fontId="14" fillId="13" borderId="2" xfId="0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16" fillId="14" borderId="2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9" fontId="20" fillId="0" borderId="2" xfId="0" applyNumberFormat="1" applyFont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9" fontId="22" fillId="0" borderId="2" xfId="0" applyNumberFormat="1" applyFont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25" fillId="14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18" fillId="15" borderId="2" xfId="0" applyFont="1" applyFill="1" applyBorder="1" applyAlignment="1">
      <alignment vertical="center" wrapText="1"/>
    </xf>
    <xf numFmtId="0" fontId="26" fillId="15" borderId="2" xfId="0" applyFont="1" applyFill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7" fillId="15" borderId="2" xfId="0" applyFont="1" applyFill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2" fillId="1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52" customWidth="1"/>
    <col min="4" max="4" width="16" customWidth="1"/>
    <col min="5" max="5" width="22" customWidth="1"/>
    <col min="6" max="6" width="14" customWidth="1"/>
    <col min="7" max="7" width="16" customWidth="1"/>
    <col min="8" max="8" width="10" customWidth="1"/>
    <col min="9" max="9" width="46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3" t="s">
        <v>10</v>
      </c>
      <c r="C2" s="4" t="s">
        <v>11</v>
      </c>
      <c r="D2" s="3" t="s">
        <v>12</v>
      </c>
      <c r="E2" s="5" t="s">
        <v>13</v>
      </c>
      <c r="F2" s="6">
        <v>1</v>
      </c>
      <c r="G2" s="3" t="s">
        <v>14</v>
      </c>
      <c r="H2" s="3" t="s">
        <v>14</v>
      </c>
      <c r="I2" s="4" t="s">
        <v>15</v>
      </c>
    </row>
    <row r="3" ht="20" customHeight="1" spans="1:9" x14ac:dyDescent="0.25">
      <c r="A3" s="2" t="s">
        <v>9</v>
      </c>
      <c r="B3" s="3" t="s">
        <v>10</v>
      </c>
      <c r="C3" s="4" t="s">
        <v>16</v>
      </c>
      <c r="D3" s="3" t="s">
        <v>12</v>
      </c>
      <c r="E3" s="5" t="s">
        <v>13</v>
      </c>
      <c r="F3" s="6">
        <v>1</v>
      </c>
      <c r="G3" s="3" t="s">
        <v>14</v>
      </c>
      <c r="H3" s="3" t="s">
        <v>14</v>
      </c>
      <c r="I3" s="4" t="s">
        <v>17</v>
      </c>
    </row>
    <row r="4" ht="20" customHeight="1" spans="1:9" x14ac:dyDescent="0.25">
      <c r="A4" s="2" t="s">
        <v>9</v>
      </c>
      <c r="B4" s="3" t="s">
        <v>10</v>
      </c>
      <c r="C4" s="4" t="s">
        <v>18</v>
      </c>
      <c r="D4" s="3" t="s">
        <v>19</v>
      </c>
      <c r="E4" s="5" t="s">
        <v>13</v>
      </c>
      <c r="F4" s="6">
        <v>1</v>
      </c>
      <c r="G4" s="3" t="s">
        <v>14</v>
      </c>
      <c r="H4" s="3" t="s">
        <v>14</v>
      </c>
      <c r="I4" s="4" t="s">
        <v>20</v>
      </c>
    </row>
    <row r="5" ht="20" customHeight="1" spans="1:9" x14ac:dyDescent="0.25">
      <c r="A5" s="2" t="s">
        <v>9</v>
      </c>
      <c r="B5" s="3" t="s">
        <v>10</v>
      </c>
      <c r="C5" s="4" t="s">
        <v>21</v>
      </c>
      <c r="D5" s="3" t="s">
        <v>19</v>
      </c>
      <c r="E5" s="5" t="s">
        <v>13</v>
      </c>
      <c r="F5" s="6">
        <v>1</v>
      </c>
      <c r="G5" s="3" t="s">
        <v>14</v>
      </c>
      <c r="H5" s="3" t="s">
        <v>14</v>
      </c>
      <c r="I5" s="4" t="s">
        <v>22</v>
      </c>
    </row>
    <row r="6" ht="20" customHeight="1" spans="1:9" x14ac:dyDescent="0.25">
      <c r="A6" s="2" t="s">
        <v>9</v>
      </c>
      <c r="B6" s="3" t="s">
        <v>23</v>
      </c>
      <c r="C6" s="4" t="s">
        <v>24</v>
      </c>
      <c r="D6" s="3" t="s">
        <v>25</v>
      </c>
      <c r="E6" s="5" t="s">
        <v>13</v>
      </c>
      <c r="F6" s="6">
        <v>1</v>
      </c>
      <c r="G6" s="3" t="s">
        <v>14</v>
      </c>
      <c r="H6" s="3" t="s">
        <v>14</v>
      </c>
      <c r="I6" s="4" t="s">
        <v>26</v>
      </c>
    </row>
    <row r="7" ht="20" customHeight="1" spans="1:9" x14ac:dyDescent="0.25">
      <c r="A7" s="2" t="s">
        <v>9</v>
      </c>
      <c r="B7" s="3" t="s">
        <v>23</v>
      </c>
      <c r="C7" s="4" t="s">
        <v>27</v>
      </c>
      <c r="D7" s="3" t="s">
        <v>25</v>
      </c>
      <c r="E7" s="5" t="s">
        <v>13</v>
      </c>
      <c r="F7" s="6">
        <v>1</v>
      </c>
      <c r="G7" s="3" t="s">
        <v>14</v>
      </c>
      <c r="H7" s="3" t="s">
        <v>14</v>
      </c>
      <c r="I7" s="4" t="s">
        <v>28</v>
      </c>
    </row>
    <row r="8" ht="20" customHeight="1" spans="1:9" x14ac:dyDescent="0.25">
      <c r="A8" s="2" t="s">
        <v>9</v>
      </c>
      <c r="B8" s="3" t="s">
        <v>23</v>
      </c>
      <c r="C8" s="4" t="s">
        <v>29</v>
      </c>
      <c r="D8" s="3" t="s">
        <v>30</v>
      </c>
      <c r="E8" s="5" t="s">
        <v>13</v>
      </c>
      <c r="F8" s="6">
        <v>1</v>
      </c>
      <c r="G8" s="3" t="s">
        <v>14</v>
      </c>
      <c r="H8" s="3" t="s">
        <v>14</v>
      </c>
      <c r="I8" s="4" t="s">
        <v>31</v>
      </c>
    </row>
    <row r="9" ht="20" customHeight="1" spans="1:9" x14ac:dyDescent="0.25">
      <c r="A9" s="2" t="s">
        <v>9</v>
      </c>
      <c r="B9" s="3" t="s">
        <v>23</v>
      </c>
      <c r="C9" s="4" t="s">
        <v>32</v>
      </c>
      <c r="D9" s="3" t="s">
        <v>33</v>
      </c>
      <c r="E9" s="5" t="s">
        <v>13</v>
      </c>
      <c r="F9" s="6">
        <v>1</v>
      </c>
      <c r="G9" s="3" t="s">
        <v>14</v>
      </c>
      <c r="H9" s="3" t="s">
        <v>14</v>
      </c>
      <c r="I9" s="4" t="s">
        <v>34</v>
      </c>
    </row>
    <row r="10" ht="20" customHeight="1" spans="1:9" x14ac:dyDescent="0.25">
      <c r="A10" s="2" t="s">
        <v>9</v>
      </c>
      <c r="B10" s="3" t="s">
        <v>23</v>
      </c>
      <c r="C10" s="4" t="s">
        <v>35</v>
      </c>
      <c r="D10" s="3" t="s">
        <v>36</v>
      </c>
      <c r="E10" s="5" t="s">
        <v>13</v>
      </c>
      <c r="F10" s="6">
        <v>1</v>
      </c>
      <c r="G10" s="3" t="s">
        <v>14</v>
      </c>
      <c r="H10" s="3" t="s">
        <v>14</v>
      </c>
      <c r="I10" s="4" t="s">
        <v>37</v>
      </c>
    </row>
    <row r="11" ht="20" customHeight="1" spans="1:9" x14ac:dyDescent="0.25">
      <c r="A11" s="2" t="s">
        <v>9</v>
      </c>
      <c r="B11" s="3" t="s">
        <v>23</v>
      </c>
      <c r="C11" s="4" t="s">
        <v>38</v>
      </c>
      <c r="D11" s="3" t="s">
        <v>36</v>
      </c>
      <c r="E11" s="5" t="s">
        <v>13</v>
      </c>
      <c r="F11" s="6">
        <v>1</v>
      </c>
      <c r="G11" s="3" t="s">
        <v>14</v>
      </c>
      <c r="H11" s="3" t="s">
        <v>14</v>
      </c>
      <c r="I11" s="4" t="s">
        <v>39</v>
      </c>
    </row>
    <row r="12" ht="20" customHeight="1" spans="1:9" x14ac:dyDescent="0.25">
      <c r="A12" s="2" t="s">
        <v>9</v>
      </c>
      <c r="B12" s="3" t="s">
        <v>23</v>
      </c>
      <c r="C12" s="4" t="s">
        <v>40</v>
      </c>
      <c r="D12" s="3" t="s">
        <v>25</v>
      </c>
      <c r="E12" s="5" t="s">
        <v>13</v>
      </c>
      <c r="F12" s="6">
        <v>1</v>
      </c>
      <c r="G12" s="3" t="s">
        <v>14</v>
      </c>
      <c r="H12" s="3" t="s">
        <v>14</v>
      </c>
      <c r="I12" s="4" t="s">
        <v>41</v>
      </c>
    </row>
    <row r="13" ht="20" customHeight="1" spans="1:9" x14ac:dyDescent="0.25">
      <c r="A13" s="2" t="s">
        <v>9</v>
      </c>
      <c r="B13" s="3" t="s">
        <v>23</v>
      </c>
      <c r="C13" s="4" t="s">
        <v>42</v>
      </c>
      <c r="D13" s="3" t="s">
        <v>36</v>
      </c>
      <c r="E13" s="5" t="s">
        <v>13</v>
      </c>
      <c r="F13" s="7">
        <v>0.9</v>
      </c>
      <c r="G13" s="3" t="s">
        <v>14</v>
      </c>
      <c r="H13" s="3" t="s">
        <v>14</v>
      </c>
      <c r="I13" s="4" t="s">
        <v>43</v>
      </c>
    </row>
    <row r="14" ht="20" customHeight="1" spans="1:9" x14ac:dyDescent="0.25">
      <c r="A14" s="2" t="s">
        <v>9</v>
      </c>
      <c r="B14" s="3" t="s">
        <v>23</v>
      </c>
      <c r="C14" s="4" t="s">
        <v>44</v>
      </c>
      <c r="D14" s="3" t="s">
        <v>33</v>
      </c>
      <c r="E14" s="5" t="s">
        <v>13</v>
      </c>
      <c r="F14" s="6">
        <v>1</v>
      </c>
      <c r="G14" s="3" t="s">
        <v>14</v>
      </c>
      <c r="H14" s="3" t="s">
        <v>14</v>
      </c>
      <c r="I14" s="4" t="s">
        <v>45</v>
      </c>
    </row>
    <row r="15" ht="20" customHeight="1" spans="1:9" x14ac:dyDescent="0.25">
      <c r="A15" s="2" t="s">
        <v>9</v>
      </c>
      <c r="B15" s="3" t="s">
        <v>46</v>
      </c>
      <c r="C15" s="4" t="s">
        <v>47</v>
      </c>
      <c r="D15" s="3" t="s">
        <v>46</v>
      </c>
      <c r="E15" s="5" t="s">
        <v>13</v>
      </c>
      <c r="F15" s="6">
        <v>1</v>
      </c>
      <c r="G15" s="3" t="s">
        <v>14</v>
      </c>
      <c r="H15" s="3" t="s">
        <v>14</v>
      </c>
      <c r="I15" s="4" t="s">
        <v>48</v>
      </c>
    </row>
    <row r="16" ht="20" customHeight="1" spans="1:9" x14ac:dyDescent="0.25">
      <c r="A16" s="2" t="s">
        <v>9</v>
      </c>
      <c r="B16" s="3" t="s">
        <v>46</v>
      </c>
      <c r="C16" s="4" t="s">
        <v>49</v>
      </c>
      <c r="D16" s="3" t="s">
        <v>46</v>
      </c>
      <c r="E16" s="5" t="s">
        <v>13</v>
      </c>
      <c r="F16" s="6">
        <v>1</v>
      </c>
      <c r="G16" s="3" t="s">
        <v>14</v>
      </c>
      <c r="H16" s="3" t="s">
        <v>14</v>
      </c>
      <c r="I16" s="4" t="s">
        <v>50</v>
      </c>
    </row>
    <row r="17" ht="20" customHeight="1" spans="1:9" x14ac:dyDescent="0.25">
      <c r="A17" s="2" t="s">
        <v>9</v>
      </c>
      <c r="B17" s="3" t="s">
        <v>46</v>
      </c>
      <c r="C17" s="4" t="s">
        <v>51</v>
      </c>
      <c r="D17" s="3" t="s">
        <v>46</v>
      </c>
      <c r="E17" s="5" t="s">
        <v>13</v>
      </c>
      <c r="F17" s="6">
        <v>1</v>
      </c>
      <c r="G17" s="3" t="s">
        <v>14</v>
      </c>
      <c r="H17" s="3" t="s">
        <v>14</v>
      </c>
      <c r="I17" s="4" t="s">
        <v>52</v>
      </c>
    </row>
    <row r="18" ht="20" customHeight="1" spans="1:9" x14ac:dyDescent="0.25">
      <c r="A18" s="2" t="s">
        <v>9</v>
      </c>
      <c r="B18" s="3" t="s">
        <v>53</v>
      </c>
      <c r="C18" s="4" t="s">
        <v>54</v>
      </c>
      <c r="D18" s="3" t="s">
        <v>55</v>
      </c>
      <c r="E18" s="8" t="s">
        <v>56</v>
      </c>
      <c r="F18" s="7">
        <v>0.7</v>
      </c>
      <c r="G18" s="3" t="s">
        <v>14</v>
      </c>
      <c r="H18" s="3" t="s">
        <v>14</v>
      </c>
      <c r="I18" s="4" t="s">
        <v>57</v>
      </c>
    </row>
    <row r="19" ht="20" customHeight="1" spans="1:9" x14ac:dyDescent="0.25">
      <c r="A19" s="2" t="s">
        <v>9</v>
      </c>
      <c r="B19" s="3" t="s">
        <v>53</v>
      </c>
      <c r="C19" s="4" t="s">
        <v>58</v>
      </c>
      <c r="D19" s="3" t="s">
        <v>33</v>
      </c>
      <c r="E19" s="5" t="s">
        <v>13</v>
      </c>
      <c r="F19" s="6">
        <v>1</v>
      </c>
      <c r="G19" s="3" t="s">
        <v>14</v>
      </c>
      <c r="H19" s="3" t="s">
        <v>14</v>
      </c>
      <c r="I19" s="4" t="s">
        <v>59</v>
      </c>
    </row>
    <row r="20" ht="20" customHeight="1" spans="1:9" x14ac:dyDescent="0.25">
      <c r="A20" s="2" t="s">
        <v>9</v>
      </c>
      <c r="B20" s="3" t="s">
        <v>53</v>
      </c>
      <c r="C20" s="4" t="s">
        <v>60</v>
      </c>
      <c r="D20" s="3" t="s">
        <v>61</v>
      </c>
      <c r="E20" s="5" t="s">
        <v>13</v>
      </c>
      <c r="F20" s="7">
        <v>0.85</v>
      </c>
      <c r="G20" s="3" t="s">
        <v>14</v>
      </c>
      <c r="H20" s="3" t="s">
        <v>14</v>
      </c>
      <c r="I20" s="4" t="s">
        <v>62</v>
      </c>
    </row>
    <row r="21" ht="20" customHeight="1" spans="1:9" x14ac:dyDescent="0.25">
      <c r="A21" s="2" t="s">
        <v>9</v>
      </c>
      <c r="B21" s="3" t="s">
        <v>53</v>
      </c>
      <c r="C21" s="4" t="s">
        <v>63</v>
      </c>
      <c r="D21" s="3" t="s">
        <v>64</v>
      </c>
      <c r="E21" s="5" t="s">
        <v>13</v>
      </c>
      <c r="F21" s="6">
        <v>1</v>
      </c>
      <c r="G21" s="3" t="s">
        <v>14</v>
      </c>
      <c r="H21" s="3" t="s">
        <v>14</v>
      </c>
      <c r="I21" s="4" t="s">
        <v>65</v>
      </c>
    </row>
    <row r="22" ht="20" customHeight="1" spans="1:9" x14ac:dyDescent="0.25">
      <c r="A22" s="2" t="s">
        <v>9</v>
      </c>
      <c r="B22" s="3" t="s">
        <v>53</v>
      </c>
      <c r="C22" s="4" t="s">
        <v>66</v>
      </c>
      <c r="D22" s="3" t="s">
        <v>67</v>
      </c>
      <c r="E22" s="8" t="s">
        <v>56</v>
      </c>
      <c r="F22" s="9">
        <v>0.5</v>
      </c>
      <c r="G22" s="3" t="s">
        <v>14</v>
      </c>
      <c r="H22" s="3" t="s">
        <v>14</v>
      </c>
      <c r="I22" s="4" t="s">
        <v>68</v>
      </c>
    </row>
    <row r="23" ht="20" customHeight="1" spans="1:9" x14ac:dyDescent="0.25">
      <c r="A23" s="2" t="s">
        <v>9</v>
      </c>
      <c r="B23" s="3" t="s">
        <v>53</v>
      </c>
      <c r="C23" s="4" t="s">
        <v>69</v>
      </c>
      <c r="D23" s="3" t="s">
        <v>55</v>
      </c>
      <c r="E23" s="8" t="s">
        <v>56</v>
      </c>
      <c r="F23" s="7">
        <v>0.6</v>
      </c>
      <c r="G23" s="3" t="s">
        <v>14</v>
      </c>
      <c r="H23" s="3" t="s">
        <v>14</v>
      </c>
      <c r="I23" s="4" t="s">
        <v>70</v>
      </c>
    </row>
    <row r="24" ht="20" customHeight="1" spans="1:9" x14ac:dyDescent="0.25">
      <c r="A24" s="2" t="s">
        <v>9</v>
      </c>
      <c r="B24" s="3" t="s">
        <v>71</v>
      </c>
      <c r="C24" s="4" t="s">
        <v>72</v>
      </c>
      <c r="D24" s="3" t="s">
        <v>30</v>
      </c>
      <c r="E24" s="5" t="s">
        <v>13</v>
      </c>
      <c r="F24" s="7">
        <v>0.85</v>
      </c>
      <c r="G24" s="3" t="s">
        <v>14</v>
      </c>
      <c r="H24" s="3" t="s">
        <v>14</v>
      </c>
      <c r="I24" s="4" t="s">
        <v>73</v>
      </c>
    </row>
    <row r="25" ht="20" customHeight="1" spans="1:9" x14ac:dyDescent="0.25">
      <c r="A25" s="2" t="s">
        <v>9</v>
      </c>
      <c r="B25" s="3" t="s">
        <v>71</v>
      </c>
      <c r="C25" s="4" t="s">
        <v>74</v>
      </c>
      <c r="D25" s="3" t="s">
        <v>30</v>
      </c>
      <c r="E25" s="5" t="s">
        <v>13</v>
      </c>
      <c r="F25" s="6">
        <v>1</v>
      </c>
      <c r="G25" s="3" t="s">
        <v>14</v>
      </c>
      <c r="H25" s="3" t="s">
        <v>14</v>
      </c>
      <c r="I25" s="4" t="s">
        <v>75</v>
      </c>
    </row>
    <row r="26" ht="20" customHeight="1" spans="1:9" x14ac:dyDescent="0.25">
      <c r="A26" s="2" t="s">
        <v>9</v>
      </c>
      <c r="B26" s="3" t="s">
        <v>71</v>
      </c>
      <c r="C26" s="4" t="s">
        <v>76</v>
      </c>
      <c r="D26" s="3" t="s">
        <v>30</v>
      </c>
      <c r="E26" s="5" t="s">
        <v>13</v>
      </c>
      <c r="F26" s="6">
        <v>1</v>
      </c>
      <c r="G26" s="3" t="s">
        <v>14</v>
      </c>
      <c r="H26" s="3" t="s">
        <v>14</v>
      </c>
      <c r="I26" s="4" t="s">
        <v>75</v>
      </c>
    </row>
    <row r="27" ht="20" customHeight="1" spans="1:9" x14ac:dyDescent="0.25">
      <c r="A27" s="2" t="s">
        <v>9</v>
      </c>
      <c r="B27" s="3" t="s">
        <v>71</v>
      </c>
      <c r="C27" s="4" t="s">
        <v>77</v>
      </c>
      <c r="D27" s="3" t="s">
        <v>30</v>
      </c>
      <c r="E27" s="5" t="s">
        <v>13</v>
      </c>
      <c r="F27" s="6">
        <v>1</v>
      </c>
      <c r="G27" s="3" t="s">
        <v>14</v>
      </c>
      <c r="H27" s="3" t="s">
        <v>14</v>
      </c>
      <c r="I27" s="4" t="s">
        <v>75</v>
      </c>
    </row>
    <row r="28" ht="20" customHeight="1" spans="1:9" x14ac:dyDescent="0.25">
      <c r="A28" s="2" t="s">
        <v>9</v>
      </c>
      <c r="B28" s="3" t="s">
        <v>78</v>
      </c>
      <c r="C28" s="4" t="s">
        <v>79</v>
      </c>
      <c r="D28" s="3" t="s">
        <v>80</v>
      </c>
      <c r="E28" s="5" t="s">
        <v>13</v>
      </c>
      <c r="F28" s="6">
        <v>1</v>
      </c>
      <c r="G28" s="3" t="s">
        <v>14</v>
      </c>
      <c r="H28" s="3" t="s">
        <v>14</v>
      </c>
      <c r="I28" s="4" t="s">
        <v>75</v>
      </c>
    </row>
    <row r="29" ht="20" customHeight="1" spans="1:9" x14ac:dyDescent="0.25">
      <c r="A29" s="2" t="s">
        <v>9</v>
      </c>
      <c r="B29" s="3" t="s">
        <v>78</v>
      </c>
      <c r="C29" s="4" t="s">
        <v>81</v>
      </c>
      <c r="D29" s="3" t="s">
        <v>82</v>
      </c>
      <c r="E29" s="5" t="s">
        <v>13</v>
      </c>
      <c r="F29" s="7">
        <v>0.8</v>
      </c>
      <c r="G29" s="3" t="s">
        <v>14</v>
      </c>
      <c r="H29" s="3" t="s">
        <v>14</v>
      </c>
      <c r="I29" s="4" t="s">
        <v>83</v>
      </c>
    </row>
    <row r="30" ht="20" customHeight="1" spans="1:9" x14ac:dyDescent="0.25">
      <c r="A30" s="2" t="s">
        <v>9</v>
      </c>
      <c r="B30" s="3" t="s">
        <v>84</v>
      </c>
      <c r="C30" s="4" t="s">
        <v>85</v>
      </c>
      <c r="D30" s="3" t="s">
        <v>84</v>
      </c>
      <c r="E30" s="5" t="s">
        <v>13</v>
      </c>
      <c r="F30" s="6">
        <v>1</v>
      </c>
      <c r="G30" s="3" t="s">
        <v>14</v>
      </c>
      <c r="H30" s="3" t="s">
        <v>14</v>
      </c>
      <c r="I30" s="4" t="s">
        <v>75</v>
      </c>
    </row>
    <row r="31" ht="20" customHeight="1" spans="1:9" x14ac:dyDescent="0.25">
      <c r="A31" s="2" t="s">
        <v>9</v>
      </c>
      <c r="B31" s="3" t="s">
        <v>84</v>
      </c>
      <c r="C31" s="4" t="s">
        <v>86</v>
      </c>
      <c r="D31" s="3" t="s">
        <v>84</v>
      </c>
      <c r="E31" s="5" t="s">
        <v>13</v>
      </c>
      <c r="F31" s="6">
        <v>1</v>
      </c>
      <c r="G31" s="3" t="s">
        <v>14</v>
      </c>
      <c r="H31" s="3" t="s">
        <v>14</v>
      </c>
      <c r="I31" s="4" t="s">
        <v>75</v>
      </c>
    </row>
    <row r="32" ht="20" customHeight="1" spans="1:9" x14ac:dyDescent="0.25">
      <c r="A32" s="2" t="s">
        <v>9</v>
      </c>
      <c r="B32" s="3" t="s">
        <v>84</v>
      </c>
      <c r="C32" s="4" t="s">
        <v>87</v>
      </c>
      <c r="D32" s="3" t="s">
        <v>84</v>
      </c>
      <c r="E32" s="5" t="s">
        <v>13</v>
      </c>
      <c r="F32" s="6">
        <v>1</v>
      </c>
      <c r="G32" s="3" t="s">
        <v>14</v>
      </c>
      <c r="H32" s="3" t="s">
        <v>14</v>
      </c>
      <c r="I32" s="4" t="s">
        <v>75</v>
      </c>
    </row>
    <row r="33" ht="20" customHeight="1" spans="1:9" x14ac:dyDescent="0.25">
      <c r="A33" s="2" t="s">
        <v>9</v>
      </c>
      <c r="B33" s="3" t="s">
        <v>84</v>
      </c>
      <c r="C33" s="4" t="s">
        <v>88</v>
      </c>
      <c r="D33" s="3" t="s">
        <v>84</v>
      </c>
      <c r="E33" s="8" t="s">
        <v>56</v>
      </c>
      <c r="F33" s="7">
        <v>0.6</v>
      </c>
      <c r="G33" s="3" t="s">
        <v>14</v>
      </c>
      <c r="H33" s="3" t="s">
        <v>14</v>
      </c>
      <c r="I33" s="4" t="s">
        <v>89</v>
      </c>
    </row>
    <row r="34" ht="20" customHeight="1" spans="1:9" x14ac:dyDescent="0.25">
      <c r="A34" s="10" t="s">
        <v>90</v>
      </c>
      <c r="B34" s="11" t="s">
        <v>91</v>
      </c>
      <c r="C34" s="12" t="s">
        <v>92</v>
      </c>
      <c r="D34" s="11" t="s">
        <v>93</v>
      </c>
      <c r="E34" s="13" t="s">
        <v>94</v>
      </c>
      <c r="F34" s="14">
        <v>0</v>
      </c>
      <c r="G34" s="15" t="s">
        <v>95</v>
      </c>
      <c r="H34" s="11" t="s">
        <v>96</v>
      </c>
      <c r="I34" s="12" t="s">
        <v>97</v>
      </c>
    </row>
    <row r="35" ht="20" customHeight="1" spans="1:9" x14ac:dyDescent="0.25">
      <c r="A35" s="10" t="s">
        <v>90</v>
      </c>
      <c r="B35" s="11" t="s">
        <v>91</v>
      </c>
      <c r="C35" s="12" t="s">
        <v>98</v>
      </c>
      <c r="D35" s="11" t="s">
        <v>93</v>
      </c>
      <c r="E35" s="13" t="s">
        <v>94</v>
      </c>
      <c r="F35" s="14">
        <v>0</v>
      </c>
      <c r="G35" s="15" t="s">
        <v>95</v>
      </c>
      <c r="H35" s="11" t="s">
        <v>99</v>
      </c>
      <c r="I35" s="12" t="s">
        <v>100</v>
      </c>
    </row>
    <row r="36" ht="20" customHeight="1" spans="1:9" x14ac:dyDescent="0.25">
      <c r="A36" s="10" t="s">
        <v>90</v>
      </c>
      <c r="B36" s="11" t="s">
        <v>91</v>
      </c>
      <c r="C36" s="12" t="s">
        <v>101</v>
      </c>
      <c r="D36" s="11" t="s">
        <v>93</v>
      </c>
      <c r="E36" s="13" t="s">
        <v>94</v>
      </c>
      <c r="F36" s="14">
        <v>0</v>
      </c>
      <c r="G36" s="15" t="s">
        <v>95</v>
      </c>
      <c r="H36" s="11" t="s">
        <v>102</v>
      </c>
      <c r="I36" s="12" t="s">
        <v>103</v>
      </c>
    </row>
    <row r="37" ht="20" customHeight="1" spans="1:9" x14ac:dyDescent="0.25">
      <c r="A37" s="10" t="s">
        <v>90</v>
      </c>
      <c r="B37" s="11" t="s">
        <v>91</v>
      </c>
      <c r="C37" s="12" t="s">
        <v>104</v>
      </c>
      <c r="D37" s="11" t="s">
        <v>105</v>
      </c>
      <c r="E37" s="13" t="s">
        <v>94</v>
      </c>
      <c r="F37" s="14">
        <v>0</v>
      </c>
      <c r="G37" s="16" t="s">
        <v>106</v>
      </c>
      <c r="H37" s="11" t="s">
        <v>102</v>
      </c>
      <c r="I37" s="12" t="s">
        <v>107</v>
      </c>
    </row>
    <row r="38" ht="20" customHeight="1" spans="1:9" x14ac:dyDescent="0.25">
      <c r="A38" s="10" t="s">
        <v>90</v>
      </c>
      <c r="B38" s="11" t="s">
        <v>91</v>
      </c>
      <c r="C38" s="12" t="s">
        <v>108</v>
      </c>
      <c r="D38" s="11" t="s">
        <v>105</v>
      </c>
      <c r="E38" s="13" t="s">
        <v>94</v>
      </c>
      <c r="F38" s="14">
        <v>0</v>
      </c>
      <c r="G38" s="16" t="s">
        <v>106</v>
      </c>
      <c r="H38" s="11" t="s">
        <v>109</v>
      </c>
      <c r="I38" s="12" t="s">
        <v>110</v>
      </c>
    </row>
    <row r="39" ht="20" customHeight="1" spans="1:9" x14ac:dyDescent="0.25">
      <c r="A39" s="10" t="s">
        <v>90</v>
      </c>
      <c r="B39" s="11" t="s">
        <v>111</v>
      </c>
      <c r="C39" s="12" t="s">
        <v>112</v>
      </c>
      <c r="D39" s="11" t="s">
        <v>113</v>
      </c>
      <c r="E39" s="13" t="s">
        <v>94</v>
      </c>
      <c r="F39" s="14">
        <v>0</v>
      </c>
      <c r="G39" s="15" t="s">
        <v>95</v>
      </c>
      <c r="H39" s="11" t="s">
        <v>102</v>
      </c>
      <c r="I39" s="12" t="s">
        <v>114</v>
      </c>
    </row>
    <row r="40" ht="20" customHeight="1" spans="1:9" x14ac:dyDescent="0.25">
      <c r="A40" s="10" t="s">
        <v>90</v>
      </c>
      <c r="B40" s="11" t="s">
        <v>111</v>
      </c>
      <c r="C40" s="12" t="s">
        <v>115</v>
      </c>
      <c r="D40" s="11" t="s">
        <v>93</v>
      </c>
      <c r="E40" s="13" t="s">
        <v>94</v>
      </c>
      <c r="F40" s="14">
        <v>0</v>
      </c>
      <c r="G40" s="15" t="s">
        <v>95</v>
      </c>
      <c r="H40" s="11" t="s">
        <v>102</v>
      </c>
      <c r="I40" s="12" t="s">
        <v>116</v>
      </c>
    </row>
    <row r="41" ht="20" customHeight="1" spans="1:9" x14ac:dyDescent="0.25">
      <c r="A41" s="10" t="s">
        <v>90</v>
      </c>
      <c r="B41" s="11" t="s">
        <v>111</v>
      </c>
      <c r="C41" s="12" t="s">
        <v>117</v>
      </c>
      <c r="D41" s="11" t="s">
        <v>113</v>
      </c>
      <c r="E41" s="13" t="s">
        <v>94</v>
      </c>
      <c r="F41" s="14">
        <v>0</v>
      </c>
      <c r="G41" s="16" t="s">
        <v>106</v>
      </c>
      <c r="H41" s="11" t="s">
        <v>109</v>
      </c>
      <c r="I41" s="12" t="s">
        <v>118</v>
      </c>
    </row>
    <row r="42" ht="20" customHeight="1" spans="1:9" x14ac:dyDescent="0.25">
      <c r="A42" s="10" t="s">
        <v>90</v>
      </c>
      <c r="B42" s="11" t="s">
        <v>111</v>
      </c>
      <c r="C42" s="12" t="s">
        <v>119</v>
      </c>
      <c r="D42" s="11" t="s">
        <v>105</v>
      </c>
      <c r="E42" s="13" t="s">
        <v>94</v>
      </c>
      <c r="F42" s="14">
        <v>0</v>
      </c>
      <c r="G42" s="16" t="s">
        <v>106</v>
      </c>
      <c r="H42" s="11" t="s">
        <v>120</v>
      </c>
      <c r="I42" s="12" t="s">
        <v>121</v>
      </c>
    </row>
    <row r="43" ht="20" customHeight="1" spans="1:9" x14ac:dyDescent="0.25">
      <c r="A43" s="10" t="s">
        <v>90</v>
      </c>
      <c r="B43" s="11" t="s">
        <v>122</v>
      </c>
      <c r="C43" s="12" t="s">
        <v>123</v>
      </c>
      <c r="D43" s="11" t="s">
        <v>124</v>
      </c>
      <c r="E43" s="13" t="s">
        <v>94</v>
      </c>
      <c r="F43" s="14">
        <v>0</v>
      </c>
      <c r="G43" s="15" t="s">
        <v>95</v>
      </c>
      <c r="H43" s="11" t="s">
        <v>99</v>
      </c>
      <c r="I43" s="12" t="s">
        <v>125</v>
      </c>
    </row>
    <row r="44" ht="20" customHeight="1" spans="1:9" x14ac:dyDescent="0.25">
      <c r="A44" s="10" t="s">
        <v>90</v>
      </c>
      <c r="B44" s="11" t="s">
        <v>122</v>
      </c>
      <c r="C44" s="12" t="s">
        <v>126</v>
      </c>
      <c r="D44" s="11" t="s">
        <v>93</v>
      </c>
      <c r="E44" s="13" t="s">
        <v>94</v>
      </c>
      <c r="F44" s="14">
        <v>0</v>
      </c>
      <c r="G44" s="15" t="s">
        <v>95</v>
      </c>
      <c r="H44" s="11" t="s">
        <v>96</v>
      </c>
      <c r="I44" s="12" t="s">
        <v>127</v>
      </c>
    </row>
    <row r="45" ht="20" customHeight="1" spans="1:9" x14ac:dyDescent="0.25">
      <c r="A45" s="10" t="s">
        <v>90</v>
      </c>
      <c r="B45" s="11" t="s">
        <v>122</v>
      </c>
      <c r="C45" s="12" t="s">
        <v>128</v>
      </c>
      <c r="D45" s="11" t="s">
        <v>93</v>
      </c>
      <c r="E45" s="13" t="s">
        <v>94</v>
      </c>
      <c r="F45" s="14">
        <v>0</v>
      </c>
      <c r="G45" s="16" t="s">
        <v>106</v>
      </c>
      <c r="H45" s="11" t="s">
        <v>109</v>
      </c>
      <c r="I45" s="12" t="s">
        <v>129</v>
      </c>
    </row>
    <row r="46" ht="20" customHeight="1" spans="1:9" x14ac:dyDescent="0.25">
      <c r="A46" s="10" t="s">
        <v>90</v>
      </c>
      <c r="B46" s="11" t="s">
        <v>122</v>
      </c>
      <c r="C46" s="12" t="s">
        <v>130</v>
      </c>
      <c r="D46" s="11" t="s">
        <v>93</v>
      </c>
      <c r="E46" s="13" t="s">
        <v>94</v>
      </c>
      <c r="F46" s="14">
        <v>0</v>
      </c>
      <c r="G46" s="16" t="s">
        <v>106</v>
      </c>
      <c r="H46" s="11" t="s">
        <v>109</v>
      </c>
      <c r="I46" s="12" t="s">
        <v>131</v>
      </c>
    </row>
    <row r="47" ht="20" customHeight="1" spans="1:9" x14ac:dyDescent="0.25">
      <c r="A47" s="10" t="s">
        <v>90</v>
      </c>
      <c r="B47" s="11" t="s">
        <v>122</v>
      </c>
      <c r="C47" s="12" t="s">
        <v>132</v>
      </c>
      <c r="D47" s="11" t="s">
        <v>93</v>
      </c>
      <c r="E47" s="13" t="s">
        <v>94</v>
      </c>
      <c r="F47" s="14">
        <v>0</v>
      </c>
      <c r="G47" s="16" t="s">
        <v>106</v>
      </c>
      <c r="H47" s="11" t="s">
        <v>133</v>
      </c>
      <c r="I47" s="12" t="s">
        <v>134</v>
      </c>
    </row>
    <row r="48" ht="20" customHeight="1" spans="1:9" x14ac:dyDescent="0.25">
      <c r="A48" s="10" t="s">
        <v>90</v>
      </c>
      <c r="B48" s="11" t="s">
        <v>122</v>
      </c>
      <c r="C48" s="12" t="s">
        <v>135</v>
      </c>
      <c r="D48" s="11" t="s">
        <v>105</v>
      </c>
      <c r="E48" s="13" t="s">
        <v>94</v>
      </c>
      <c r="F48" s="14">
        <v>0</v>
      </c>
      <c r="G48" s="16" t="s">
        <v>106</v>
      </c>
      <c r="H48" s="11" t="s">
        <v>133</v>
      </c>
      <c r="I48" s="12" t="s">
        <v>136</v>
      </c>
    </row>
    <row r="49" ht="20" customHeight="1" spans="1:9" x14ac:dyDescent="0.25">
      <c r="A49" s="10" t="s">
        <v>90</v>
      </c>
      <c r="B49" s="11" t="s">
        <v>137</v>
      </c>
      <c r="C49" s="12" t="s">
        <v>138</v>
      </c>
      <c r="D49" s="11" t="s">
        <v>93</v>
      </c>
      <c r="E49" s="8" t="s">
        <v>56</v>
      </c>
      <c r="F49" s="9">
        <v>0.4</v>
      </c>
      <c r="G49" s="15" t="s">
        <v>95</v>
      </c>
      <c r="H49" s="11" t="s">
        <v>99</v>
      </c>
      <c r="I49" s="12" t="s">
        <v>139</v>
      </c>
    </row>
    <row r="50" ht="20" customHeight="1" spans="1:9" x14ac:dyDescent="0.25">
      <c r="A50" s="10" t="s">
        <v>90</v>
      </c>
      <c r="B50" s="11" t="s">
        <v>137</v>
      </c>
      <c r="C50" s="12" t="s">
        <v>140</v>
      </c>
      <c r="D50" s="11" t="s">
        <v>93</v>
      </c>
      <c r="E50" s="13" t="s">
        <v>94</v>
      </c>
      <c r="F50" s="14">
        <v>0</v>
      </c>
      <c r="G50" s="16" t="s">
        <v>106</v>
      </c>
      <c r="H50" s="11" t="s">
        <v>102</v>
      </c>
      <c r="I50" s="12" t="s">
        <v>141</v>
      </c>
    </row>
    <row r="51" ht="20" customHeight="1" spans="1:9" x14ac:dyDescent="0.25">
      <c r="A51" s="10" t="s">
        <v>90</v>
      </c>
      <c r="B51" s="11" t="s">
        <v>137</v>
      </c>
      <c r="C51" s="12" t="s">
        <v>142</v>
      </c>
      <c r="D51" s="11" t="s">
        <v>93</v>
      </c>
      <c r="E51" s="13" t="s">
        <v>94</v>
      </c>
      <c r="F51" s="14">
        <v>0</v>
      </c>
      <c r="G51" s="16" t="s">
        <v>106</v>
      </c>
      <c r="H51" s="11" t="s">
        <v>102</v>
      </c>
      <c r="I51" s="12" t="s">
        <v>143</v>
      </c>
    </row>
    <row r="52" ht="20" customHeight="1" spans="1:9" x14ac:dyDescent="0.25">
      <c r="A52" s="10" t="s">
        <v>90</v>
      </c>
      <c r="B52" s="11" t="s">
        <v>137</v>
      </c>
      <c r="C52" s="12" t="s">
        <v>144</v>
      </c>
      <c r="D52" s="11" t="s">
        <v>113</v>
      </c>
      <c r="E52" s="13" t="s">
        <v>94</v>
      </c>
      <c r="F52" s="14">
        <v>0</v>
      </c>
      <c r="G52" s="15" t="s">
        <v>95</v>
      </c>
      <c r="H52" s="11" t="s">
        <v>99</v>
      </c>
      <c r="I52" s="12" t="s">
        <v>145</v>
      </c>
    </row>
    <row r="53" ht="20" customHeight="1" spans="1:9" x14ac:dyDescent="0.25">
      <c r="A53" s="10" t="s">
        <v>90</v>
      </c>
      <c r="B53" s="11" t="s">
        <v>137</v>
      </c>
      <c r="C53" s="12" t="s">
        <v>146</v>
      </c>
      <c r="D53" s="11" t="s">
        <v>113</v>
      </c>
      <c r="E53" s="13" t="s">
        <v>94</v>
      </c>
      <c r="F53" s="14">
        <v>0</v>
      </c>
      <c r="G53" s="16" t="s">
        <v>106</v>
      </c>
      <c r="H53" s="11" t="s">
        <v>120</v>
      </c>
      <c r="I53" s="12" t="s">
        <v>147</v>
      </c>
    </row>
    <row r="54" ht="20" customHeight="1" spans="1:9" x14ac:dyDescent="0.25">
      <c r="A54" s="10" t="s">
        <v>90</v>
      </c>
      <c r="B54" s="11" t="s">
        <v>137</v>
      </c>
      <c r="C54" s="12" t="s">
        <v>148</v>
      </c>
      <c r="D54" s="11" t="s">
        <v>93</v>
      </c>
      <c r="E54" s="13" t="s">
        <v>94</v>
      </c>
      <c r="F54" s="14">
        <v>0</v>
      </c>
      <c r="G54" s="15" t="s">
        <v>95</v>
      </c>
      <c r="H54" s="11" t="s">
        <v>99</v>
      </c>
      <c r="I54" s="12" t="s">
        <v>149</v>
      </c>
    </row>
    <row r="55" ht="20" customHeight="1" spans="1:9" x14ac:dyDescent="0.25">
      <c r="A55" s="17" t="s">
        <v>150</v>
      </c>
      <c r="B55" s="18" t="s">
        <v>151</v>
      </c>
      <c r="C55" s="19" t="s">
        <v>152</v>
      </c>
      <c r="D55" s="18" t="s">
        <v>93</v>
      </c>
      <c r="E55" s="13" t="s">
        <v>94</v>
      </c>
      <c r="F55" s="14">
        <v>0</v>
      </c>
      <c r="G55" s="15" t="s">
        <v>95</v>
      </c>
      <c r="H55" s="18" t="s">
        <v>153</v>
      </c>
      <c r="I55" s="19" t="s">
        <v>154</v>
      </c>
    </row>
    <row r="56" ht="20" customHeight="1" spans="1:9" x14ac:dyDescent="0.25">
      <c r="A56" s="17" t="s">
        <v>150</v>
      </c>
      <c r="B56" s="18" t="s">
        <v>151</v>
      </c>
      <c r="C56" s="19" t="s">
        <v>155</v>
      </c>
      <c r="D56" s="18" t="s">
        <v>93</v>
      </c>
      <c r="E56" s="13" t="s">
        <v>94</v>
      </c>
      <c r="F56" s="14">
        <v>0</v>
      </c>
      <c r="G56" s="15" t="s">
        <v>95</v>
      </c>
      <c r="H56" s="18" t="s">
        <v>156</v>
      </c>
      <c r="I56" s="19" t="s">
        <v>157</v>
      </c>
    </row>
    <row r="57" ht="20" customHeight="1" spans="1:9" x14ac:dyDescent="0.25">
      <c r="A57" s="17" t="s">
        <v>150</v>
      </c>
      <c r="B57" s="18" t="s">
        <v>151</v>
      </c>
      <c r="C57" s="19" t="s">
        <v>158</v>
      </c>
      <c r="D57" s="18" t="s">
        <v>105</v>
      </c>
      <c r="E57" s="13" t="s">
        <v>94</v>
      </c>
      <c r="F57" s="14">
        <v>0</v>
      </c>
      <c r="G57" s="16" t="s">
        <v>106</v>
      </c>
      <c r="H57" s="18" t="s">
        <v>159</v>
      </c>
      <c r="I57" s="19" t="s">
        <v>160</v>
      </c>
    </row>
    <row r="58" ht="20" customHeight="1" spans="1:9" x14ac:dyDescent="0.25">
      <c r="A58" s="17" t="s">
        <v>150</v>
      </c>
      <c r="B58" s="18" t="s">
        <v>151</v>
      </c>
      <c r="C58" s="19" t="s">
        <v>161</v>
      </c>
      <c r="D58" s="18" t="s">
        <v>113</v>
      </c>
      <c r="E58" s="13" t="s">
        <v>94</v>
      </c>
      <c r="F58" s="14">
        <v>0</v>
      </c>
      <c r="G58" s="16" t="s">
        <v>106</v>
      </c>
      <c r="H58" s="18" t="s">
        <v>159</v>
      </c>
      <c r="I58" s="19" t="s">
        <v>162</v>
      </c>
    </row>
    <row r="59" ht="20" customHeight="1" spans="1:9" x14ac:dyDescent="0.25">
      <c r="A59" s="17" t="s">
        <v>150</v>
      </c>
      <c r="B59" s="18" t="s">
        <v>163</v>
      </c>
      <c r="C59" s="19" t="s">
        <v>164</v>
      </c>
      <c r="D59" s="18" t="s">
        <v>124</v>
      </c>
      <c r="E59" s="13" t="s">
        <v>94</v>
      </c>
      <c r="F59" s="14">
        <v>0</v>
      </c>
      <c r="G59" s="15" t="s">
        <v>95</v>
      </c>
      <c r="H59" s="18" t="s">
        <v>165</v>
      </c>
      <c r="I59" s="19" t="s">
        <v>166</v>
      </c>
    </row>
    <row r="60" ht="20" customHeight="1" spans="1:9" x14ac:dyDescent="0.25">
      <c r="A60" s="17" t="s">
        <v>150</v>
      </c>
      <c r="B60" s="18" t="s">
        <v>163</v>
      </c>
      <c r="C60" s="19" t="s">
        <v>167</v>
      </c>
      <c r="D60" s="18" t="s">
        <v>124</v>
      </c>
      <c r="E60" s="8" t="s">
        <v>56</v>
      </c>
      <c r="F60" s="9">
        <v>0.1</v>
      </c>
      <c r="G60" s="15" t="s">
        <v>95</v>
      </c>
      <c r="H60" s="18" t="s">
        <v>165</v>
      </c>
      <c r="I60" s="19" t="s">
        <v>168</v>
      </c>
    </row>
    <row r="61" ht="20" customHeight="1" spans="1:9" x14ac:dyDescent="0.25">
      <c r="A61" s="17" t="s">
        <v>150</v>
      </c>
      <c r="B61" s="18" t="s">
        <v>163</v>
      </c>
      <c r="C61" s="19" t="s">
        <v>169</v>
      </c>
      <c r="D61" s="18" t="s">
        <v>93</v>
      </c>
      <c r="E61" s="13" t="s">
        <v>94</v>
      </c>
      <c r="F61" s="14">
        <v>0</v>
      </c>
      <c r="G61" s="15" t="s">
        <v>95</v>
      </c>
      <c r="H61" s="18" t="s">
        <v>165</v>
      </c>
      <c r="I61" s="19" t="s">
        <v>170</v>
      </c>
    </row>
    <row r="62" ht="20" customHeight="1" spans="1:9" x14ac:dyDescent="0.25">
      <c r="A62" s="17" t="s">
        <v>150</v>
      </c>
      <c r="B62" s="18" t="s">
        <v>163</v>
      </c>
      <c r="C62" s="19" t="s">
        <v>171</v>
      </c>
      <c r="D62" s="18" t="s">
        <v>93</v>
      </c>
      <c r="E62" s="13" t="s">
        <v>94</v>
      </c>
      <c r="F62" s="14">
        <v>0</v>
      </c>
      <c r="G62" s="15" t="s">
        <v>95</v>
      </c>
      <c r="H62" s="18" t="s">
        <v>172</v>
      </c>
      <c r="I62" s="19" t="s">
        <v>173</v>
      </c>
    </row>
    <row r="63" ht="20" customHeight="1" spans="1:9" x14ac:dyDescent="0.25">
      <c r="A63" s="17" t="s">
        <v>150</v>
      </c>
      <c r="B63" s="18" t="s">
        <v>163</v>
      </c>
      <c r="C63" s="19" t="s">
        <v>174</v>
      </c>
      <c r="D63" s="18" t="s">
        <v>113</v>
      </c>
      <c r="E63" s="13" t="s">
        <v>94</v>
      </c>
      <c r="F63" s="14">
        <v>0</v>
      </c>
      <c r="G63" s="16" t="s">
        <v>106</v>
      </c>
      <c r="H63" s="18" t="s">
        <v>175</v>
      </c>
      <c r="I63" s="19" t="s">
        <v>176</v>
      </c>
    </row>
    <row r="64" ht="20" customHeight="1" spans="1:9" x14ac:dyDescent="0.25">
      <c r="A64" s="17" t="s">
        <v>150</v>
      </c>
      <c r="B64" s="18" t="s">
        <v>163</v>
      </c>
      <c r="C64" s="19" t="s">
        <v>177</v>
      </c>
      <c r="D64" s="18" t="s">
        <v>124</v>
      </c>
      <c r="E64" s="13" t="s">
        <v>94</v>
      </c>
      <c r="F64" s="14">
        <v>0</v>
      </c>
      <c r="G64" s="16" t="s">
        <v>106</v>
      </c>
      <c r="H64" s="18" t="s">
        <v>175</v>
      </c>
      <c r="I64" s="19" t="s">
        <v>178</v>
      </c>
    </row>
    <row r="65" ht="20" customHeight="1" spans="1:9" x14ac:dyDescent="0.25">
      <c r="A65" s="17" t="s">
        <v>150</v>
      </c>
      <c r="B65" s="18" t="s">
        <v>124</v>
      </c>
      <c r="C65" s="19" t="s">
        <v>179</v>
      </c>
      <c r="D65" s="18" t="s">
        <v>124</v>
      </c>
      <c r="E65" s="13" t="s">
        <v>94</v>
      </c>
      <c r="F65" s="14">
        <v>0</v>
      </c>
      <c r="G65" s="15" t="s">
        <v>95</v>
      </c>
      <c r="H65" s="18" t="s">
        <v>153</v>
      </c>
      <c r="I65" s="19" t="s">
        <v>180</v>
      </c>
    </row>
    <row r="66" ht="20" customHeight="1" spans="1:9" x14ac:dyDescent="0.25">
      <c r="A66" s="17" t="s">
        <v>150</v>
      </c>
      <c r="B66" s="18" t="s">
        <v>124</v>
      </c>
      <c r="C66" s="19" t="s">
        <v>181</v>
      </c>
      <c r="D66" s="18" t="s">
        <v>124</v>
      </c>
      <c r="E66" s="13" t="s">
        <v>94</v>
      </c>
      <c r="F66" s="14">
        <v>0</v>
      </c>
      <c r="G66" s="15" t="s">
        <v>95</v>
      </c>
      <c r="H66" s="18" t="s">
        <v>153</v>
      </c>
      <c r="I66" s="19" t="s">
        <v>182</v>
      </c>
    </row>
    <row r="67" ht="20" customHeight="1" spans="1:9" x14ac:dyDescent="0.25">
      <c r="A67" s="17" t="s">
        <v>150</v>
      </c>
      <c r="B67" s="18" t="s">
        <v>124</v>
      </c>
      <c r="C67" s="19" t="s">
        <v>183</v>
      </c>
      <c r="D67" s="18" t="s">
        <v>124</v>
      </c>
      <c r="E67" s="13" t="s">
        <v>94</v>
      </c>
      <c r="F67" s="14">
        <v>0</v>
      </c>
      <c r="G67" s="16" t="s">
        <v>106</v>
      </c>
      <c r="H67" s="18" t="s">
        <v>159</v>
      </c>
      <c r="I67" s="19" t="s">
        <v>184</v>
      </c>
    </row>
    <row r="68" ht="20" customHeight="1" spans="1:9" x14ac:dyDescent="0.25">
      <c r="A68" s="17" t="s">
        <v>150</v>
      </c>
      <c r="B68" s="18" t="s">
        <v>124</v>
      </c>
      <c r="C68" s="19" t="s">
        <v>185</v>
      </c>
      <c r="D68" s="18" t="s">
        <v>124</v>
      </c>
      <c r="E68" s="13" t="s">
        <v>94</v>
      </c>
      <c r="F68" s="14">
        <v>0</v>
      </c>
      <c r="G68" s="16" t="s">
        <v>106</v>
      </c>
      <c r="H68" s="18" t="s">
        <v>165</v>
      </c>
      <c r="I68" s="19" t="s">
        <v>186</v>
      </c>
    </row>
    <row r="69" ht="20" customHeight="1" spans="1:9" x14ac:dyDescent="0.25">
      <c r="A69" s="17" t="s">
        <v>150</v>
      </c>
      <c r="B69" s="18" t="s">
        <v>124</v>
      </c>
      <c r="C69" s="19" t="s">
        <v>187</v>
      </c>
      <c r="D69" s="18" t="s">
        <v>93</v>
      </c>
      <c r="E69" s="13" t="s">
        <v>94</v>
      </c>
      <c r="F69" s="14">
        <v>0</v>
      </c>
      <c r="G69" s="16" t="s">
        <v>106</v>
      </c>
      <c r="H69" s="18" t="s">
        <v>153</v>
      </c>
      <c r="I69" s="19" t="s">
        <v>188</v>
      </c>
    </row>
    <row r="70" ht="20" customHeight="1" spans="1:9" x14ac:dyDescent="0.25">
      <c r="A70" s="17" t="s">
        <v>150</v>
      </c>
      <c r="B70" s="18" t="s">
        <v>19</v>
      </c>
      <c r="C70" s="19" t="s">
        <v>189</v>
      </c>
      <c r="D70" s="18" t="s">
        <v>93</v>
      </c>
      <c r="E70" s="13" t="s">
        <v>94</v>
      </c>
      <c r="F70" s="14">
        <v>0</v>
      </c>
      <c r="G70" s="15" t="s">
        <v>95</v>
      </c>
      <c r="H70" s="18" t="s">
        <v>153</v>
      </c>
      <c r="I70" s="19" t="s">
        <v>190</v>
      </c>
    </row>
    <row r="71" ht="20" customHeight="1" spans="1:9" x14ac:dyDescent="0.25">
      <c r="A71" s="17" t="s">
        <v>150</v>
      </c>
      <c r="B71" s="18" t="s">
        <v>19</v>
      </c>
      <c r="C71" s="19" t="s">
        <v>191</v>
      </c>
      <c r="D71" s="18" t="s">
        <v>93</v>
      </c>
      <c r="E71" s="13" t="s">
        <v>94</v>
      </c>
      <c r="F71" s="14">
        <v>0</v>
      </c>
      <c r="G71" s="15" t="s">
        <v>95</v>
      </c>
      <c r="H71" s="18" t="s">
        <v>153</v>
      </c>
      <c r="I71" s="19" t="s">
        <v>192</v>
      </c>
    </row>
    <row r="72" ht="20" customHeight="1" spans="1:9" x14ac:dyDescent="0.25">
      <c r="A72" s="17" t="s">
        <v>150</v>
      </c>
      <c r="B72" s="18" t="s">
        <v>19</v>
      </c>
      <c r="C72" s="19" t="s">
        <v>193</v>
      </c>
      <c r="D72" s="18" t="s">
        <v>93</v>
      </c>
      <c r="E72" s="8" t="s">
        <v>56</v>
      </c>
      <c r="F72" s="9">
        <v>0.3</v>
      </c>
      <c r="G72" s="15" t="s">
        <v>95</v>
      </c>
      <c r="H72" s="18" t="s">
        <v>159</v>
      </c>
      <c r="I72" s="19" t="s">
        <v>194</v>
      </c>
    </row>
    <row r="73" ht="20" customHeight="1" spans="1:9" x14ac:dyDescent="0.25">
      <c r="A73" s="17" t="s">
        <v>150</v>
      </c>
      <c r="B73" s="18" t="s">
        <v>19</v>
      </c>
      <c r="C73" s="19" t="s">
        <v>195</v>
      </c>
      <c r="D73" s="18" t="s">
        <v>93</v>
      </c>
      <c r="E73" s="13" t="s">
        <v>94</v>
      </c>
      <c r="F73" s="14">
        <v>0</v>
      </c>
      <c r="G73" s="16" t="s">
        <v>106</v>
      </c>
      <c r="H73" s="18" t="s">
        <v>196</v>
      </c>
      <c r="I73" s="19" t="s">
        <v>197</v>
      </c>
    </row>
    <row r="74" ht="20" customHeight="1" spans="1:9" x14ac:dyDescent="0.25">
      <c r="A74" s="17" t="s">
        <v>150</v>
      </c>
      <c r="B74" s="18" t="s">
        <v>198</v>
      </c>
      <c r="C74" s="19" t="s">
        <v>199</v>
      </c>
      <c r="D74" s="18" t="s">
        <v>113</v>
      </c>
      <c r="E74" s="13" t="s">
        <v>94</v>
      </c>
      <c r="F74" s="14">
        <v>0</v>
      </c>
      <c r="G74" s="15" t="s">
        <v>95</v>
      </c>
      <c r="H74" s="18" t="s">
        <v>153</v>
      </c>
      <c r="I74" s="19" t="s">
        <v>200</v>
      </c>
    </row>
    <row r="75" ht="20" customHeight="1" spans="1:9" x14ac:dyDescent="0.25">
      <c r="A75" s="17" t="s">
        <v>150</v>
      </c>
      <c r="B75" s="18" t="s">
        <v>198</v>
      </c>
      <c r="C75" s="19" t="s">
        <v>201</v>
      </c>
      <c r="D75" s="18" t="s">
        <v>105</v>
      </c>
      <c r="E75" s="13" t="s">
        <v>94</v>
      </c>
      <c r="F75" s="14">
        <v>0</v>
      </c>
      <c r="G75" s="16" t="s">
        <v>106</v>
      </c>
      <c r="H75" s="18" t="s">
        <v>153</v>
      </c>
      <c r="I75" s="19" t="s">
        <v>202</v>
      </c>
    </row>
    <row r="76" ht="20" customHeight="1" spans="1:9" x14ac:dyDescent="0.25">
      <c r="A76" s="17" t="s">
        <v>150</v>
      </c>
      <c r="B76" s="18" t="s">
        <v>198</v>
      </c>
      <c r="C76" s="19" t="s">
        <v>203</v>
      </c>
      <c r="D76" s="18" t="s">
        <v>124</v>
      </c>
      <c r="E76" s="13" t="s">
        <v>94</v>
      </c>
      <c r="F76" s="14">
        <v>0</v>
      </c>
      <c r="G76" s="16" t="s">
        <v>106</v>
      </c>
      <c r="H76" s="18" t="s">
        <v>159</v>
      </c>
      <c r="I76" s="19" t="s">
        <v>204</v>
      </c>
    </row>
    <row r="77" ht="20" customHeight="1" spans="1:9" x14ac:dyDescent="0.25">
      <c r="A77" s="17" t="s">
        <v>150</v>
      </c>
      <c r="B77" s="18" t="s">
        <v>198</v>
      </c>
      <c r="C77" s="19" t="s">
        <v>205</v>
      </c>
      <c r="D77" s="18" t="s">
        <v>93</v>
      </c>
      <c r="E77" s="8" t="s">
        <v>56</v>
      </c>
      <c r="F77" s="9">
        <v>0.2</v>
      </c>
      <c r="G77" s="16" t="s">
        <v>106</v>
      </c>
      <c r="H77" s="18" t="s">
        <v>165</v>
      </c>
      <c r="I77" s="19" t="s">
        <v>206</v>
      </c>
    </row>
    <row r="78" ht="20" customHeight="1" spans="1:9" x14ac:dyDescent="0.25">
      <c r="A78" s="17" t="s">
        <v>150</v>
      </c>
      <c r="B78" s="18" t="s">
        <v>198</v>
      </c>
      <c r="C78" s="19" t="s">
        <v>207</v>
      </c>
      <c r="D78" s="18" t="s">
        <v>93</v>
      </c>
      <c r="E78" s="13" t="s">
        <v>94</v>
      </c>
      <c r="F78" s="14">
        <v>0</v>
      </c>
      <c r="G78" s="16" t="s">
        <v>106</v>
      </c>
      <c r="H78" s="18" t="s">
        <v>159</v>
      </c>
      <c r="I78" s="19" t="s">
        <v>208</v>
      </c>
    </row>
    <row r="79" ht="20" customHeight="1" spans="1:9" x14ac:dyDescent="0.25">
      <c r="A79" s="20" t="s">
        <v>209</v>
      </c>
      <c r="B79" s="21" t="s">
        <v>210</v>
      </c>
      <c r="C79" s="22" t="s">
        <v>211</v>
      </c>
      <c r="D79" s="21" t="s">
        <v>93</v>
      </c>
      <c r="E79" s="13" t="s">
        <v>94</v>
      </c>
      <c r="F79" s="14">
        <v>0</v>
      </c>
      <c r="G79" s="15" t="s">
        <v>95</v>
      </c>
      <c r="H79" s="21" t="s">
        <v>212</v>
      </c>
      <c r="I79" s="22" t="s">
        <v>213</v>
      </c>
    </row>
    <row r="80" ht="20" customHeight="1" spans="1:9" x14ac:dyDescent="0.25">
      <c r="A80" s="20" t="s">
        <v>209</v>
      </c>
      <c r="B80" s="21" t="s">
        <v>210</v>
      </c>
      <c r="C80" s="22" t="s">
        <v>214</v>
      </c>
      <c r="D80" s="21" t="s">
        <v>93</v>
      </c>
      <c r="E80" s="13" t="s">
        <v>94</v>
      </c>
      <c r="F80" s="14">
        <v>0</v>
      </c>
      <c r="G80" s="15" t="s">
        <v>95</v>
      </c>
      <c r="H80" s="21" t="s">
        <v>215</v>
      </c>
      <c r="I80" s="22" t="s">
        <v>216</v>
      </c>
    </row>
    <row r="81" ht="20" customHeight="1" spans="1:9" x14ac:dyDescent="0.25">
      <c r="A81" s="20" t="s">
        <v>209</v>
      </c>
      <c r="B81" s="21" t="s">
        <v>210</v>
      </c>
      <c r="C81" s="22" t="s">
        <v>217</v>
      </c>
      <c r="D81" s="21" t="s">
        <v>113</v>
      </c>
      <c r="E81" s="13" t="s">
        <v>94</v>
      </c>
      <c r="F81" s="14">
        <v>0</v>
      </c>
      <c r="G81" s="15" t="s">
        <v>95</v>
      </c>
      <c r="H81" s="21" t="s">
        <v>218</v>
      </c>
      <c r="I81" s="22" t="s">
        <v>219</v>
      </c>
    </row>
    <row r="82" ht="20" customHeight="1" spans="1:9" x14ac:dyDescent="0.25">
      <c r="A82" s="20" t="s">
        <v>209</v>
      </c>
      <c r="B82" s="21" t="s">
        <v>210</v>
      </c>
      <c r="C82" s="22" t="s">
        <v>220</v>
      </c>
      <c r="D82" s="21" t="s">
        <v>113</v>
      </c>
      <c r="E82" s="13" t="s">
        <v>94</v>
      </c>
      <c r="F82" s="14">
        <v>0</v>
      </c>
      <c r="G82" s="16" t="s">
        <v>106</v>
      </c>
      <c r="H82" s="21" t="s">
        <v>221</v>
      </c>
      <c r="I82" s="22" t="s">
        <v>222</v>
      </c>
    </row>
    <row r="83" ht="20" customHeight="1" spans="1:9" x14ac:dyDescent="0.25">
      <c r="A83" s="20" t="s">
        <v>209</v>
      </c>
      <c r="B83" s="21" t="s">
        <v>210</v>
      </c>
      <c r="C83" s="22" t="s">
        <v>223</v>
      </c>
      <c r="D83" s="21" t="s">
        <v>93</v>
      </c>
      <c r="E83" s="13" t="s">
        <v>94</v>
      </c>
      <c r="F83" s="14">
        <v>0</v>
      </c>
      <c r="G83" s="16" t="s">
        <v>106</v>
      </c>
      <c r="H83" s="21" t="s">
        <v>224</v>
      </c>
      <c r="I83" s="22" t="s">
        <v>225</v>
      </c>
    </row>
    <row r="84" ht="20" customHeight="1" spans="1:9" x14ac:dyDescent="0.25">
      <c r="A84" s="20" t="s">
        <v>209</v>
      </c>
      <c r="B84" s="21" t="s">
        <v>226</v>
      </c>
      <c r="C84" s="22" t="s">
        <v>227</v>
      </c>
      <c r="D84" s="21" t="s">
        <v>93</v>
      </c>
      <c r="E84" s="13" t="s">
        <v>94</v>
      </c>
      <c r="F84" s="14">
        <v>0</v>
      </c>
      <c r="G84" s="15" t="s">
        <v>95</v>
      </c>
      <c r="H84" s="21" t="s">
        <v>215</v>
      </c>
      <c r="I84" s="22" t="s">
        <v>228</v>
      </c>
    </row>
    <row r="85" ht="20" customHeight="1" spans="1:9" x14ac:dyDescent="0.25">
      <c r="A85" s="20" t="s">
        <v>209</v>
      </c>
      <c r="B85" s="21" t="s">
        <v>226</v>
      </c>
      <c r="C85" s="22" t="s">
        <v>229</v>
      </c>
      <c r="D85" s="21" t="s">
        <v>113</v>
      </c>
      <c r="E85" s="13" t="s">
        <v>94</v>
      </c>
      <c r="F85" s="14">
        <v>0</v>
      </c>
      <c r="G85" s="15" t="s">
        <v>95</v>
      </c>
      <c r="H85" s="21" t="s">
        <v>212</v>
      </c>
      <c r="I85" s="22" t="s">
        <v>230</v>
      </c>
    </row>
    <row r="86" ht="20" customHeight="1" spans="1:9" x14ac:dyDescent="0.25">
      <c r="A86" s="20" t="s">
        <v>209</v>
      </c>
      <c r="B86" s="21" t="s">
        <v>226</v>
      </c>
      <c r="C86" s="22" t="s">
        <v>231</v>
      </c>
      <c r="D86" s="21" t="s">
        <v>113</v>
      </c>
      <c r="E86" s="13" t="s">
        <v>94</v>
      </c>
      <c r="F86" s="14">
        <v>0</v>
      </c>
      <c r="G86" s="15" t="s">
        <v>95</v>
      </c>
      <c r="H86" s="21" t="s">
        <v>218</v>
      </c>
      <c r="I86" s="22" t="s">
        <v>232</v>
      </c>
    </row>
    <row r="87" ht="20" customHeight="1" spans="1:9" x14ac:dyDescent="0.25">
      <c r="A87" s="20" t="s">
        <v>209</v>
      </c>
      <c r="B87" s="21" t="s">
        <v>226</v>
      </c>
      <c r="C87" s="22" t="s">
        <v>233</v>
      </c>
      <c r="D87" s="21" t="s">
        <v>105</v>
      </c>
      <c r="E87" s="13" t="s">
        <v>94</v>
      </c>
      <c r="F87" s="14">
        <v>0</v>
      </c>
      <c r="G87" s="16" t="s">
        <v>106</v>
      </c>
      <c r="H87" s="21" t="s">
        <v>221</v>
      </c>
      <c r="I87" s="22" t="s">
        <v>234</v>
      </c>
    </row>
    <row r="88" ht="20" customHeight="1" spans="1:9" x14ac:dyDescent="0.25">
      <c r="A88" s="20" t="s">
        <v>209</v>
      </c>
      <c r="B88" s="21" t="s">
        <v>226</v>
      </c>
      <c r="C88" s="22" t="s">
        <v>235</v>
      </c>
      <c r="D88" s="21" t="s">
        <v>113</v>
      </c>
      <c r="E88" s="13" t="s">
        <v>94</v>
      </c>
      <c r="F88" s="14">
        <v>0</v>
      </c>
      <c r="G88" s="16" t="s">
        <v>106</v>
      </c>
      <c r="H88" s="21" t="s">
        <v>236</v>
      </c>
      <c r="I88" s="22" t="s">
        <v>237</v>
      </c>
    </row>
    <row r="89" ht="20" customHeight="1" spans="1:9" x14ac:dyDescent="0.25">
      <c r="A89" s="20" t="s">
        <v>209</v>
      </c>
      <c r="B89" s="21" t="s">
        <v>226</v>
      </c>
      <c r="C89" s="22" t="s">
        <v>238</v>
      </c>
      <c r="D89" s="21" t="s">
        <v>93</v>
      </c>
      <c r="E89" s="13" t="s">
        <v>94</v>
      </c>
      <c r="F89" s="14">
        <v>0</v>
      </c>
      <c r="G89" s="16" t="s">
        <v>106</v>
      </c>
      <c r="H89" s="21" t="s">
        <v>236</v>
      </c>
      <c r="I89" s="22" t="s">
        <v>239</v>
      </c>
    </row>
    <row r="90" ht="20" customHeight="1" spans="1:9" x14ac:dyDescent="0.25">
      <c r="A90" s="20" t="s">
        <v>209</v>
      </c>
      <c r="B90" s="21" t="s">
        <v>240</v>
      </c>
      <c r="C90" s="22" t="s">
        <v>241</v>
      </c>
      <c r="D90" s="21" t="s">
        <v>93</v>
      </c>
      <c r="E90" s="13" t="s">
        <v>94</v>
      </c>
      <c r="F90" s="14">
        <v>0</v>
      </c>
      <c r="G90" s="16" t="s">
        <v>106</v>
      </c>
      <c r="H90" s="21" t="s">
        <v>215</v>
      </c>
      <c r="I90" s="22" t="s">
        <v>242</v>
      </c>
    </row>
    <row r="91" ht="20" customHeight="1" spans="1:9" x14ac:dyDescent="0.25">
      <c r="A91" s="20" t="s">
        <v>209</v>
      </c>
      <c r="B91" s="21" t="s">
        <v>240</v>
      </c>
      <c r="C91" s="22" t="s">
        <v>243</v>
      </c>
      <c r="D91" s="21" t="s">
        <v>105</v>
      </c>
      <c r="E91" s="13" t="s">
        <v>94</v>
      </c>
      <c r="F91" s="14">
        <v>0</v>
      </c>
      <c r="G91" s="16" t="s">
        <v>106</v>
      </c>
      <c r="H91" s="21" t="s">
        <v>212</v>
      </c>
      <c r="I91" s="22" t="s">
        <v>244</v>
      </c>
    </row>
    <row r="92" ht="20" customHeight="1" spans="1:9" x14ac:dyDescent="0.25">
      <c r="A92" s="20" t="s">
        <v>209</v>
      </c>
      <c r="B92" s="21" t="s">
        <v>240</v>
      </c>
      <c r="C92" s="22" t="s">
        <v>245</v>
      </c>
      <c r="D92" s="21" t="s">
        <v>105</v>
      </c>
      <c r="E92" s="13" t="s">
        <v>94</v>
      </c>
      <c r="F92" s="14">
        <v>0</v>
      </c>
      <c r="G92" s="16" t="s">
        <v>106</v>
      </c>
      <c r="H92" s="21" t="s">
        <v>246</v>
      </c>
      <c r="I92" s="22" t="s">
        <v>247</v>
      </c>
    </row>
    <row r="93" ht="20" customHeight="1" spans="1:9" x14ac:dyDescent="0.25">
      <c r="A93" s="20" t="s">
        <v>209</v>
      </c>
      <c r="B93" s="21" t="s">
        <v>248</v>
      </c>
      <c r="C93" s="22" t="s">
        <v>249</v>
      </c>
      <c r="D93" s="21" t="s">
        <v>113</v>
      </c>
      <c r="E93" s="13" t="s">
        <v>94</v>
      </c>
      <c r="F93" s="14">
        <v>0</v>
      </c>
      <c r="G93" s="16" t="s">
        <v>106</v>
      </c>
      <c r="H93" s="21" t="s">
        <v>250</v>
      </c>
      <c r="I93" s="22" t="s">
        <v>251</v>
      </c>
    </row>
    <row r="94" ht="20" customHeight="1" spans="1:9" x14ac:dyDescent="0.25">
      <c r="A94" s="20" t="s">
        <v>209</v>
      </c>
      <c r="B94" s="21" t="s">
        <v>248</v>
      </c>
      <c r="C94" s="22" t="s">
        <v>252</v>
      </c>
      <c r="D94" s="21" t="s">
        <v>93</v>
      </c>
      <c r="E94" s="13" t="s">
        <v>94</v>
      </c>
      <c r="F94" s="14">
        <v>0</v>
      </c>
      <c r="G94" s="16" t="s">
        <v>106</v>
      </c>
      <c r="H94" s="21" t="s">
        <v>221</v>
      </c>
      <c r="I94" s="22" t="s">
        <v>253</v>
      </c>
    </row>
    <row r="95" ht="20" customHeight="1" spans="1:9" x14ac:dyDescent="0.25">
      <c r="A95" s="20" t="s">
        <v>209</v>
      </c>
      <c r="B95" s="21" t="s">
        <v>248</v>
      </c>
      <c r="C95" s="22" t="s">
        <v>254</v>
      </c>
      <c r="D95" s="21" t="s">
        <v>93</v>
      </c>
      <c r="E95" s="13" t="s">
        <v>94</v>
      </c>
      <c r="F95" s="14">
        <v>0</v>
      </c>
      <c r="G95" s="16" t="s">
        <v>106</v>
      </c>
      <c r="H95" s="21" t="s">
        <v>236</v>
      </c>
      <c r="I95" s="22" t="s">
        <v>255</v>
      </c>
    </row>
    <row r="96" ht="20" customHeight="1" spans="1:9" x14ac:dyDescent="0.25">
      <c r="A96" s="20" t="s">
        <v>209</v>
      </c>
      <c r="B96" s="21" t="s">
        <v>248</v>
      </c>
      <c r="C96" s="22" t="s">
        <v>256</v>
      </c>
      <c r="D96" s="21" t="s">
        <v>105</v>
      </c>
      <c r="E96" s="13" t="s">
        <v>94</v>
      </c>
      <c r="F96" s="14">
        <v>0</v>
      </c>
      <c r="G96" s="23" t="s">
        <v>257</v>
      </c>
      <c r="H96" s="21" t="s">
        <v>258</v>
      </c>
      <c r="I96" s="22" t="s">
        <v>259</v>
      </c>
    </row>
    <row r="97" ht="20" customHeight="1" spans="1:9" x14ac:dyDescent="0.25">
      <c r="A97" s="20" t="s">
        <v>209</v>
      </c>
      <c r="B97" s="21" t="s">
        <v>260</v>
      </c>
      <c r="C97" s="22" t="s">
        <v>261</v>
      </c>
      <c r="D97" s="21" t="s">
        <v>93</v>
      </c>
      <c r="E97" s="13" t="s">
        <v>94</v>
      </c>
      <c r="F97" s="14">
        <v>0</v>
      </c>
      <c r="G97" s="16" t="s">
        <v>106</v>
      </c>
      <c r="H97" s="21" t="s">
        <v>224</v>
      </c>
      <c r="I97" s="22" t="s">
        <v>262</v>
      </c>
    </row>
    <row r="98" ht="20" customHeight="1" spans="1:9" x14ac:dyDescent="0.25">
      <c r="A98" s="20" t="s">
        <v>209</v>
      </c>
      <c r="B98" s="21" t="s">
        <v>260</v>
      </c>
      <c r="C98" s="22" t="s">
        <v>263</v>
      </c>
      <c r="D98" s="21" t="s">
        <v>93</v>
      </c>
      <c r="E98" s="13" t="s">
        <v>94</v>
      </c>
      <c r="F98" s="14">
        <v>0</v>
      </c>
      <c r="G98" s="16" t="s">
        <v>106</v>
      </c>
      <c r="H98" s="21" t="s">
        <v>258</v>
      </c>
      <c r="I98" s="22" t="s">
        <v>264</v>
      </c>
    </row>
    <row r="99" ht="20" customHeight="1" spans="1:9" x14ac:dyDescent="0.25">
      <c r="A99" s="20" t="s">
        <v>209</v>
      </c>
      <c r="B99" s="21" t="s">
        <v>260</v>
      </c>
      <c r="C99" s="22" t="s">
        <v>265</v>
      </c>
      <c r="D99" s="21" t="s">
        <v>113</v>
      </c>
      <c r="E99" s="13" t="s">
        <v>94</v>
      </c>
      <c r="F99" s="14">
        <v>0</v>
      </c>
      <c r="G99" s="16" t="s">
        <v>106</v>
      </c>
      <c r="H99" s="21" t="s">
        <v>266</v>
      </c>
      <c r="I99" s="22" t="s">
        <v>267</v>
      </c>
    </row>
    <row r="100" ht="20" customHeight="1" spans="1:9" x14ac:dyDescent="0.25">
      <c r="A100" s="24" t="s">
        <v>268</v>
      </c>
      <c r="B100" s="25" t="s">
        <v>269</v>
      </c>
      <c r="C100" s="26" t="s">
        <v>270</v>
      </c>
      <c r="D100" s="25" t="s">
        <v>93</v>
      </c>
      <c r="E100" s="13" t="s">
        <v>94</v>
      </c>
      <c r="F100" s="14">
        <v>0</v>
      </c>
      <c r="G100" s="15" t="s">
        <v>95</v>
      </c>
      <c r="H100" s="25" t="s">
        <v>271</v>
      </c>
      <c r="I100" s="26" t="s">
        <v>272</v>
      </c>
    </row>
    <row r="101" ht="20" customHeight="1" spans="1:9" x14ac:dyDescent="0.25">
      <c r="A101" s="24" t="s">
        <v>268</v>
      </c>
      <c r="B101" s="25" t="s">
        <v>269</v>
      </c>
      <c r="C101" s="26" t="s">
        <v>273</v>
      </c>
      <c r="D101" s="25" t="s">
        <v>93</v>
      </c>
      <c r="E101" s="13" t="s">
        <v>94</v>
      </c>
      <c r="F101" s="14">
        <v>0</v>
      </c>
      <c r="G101" s="15" t="s">
        <v>95</v>
      </c>
      <c r="H101" s="25" t="s">
        <v>274</v>
      </c>
      <c r="I101" s="26" t="s">
        <v>275</v>
      </c>
    </row>
    <row r="102" ht="20" customHeight="1" spans="1:9" x14ac:dyDescent="0.25">
      <c r="A102" s="24" t="s">
        <v>268</v>
      </c>
      <c r="B102" s="25" t="s">
        <v>269</v>
      </c>
      <c r="C102" s="26" t="s">
        <v>276</v>
      </c>
      <c r="D102" s="25" t="s">
        <v>113</v>
      </c>
      <c r="E102" s="13" t="s">
        <v>94</v>
      </c>
      <c r="F102" s="14">
        <v>0</v>
      </c>
      <c r="G102" s="15" t="s">
        <v>95</v>
      </c>
      <c r="H102" s="25" t="s">
        <v>277</v>
      </c>
      <c r="I102" s="26" t="s">
        <v>278</v>
      </c>
    </row>
    <row r="103" ht="20" customHeight="1" spans="1:9" x14ac:dyDescent="0.25">
      <c r="A103" s="24" t="s">
        <v>268</v>
      </c>
      <c r="B103" s="25" t="s">
        <v>269</v>
      </c>
      <c r="C103" s="26" t="s">
        <v>279</v>
      </c>
      <c r="D103" s="25" t="s">
        <v>93</v>
      </c>
      <c r="E103" s="8" t="s">
        <v>56</v>
      </c>
      <c r="F103" s="9">
        <v>0.4</v>
      </c>
      <c r="G103" s="16" t="s">
        <v>106</v>
      </c>
      <c r="H103" s="25" t="s">
        <v>280</v>
      </c>
      <c r="I103" s="26" t="s">
        <v>281</v>
      </c>
    </row>
    <row r="104" ht="20" customHeight="1" spans="1:9" x14ac:dyDescent="0.25">
      <c r="A104" s="24" t="s">
        <v>268</v>
      </c>
      <c r="B104" s="25" t="s">
        <v>282</v>
      </c>
      <c r="C104" s="26" t="s">
        <v>283</v>
      </c>
      <c r="D104" s="25" t="s">
        <v>93</v>
      </c>
      <c r="E104" s="13" t="s">
        <v>94</v>
      </c>
      <c r="F104" s="14">
        <v>0</v>
      </c>
      <c r="G104" s="16" t="s">
        <v>106</v>
      </c>
      <c r="H104" s="25" t="s">
        <v>277</v>
      </c>
      <c r="I104" s="26" t="s">
        <v>284</v>
      </c>
    </row>
    <row r="105" ht="20" customHeight="1" spans="1:9" x14ac:dyDescent="0.25">
      <c r="A105" s="24" t="s">
        <v>268</v>
      </c>
      <c r="B105" s="25" t="s">
        <v>282</v>
      </c>
      <c r="C105" s="26" t="s">
        <v>285</v>
      </c>
      <c r="D105" s="25" t="s">
        <v>93</v>
      </c>
      <c r="E105" s="13" t="s">
        <v>94</v>
      </c>
      <c r="F105" s="14">
        <v>0</v>
      </c>
      <c r="G105" s="16" t="s">
        <v>106</v>
      </c>
      <c r="H105" s="25" t="s">
        <v>286</v>
      </c>
      <c r="I105" s="26" t="s">
        <v>287</v>
      </c>
    </row>
    <row r="106" ht="20" customHeight="1" spans="1:9" x14ac:dyDescent="0.25">
      <c r="A106" s="24" t="s">
        <v>268</v>
      </c>
      <c r="B106" s="25" t="s">
        <v>282</v>
      </c>
      <c r="C106" s="26" t="s">
        <v>288</v>
      </c>
      <c r="D106" s="25" t="s">
        <v>93</v>
      </c>
      <c r="E106" s="13" t="s">
        <v>94</v>
      </c>
      <c r="F106" s="14">
        <v>0</v>
      </c>
      <c r="G106" s="23" t="s">
        <v>257</v>
      </c>
      <c r="H106" s="25" t="s">
        <v>289</v>
      </c>
      <c r="I106" s="26" t="s">
        <v>290</v>
      </c>
    </row>
    <row r="107" ht="20" customHeight="1" spans="1:9" x14ac:dyDescent="0.25">
      <c r="A107" s="24" t="s">
        <v>268</v>
      </c>
      <c r="B107" s="25" t="s">
        <v>282</v>
      </c>
      <c r="C107" s="26" t="s">
        <v>291</v>
      </c>
      <c r="D107" s="25" t="s">
        <v>105</v>
      </c>
      <c r="E107" s="13" t="s">
        <v>94</v>
      </c>
      <c r="F107" s="14">
        <v>0</v>
      </c>
      <c r="G107" s="16" t="s">
        <v>106</v>
      </c>
      <c r="H107" s="25" t="s">
        <v>271</v>
      </c>
      <c r="I107" s="26" t="s">
        <v>292</v>
      </c>
    </row>
    <row r="108" ht="20" customHeight="1" spans="1:9" x14ac:dyDescent="0.25">
      <c r="A108" s="24" t="s">
        <v>268</v>
      </c>
      <c r="B108" s="25" t="s">
        <v>293</v>
      </c>
      <c r="C108" s="26" t="s">
        <v>294</v>
      </c>
      <c r="D108" s="25" t="s">
        <v>93</v>
      </c>
      <c r="E108" s="13" t="s">
        <v>94</v>
      </c>
      <c r="F108" s="14">
        <v>0</v>
      </c>
      <c r="G108" s="16" t="s">
        <v>106</v>
      </c>
      <c r="H108" s="25" t="s">
        <v>286</v>
      </c>
      <c r="I108" s="26" t="s">
        <v>295</v>
      </c>
    </row>
    <row r="109" ht="20" customHeight="1" spans="1:9" x14ac:dyDescent="0.25">
      <c r="A109" s="24" t="s">
        <v>268</v>
      </c>
      <c r="B109" s="25" t="s">
        <v>293</v>
      </c>
      <c r="C109" s="26" t="s">
        <v>296</v>
      </c>
      <c r="D109" s="25" t="s">
        <v>93</v>
      </c>
      <c r="E109" s="13" t="s">
        <v>94</v>
      </c>
      <c r="F109" s="14">
        <v>0</v>
      </c>
      <c r="G109" s="16" t="s">
        <v>106</v>
      </c>
      <c r="H109" s="25" t="s">
        <v>297</v>
      </c>
      <c r="I109" s="26" t="s">
        <v>298</v>
      </c>
    </row>
    <row r="110" ht="20" customHeight="1" spans="1:9" x14ac:dyDescent="0.25">
      <c r="A110" s="24" t="s">
        <v>268</v>
      </c>
      <c r="B110" s="25" t="s">
        <v>293</v>
      </c>
      <c r="C110" s="26" t="s">
        <v>299</v>
      </c>
      <c r="D110" s="25" t="s">
        <v>93</v>
      </c>
      <c r="E110" s="13" t="s">
        <v>94</v>
      </c>
      <c r="F110" s="14">
        <v>0</v>
      </c>
      <c r="G110" s="23" t="s">
        <v>257</v>
      </c>
      <c r="H110" s="25" t="s">
        <v>300</v>
      </c>
      <c r="I110" s="26" t="s">
        <v>301</v>
      </c>
    </row>
    <row r="111" ht="20" customHeight="1" spans="1:9" x14ac:dyDescent="0.25">
      <c r="A111" s="24" t="s">
        <v>268</v>
      </c>
      <c r="B111" s="25" t="s">
        <v>293</v>
      </c>
      <c r="C111" s="26" t="s">
        <v>302</v>
      </c>
      <c r="D111" s="25" t="s">
        <v>93</v>
      </c>
      <c r="E111" s="13" t="s">
        <v>94</v>
      </c>
      <c r="F111" s="14">
        <v>0</v>
      </c>
      <c r="G111" s="16" t="s">
        <v>106</v>
      </c>
      <c r="H111" s="25" t="s">
        <v>303</v>
      </c>
      <c r="I111" s="26" t="s">
        <v>304</v>
      </c>
    </row>
    <row r="112" ht="20" customHeight="1" spans="1:9" x14ac:dyDescent="0.25">
      <c r="A112" s="24" t="s">
        <v>268</v>
      </c>
      <c r="B112" s="25" t="s">
        <v>305</v>
      </c>
      <c r="C112" s="26" t="s">
        <v>306</v>
      </c>
      <c r="D112" s="25" t="s">
        <v>93</v>
      </c>
      <c r="E112" s="13" t="s">
        <v>94</v>
      </c>
      <c r="F112" s="14">
        <v>0</v>
      </c>
      <c r="G112" s="15" t="s">
        <v>95</v>
      </c>
      <c r="H112" s="25" t="s">
        <v>277</v>
      </c>
      <c r="I112" s="26" t="s">
        <v>307</v>
      </c>
    </row>
    <row r="113" ht="20" customHeight="1" spans="1:9" x14ac:dyDescent="0.25">
      <c r="A113" s="24" t="s">
        <v>268</v>
      </c>
      <c r="B113" s="25" t="s">
        <v>305</v>
      </c>
      <c r="C113" s="26" t="s">
        <v>308</v>
      </c>
      <c r="D113" s="25" t="s">
        <v>93</v>
      </c>
      <c r="E113" s="13" t="s">
        <v>94</v>
      </c>
      <c r="F113" s="14">
        <v>0</v>
      </c>
      <c r="G113" s="15" t="s">
        <v>95</v>
      </c>
      <c r="H113" s="25" t="s">
        <v>277</v>
      </c>
      <c r="I113" s="26" t="s">
        <v>309</v>
      </c>
    </row>
    <row r="114" ht="20" customHeight="1" spans="1:9" x14ac:dyDescent="0.25">
      <c r="A114" s="24" t="s">
        <v>268</v>
      </c>
      <c r="B114" s="25" t="s">
        <v>305</v>
      </c>
      <c r="C114" s="26" t="s">
        <v>310</v>
      </c>
      <c r="D114" s="25" t="s">
        <v>105</v>
      </c>
      <c r="E114" s="13" t="s">
        <v>94</v>
      </c>
      <c r="F114" s="14">
        <v>0</v>
      </c>
      <c r="G114" s="15" t="s">
        <v>95</v>
      </c>
      <c r="H114" s="25" t="s">
        <v>277</v>
      </c>
      <c r="I114" s="26" t="s">
        <v>311</v>
      </c>
    </row>
    <row r="115" ht="20" customHeight="1" spans="1:9" x14ac:dyDescent="0.25">
      <c r="A115" s="27" t="s">
        <v>312</v>
      </c>
      <c r="B115" s="28" t="s">
        <v>313</v>
      </c>
      <c r="C115" s="29" t="s">
        <v>314</v>
      </c>
      <c r="D115" s="28" t="s">
        <v>113</v>
      </c>
      <c r="E115" s="13" t="s">
        <v>94</v>
      </c>
      <c r="F115" s="14">
        <v>0</v>
      </c>
      <c r="G115" s="16" t="s">
        <v>106</v>
      </c>
      <c r="H115" s="28" t="s">
        <v>315</v>
      </c>
      <c r="I115" s="29" t="s">
        <v>316</v>
      </c>
    </row>
    <row r="116" ht="20" customHeight="1" spans="1:9" x14ac:dyDescent="0.25">
      <c r="A116" s="27" t="s">
        <v>312</v>
      </c>
      <c r="B116" s="28" t="s">
        <v>313</v>
      </c>
      <c r="C116" s="29" t="s">
        <v>317</v>
      </c>
      <c r="D116" s="28" t="s">
        <v>93</v>
      </c>
      <c r="E116" s="13" t="s">
        <v>94</v>
      </c>
      <c r="F116" s="14">
        <v>0</v>
      </c>
      <c r="G116" s="16" t="s">
        <v>106</v>
      </c>
      <c r="H116" s="28" t="s">
        <v>318</v>
      </c>
      <c r="I116" s="29" t="s">
        <v>319</v>
      </c>
    </row>
    <row r="117" ht="20" customHeight="1" spans="1:9" x14ac:dyDescent="0.25">
      <c r="A117" s="27" t="s">
        <v>312</v>
      </c>
      <c r="B117" s="28" t="s">
        <v>313</v>
      </c>
      <c r="C117" s="29" t="s">
        <v>320</v>
      </c>
      <c r="D117" s="28" t="s">
        <v>93</v>
      </c>
      <c r="E117" s="13" t="s">
        <v>94</v>
      </c>
      <c r="F117" s="14">
        <v>0</v>
      </c>
      <c r="G117" s="16" t="s">
        <v>106</v>
      </c>
      <c r="H117" s="28" t="s">
        <v>321</v>
      </c>
      <c r="I117" s="29" t="s">
        <v>322</v>
      </c>
    </row>
    <row r="118" ht="20" customHeight="1" spans="1:9" x14ac:dyDescent="0.25">
      <c r="A118" s="27" t="s">
        <v>312</v>
      </c>
      <c r="B118" s="28" t="s">
        <v>313</v>
      </c>
      <c r="C118" s="29" t="s">
        <v>323</v>
      </c>
      <c r="D118" s="28" t="s">
        <v>93</v>
      </c>
      <c r="E118" s="13" t="s">
        <v>94</v>
      </c>
      <c r="F118" s="14">
        <v>0</v>
      </c>
      <c r="G118" s="23" t="s">
        <v>257</v>
      </c>
      <c r="H118" s="28" t="s">
        <v>324</v>
      </c>
      <c r="I118" s="29" t="s">
        <v>325</v>
      </c>
    </row>
    <row r="119" ht="20" customHeight="1" spans="1:9" x14ac:dyDescent="0.25">
      <c r="A119" s="27" t="s">
        <v>312</v>
      </c>
      <c r="B119" s="28" t="s">
        <v>326</v>
      </c>
      <c r="C119" s="29" t="s">
        <v>327</v>
      </c>
      <c r="D119" s="28" t="s">
        <v>113</v>
      </c>
      <c r="E119" s="13" t="s">
        <v>94</v>
      </c>
      <c r="F119" s="14">
        <v>0</v>
      </c>
      <c r="G119" s="16" t="s">
        <v>106</v>
      </c>
      <c r="H119" s="28" t="s">
        <v>318</v>
      </c>
      <c r="I119" s="29" t="s">
        <v>328</v>
      </c>
    </row>
    <row r="120" ht="20" customHeight="1" spans="1:9" x14ac:dyDescent="0.25">
      <c r="A120" s="27" t="s">
        <v>312</v>
      </c>
      <c r="B120" s="28" t="s">
        <v>326</v>
      </c>
      <c r="C120" s="29" t="s">
        <v>329</v>
      </c>
      <c r="D120" s="28" t="s">
        <v>113</v>
      </c>
      <c r="E120" s="13" t="s">
        <v>94</v>
      </c>
      <c r="F120" s="14">
        <v>0</v>
      </c>
      <c r="G120" s="16" t="s">
        <v>106</v>
      </c>
      <c r="H120" s="28" t="s">
        <v>330</v>
      </c>
      <c r="I120" s="29" t="s">
        <v>331</v>
      </c>
    </row>
    <row r="121" ht="20" customHeight="1" spans="1:9" x14ac:dyDescent="0.25">
      <c r="A121" s="27" t="s">
        <v>312</v>
      </c>
      <c r="B121" s="28" t="s">
        <v>326</v>
      </c>
      <c r="C121" s="29" t="s">
        <v>332</v>
      </c>
      <c r="D121" s="28" t="s">
        <v>113</v>
      </c>
      <c r="E121" s="13" t="s">
        <v>94</v>
      </c>
      <c r="F121" s="14">
        <v>0</v>
      </c>
      <c r="G121" s="16" t="s">
        <v>106</v>
      </c>
      <c r="H121" s="28" t="s">
        <v>333</v>
      </c>
      <c r="I121" s="29" t="s">
        <v>334</v>
      </c>
    </row>
    <row r="122" ht="20" customHeight="1" spans="1:9" x14ac:dyDescent="0.25">
      <c r="A122" s="27" t="s">
        <v>312</v>
      </c>
      <c r="B122" s="28" t="s">
        <v>335</v>
      </c>
      <c r="C122" s="29" t="s">
        <v>336</v>
      </c>
      <c r="D122" s="28" t="s">
        <v>105</v>
      </c>
      <c r="E122" s="13" t="s">
        <v>94</v>
      </c>
      <c r="F122" s="14">
        <v>0</v>
      </c>
      <c r="G122" s="16" t="s">
        <v>106</v>
      </c>
      <c r="H122" s="28" t="s">
        <v>318</v>
      </c>
      <c r="I122" s="29" t="s">
        <v>337</v>
      </c>
    </row>
    <row r="123" ht="20" customHeight="1" spans="1:9" x14ac:dyDescent="0.25">
      <c r="A123" s="27" t="s">
        <v>312</v>
      </c>
      <c r="B123" s="28" t="s">
        <v>335</v>
      </c>
      <c r="C123" s="29" t="s">
        <v>338</v>
      </c>
      <c r="D123" s="28" t="s">
        <v>93</v>
      </c>
      <c r="E123" s="13" t="s">
        <v>94</v>
      </c>
      <c r="F123" s="14">
        <v>0</v>
      </c>
      <c r="G123" s="16" t="s">
        <v>106</v>
      </c>
      <c r="H123" s="28" t="s">
        <v>321</v>
      </c>
      <c r="I123" s="29" t="s">
        <v>339</v>
      </c>
    </row>
    <row r="124" ht="20" customHeight="1" spans="1:9" x14ac:dyDescent="0.25">
      <c r="A124" s="27" t="s">
        <v>312</v>
      </c>
      <c r="B124" s="28" t="s">
        <v>335</v>
      </c>
      <c r="C124" s="29" t="s">
        <v>340</v>
      </c>
      <c r="D124" s="28" t="s">
        <v>113</v>
      </c>
      <c r="E124" s="13" t="s">
        <v>94</v>
      </c>
      <c r="F124" s="14">
        <v>0</v>
      </c>
      <c r="G124" s="23" t="s">
        <v>257</v>
      </c>
      <c r="H124" s="28" t="s">
        <v>333</v>
      </c>
      <c r="I124" s="29" t="s">
        <v>341</v>
      </c>
    </row>
    <row r="125" ht="20" customHeight="1" spans="1:9" x14ac:dyDescent="0.25">
      <c r="A125" s="27" t="s">
        <v>312</v>
      </c>
      <c r="B125" s="28" t="s">
        <v>335</v>
      </c>
      <c r="C125" s="29" t="s">
        <v>342</v>
      </c>
      <c r="D125" s="28" t="s">
        <v>105</v>
      </c>
      <c r="E125" s="13" t="s">
        <v>94</v>
      </c>
      <c r="F125" s="14">
        <v>0</v>
      </c>
      <c r="G125" s="23" t="s">
        <v>257</v>
      </c>
      <c r="H125" s="28" t="s">
        <v>324</v>
      </c>
      <c r="I125" s="29" t="s">
        <v>343</v>
      </c>
    </row>
    <row r="126" ht="20" customHeight="1" spans="1:9" x14ac:dyDescent="0.25">
      <c r="A126" s="27" t="s">
        <v>312</v>
      </c>
      <c r="B126" s="28" t="s">
        <v>344</v>
      </c>
      <c r="C126" s="29" t="s">
        <v>345</v>
      </c>
      <c r="D126" s="28" t="s">
        <v>93</v>
      </c>
      <c r="E126" s="13" t="s">
        <v>94</v>
      </c>
      <c r="F126" s="14">
        <v>0</v>
      </c>
      <c r="G126" s="23" t="s">
        <v>257</v>
      </c>
      <c r="H126" s="28" t="s">
        <v>330</v>
      </c>
      <c r="I126" s="29" t="s">
        <v>346</v>
      </c>
    </row>
    <row r="127" ht="20" customHeight="1" spans="1:9" x14ac:dyDescent="0.25">
      <c r="A127" s="27" t="s">
        <v>312</v>
      </c>
      <c r="B127" s="28" t="s">
        <v>344</v>
      </c>
      <c r="C127" s="29" t="s">
        <v>347</v>
      </c>
      <c r="D127" s="28" t="s">
        <v>113</v>
      </c>
      <c r="E127" s="13" t="s">
        <v>94</v>
      </c>
      <c r="F127" s="14">
        <v>0</v>
      </c>
      <c r="G127" s="23" t="s">
        <v>257</v>
      </c>
      <c r="H127" s="28" t="s">
        <v>324</v>
      </c>
      <c r="I127" s="29" t="s">
        <v>348</v>
      </c>
    </row>
    <row r="128" ht="20" customHeight="1" spans="1:9" x14ac:dyDescent="0.25">
      <c r="A128" s="27" t="s">
        <v>312</v>
      </c>
      <c r="B128" s="28" t="s">
        <v>344</v>
      </c>
      <c r="C128" s="29" t="s">
        <v>349</v>
      </c>
      <c r="D128" s="28" t="s">
        <v>93</v>
      </c>
      <c r="E128" s="13" t="s">
        <v>94</v>
      </c>
      <c r="F128" s="14">
        <v>0</v>
      </c>
      <c r="G128" s="23" t="s">
        <v>257</v>
      </c>
      <c r="H128" s="28" t="s">
        <v>350</v>
      </c>
      <c r="I128" s="29" t="s">
        <v>351</v>
      </c>
    </row>
  </sheetData>
  <autoFilter ref="A1:I1"/>
  <conditionalFormatting sqref="F2:F128">
    <cfRule type="dataBar" priority="1">
      <dataBar>
        <cfvo type="num" val="0"/>
        <cfvo type="num" val="1"/>
        <color rgb="FF2563EB"/>
      </dataBar>
      <extLst>
        <ext xmlns:x14="http://schemas.microsoft.com/office/spreadsheetml/2009/9/main" uri="{B025F937-C7B1-47D3-B67F-A62EFF666E3E}">
          <x14:id/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32" customWidth="1"/>
    <col min="2" max="2" width="12" customWidth="1"/>
    <col min="3" max="3" width="14" customWidth="1"/>
    <col min="4" max="4" width="18" customWidth="1"/>
    <col min="5" max="5" width="14" customWidth="1"/>
    <col min="6" max="6" width="12" customWidth="1"/>
    <col min="7" max="7" width="22" customWidth="1"/>
    <col min="8" max="8" width="38" customWidth="1"/>
  </cols>
  <sheetData>
    <row r="1" ht="28" customHeight="1" spans="1:8" x14ac:dyDescent="0.25">
      <c r="A1" s="30" t="s">
        <v>0</v>
      </c>
      <c r="B1" s="30" t="s">
        <v>352</v>
      </c>
      <c r="C1" s="30" t="s">
        <v>353</v>
      </c>
      <c r="D1" s="30" t="s">
        <v>13</v>
      </c>
      <c r="E1" s="30" t="s">
        <v>56</v>
      </c>
      <c r="F1" s="30" t="s">
        <v>94</v>
      </c>
      <c r="G1" s="30" t="s">
        <v>354</v>
      </c>
      <c r="H1" s="30" t="s">
        <v>355</v>
      </c>
    </row>
    <row r="2" ht="22" customHeight="1" spans="1:8" x14ac:dyDescent="0.25">
      <c r="A2" s="31" t="s">
        <v>9</v>
      </c>
      <c r="B2" s="32" t="s">
        <v>14</v>
      </c>
      <c r="C2" s="32">
        <v>32</v>
      </c>
      <c r="D2" s="32">
        <v>28</v>
      </c>
      <c r="E2" s="32">
        <v>4</v>
      </c>
      <c r="F2" s="32">
        <v>0</v>
      </c>
      <c r="G2" s="33">
        <v>0.93</v>
      </c>
      <c r="H2" s="32" t="s">
        <v>356</v>
      </c>
    </row>
    <row r="3" ht="22" customHeight="1" spans="1:8" x14ac:dyDescent="0.25">
      <c r="A3" s="34" t="s">
        <v>90</v>
      </c>
      <c r="B3" s="32" t="s">
        <v>357</v>
      </c>
      <c r="C3" s="32">
        <v>21</v>
      </c>
      <c r="D3" s="32">
        <v>0</v>
      </c>
      <c r="E3" s="32">
        <v>1</v>
      </c>
      <c r="F3" s="32">
        <v>20</v>
      </c>
      <c r="G3" s="35">
        <v>0.02</v>
      </c>
      <c r="H3" s="32" t="s">
        <v>358</v>
      </c>
    </row>
    <row r="4" ht="22" customHeight="1" spans="1:8" x14ac:dyDescent="0.25">
      <c r="A4" s="36" t="s">
        <v>150</v>
      </c>
      <c r="B4" s="32" t="s">
        <v>359</v>
      </c>
      <c r="C4" s="32">
        <v>24</v>
      </c>
      <c r="D4" s="32">
        <v>0</v>
      </c>
      <c r="E4" s="32">
        <v>3</v>
      </c>
      <c r="F4" s="32">
        <v>21</v>
      </c>
      <c r="G4" s="35">
        <v>0.03</v>
      </c>
      <c r="H4" s="32" t="s">
        <v>360</v>
      </c>
    </row>
    <row r="5" ht="22" customHeight="1" spans="1:8" x14ac:dyDescent="0.25">
      <c r="A5" s="37" t="s">
        <v>209</v>
      </c>
      <c r="B5" s="32" t="s">
        <v>361</v>
      </c>
      <c r="C5" s="32">
        <v>21</v>
      </c>
      <c r="D5" s="32">
        <v>0</v>
      </c>
      <c r="E5" s="32">
        <v>0</v>
      </c>
      <c r="F5" s="32">
        <v>21</v>
      </c>
      <c r="G5" s="35">
        <v>0</v>
      </c>
      <c r="H5" s="32" t="s">
        <v>362</v>
      </c>
    </row>
    <row r="6" ht="22" customHeight="1" spans="1:8" x14ac:dyDescent="0.25">
      <c r="A6" s="38" t="s">
        <v>268</v>
      </c>
      <c r="B6" s="32" t="s">
        <v>363</v>
      </c>
      <c r="C6" s="32">
        <v>15</v>
      </c>
      <c r="D6" s="32">
        <v>0</v>
      </c>
      <c r="E6" s="32">
        <v>1</v>
      </c>
      <c r="F6" s="32">
        <v>14</v>
      </c>
      <c r="G6" s="35">
        <v>0.03</v>
      </c>
      <c r="H6" s="32" t="s">
        <v>364</v>
      </c>
    </row>
    <row r="7" ht="22" customHeight="1" spans="1:8" x14ac:dyDescent="0.25">
      <c r="A7" s="39" t="s">
        <v>312</v>
      </c>
      <c r="B7" s="32" t="s">
        <v>365</v>
      </c>
      <c r="C7" s="32">
        <v>14</v>
      </c>
      <c r="D7" s="32">
        <v>0</v>
      </c>
      <c r="E7" s="32">
        <v>0</v>
      </c>
      <c r="F7" s="32">
        <v>14</v>
      </c>
      <c r="G7" s="35">
        <v>0</v>
      </c>
      <c r="H7" s="32" t="s">
        <v>366</v>
      </c>
    </row>
  </sheetData>
  <conditionalFormatting sqref="G2:G7">
    <cfRule type="dataBar" priority="1">
      <dataBar>
        <cfvo type="num" val="0"/>
        <cfvo type="num" val="1"/>
        <color rgb="FF16A34A"/>
      </dataBar>
      <extLst>
        <ext xmlns:x14="http://schemas.microsoft.com/office/spreadsheetml/2009/9/main" uri="{B025F937-C7B1-47D3-B67F-A62EFF666E3E}">
          <x14:id/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6" customWidth="1"/>
    <col min="4" max="4" width="22" customWidth="1"/>
    <col min="5" max="5" width="52" customWidth="1"/>
    <col min="6" max="6" width="16" customWidth="1"/>
    <col min="7" max="7" width="22" customWidth="1"/>
    <col min="8" max="8" width="14" customWidth="1"/>
    <col min="9" max="9" width="10" customWidth="1"/>
  </cols>
  <sheetData>
    <row r="1" ht="28" customHeight="1" spans="1:9" x14ac:dyDescent="0.25">
      <c r="A1" s="30" t="s">
        <v>367</v>
      </c>
      <c r="B1" s="30" t="s">
        <v>6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4</v>
      </c>
      <c r="H1" s="30" t="s">
        <v>5</v>
      </c>
      <c r="I1" s="30" t="s">
        <v>7</v>
      </c>
    </row>
    <row r="2" ht="20" customHeight="1" spans="1:9" x14ac:dyDescent="0.25">
      <c r="A2" s="40">
        <v>1</v>
      </c>
      <c r="B2" s="15" t="s">
        <v>95</v>
      </c>
      <c r="C2" s="10" t="s">
        <v>90</v>
      </c>
      <c r="D2" s="41" t="s">
        <v>91</v>
      </c>
      <c r="E2" s="41" t="s">
        <v>92</v>
      </c>
      <c r="F2" s="41" t="s">
        <v>93</v>
      </c>
      <c r="G2" s="13" t="s">
        <v>94</v>
      </c>
      <c r="H2" s="14">
        <v>0</v>
      </c>
      <c r="I2" s="41" t="s">
        <v>96</v>
      </c>
    </row>
    <row r="3" ht="20" customHeight="1" spans="1:9" x14ac:dyDescent="0.25">
      <c r="A3" s="40">
        <v>2</v>
      </c>
      <c r="B3" s="15" t="s">
        <v>95</v>
      </c>
      <c r="C3" s="10" t="s">
        <v>90</v>
      </c>
      <c r="D3" s="41" t="s">
        <v>91</v>
      </c>
      <c r="E3" s="41" t="s">
        <v>98</v>
      </c>
      <c r="F3" s="41" t="s">
        <v>93</v>
      </c>
      <c r="G3" s="13" t="s">
        <v>94</v>
      </c>
      <c r="H3" s="14">
        <v>0</v>
      </c>
      <c r="I3" s="41" t="s">
        <v>99</v>
      </c>
    </row>
    <row r="4" ht="20" customHeight="1" spans="1:9" x14ac:dyDescent="0.25">
      <c r="A4" s="40">
        <v>3</v>
      </c>
      <c r="B4" s="15" t="s">
        <v>95</v>
      </c>
      <c r="C4" s="10" t="s">
        <v>90</v>
      </c>
      <c r="D4" s="41" t="s">
        <v>91</v>
      </c>
      <c r="E4" s="41" t="s">
        <v>101</v>
      </c>
      <c r="F4" s="41" t="s">
        <v>93</v>
      </c>
      <c r="G4" s="13" t="s">
        <v>94</v>
      </c>
      <c r="H4" s="14">
        <v>0</v>
      </c>
      <c r="I4" s="41" t="s">
        <v>102</v>
      </c>
    </row>
    <row r="5" ht="20" customHeight="1" spans="1:9" x14ac:dyDescent="0.25">
      <c r="A5" s="40">
        <v>4</v>
      </c>
      <c r="B5" s="15" t="s">
        <v>95</v>
      </c>
      <c r="C5" s="10" t="s">
        <v>90</v>
      </c>
      <c r="D5" s="41" t="s">
        <v>111</v>
      </c>
      <c r="E5" s="41" t="s">
        <v>112</v>
      </c>
      <c r="F5" s="41" t="s">
        <v>113</v>
      </c>
      <c r="G5" s="13" t="s">
        <v>94</v>
      </c>
      <c r="H5" s="14">
        <v>0</v>
      </c>
      <c r="I5" s="41" t="s">
        <v>102</v>
      </c>
    </row>
    <row r="6" ht="20" customHeight="1" spans="1:9" x14ac:dyDescent="0.25">
      <c r="A6" s="40">
        <v>5</v>
      </c>
      <c r="B6" s="15" t="s">
        <v>95</v>
      </c>
      <c r="C6" s="10" t="s">
        <v>90</v>
      </c>
      <c r="D6" s="41" t="s">
        <v>111</v>
      </c>
      <c r="E6" s="41" t="s">
        <v>115</v>
      </c>
      <c r="F6" s="41" t="s">
        <v>93</v>
      </c>
      <c r="G6" s="13" t="s">
        <v>94</v>
      </c>
      <c r="H6" s="14">
        <v>0</v>
      </c>
      <c r="I6" s="41" t="s">
        <v>102</v>
      </c>
    </row>
    <row r="7" ht="20" customHeight="1" spans="1:9" x14ac:dyDescent="0.25">
      <c r="A7" s="40">
        <v>6</v>
      </c>
      <c r="B7" s="15" t="s">
        <v>95</v>
      </c>
      <c r="C7" s="10" t="s">
        <v>90</v>
      </c>
      <c r="D7" s="41" t="s">
        <v>122</v>
      </c>
      <c r="E7" s="41" t="s">
        <v>123</v>
      </c>
      <c r="F7" s="41" t="s">
        <v>124</v>
      </c>
      <c r="G7" s="13" t="s">
        <v>94</v>
      </c>
      <c r="H7" s="14">
        <v>0</v>
      </c>
      <c r="I7" s="41" t="s">
        <v>99</v>
      </c>
    </row>
    <row r="8" ht="20" customHeight="1" spans="1:9" x14ac:dyDescent="0.25">
      <c r="A8" s="40">
        <v>7</v>
      </c>
      <c r="B8" s="15" t="s">
        <v>95</v>
      </c>
      <c r="C8" s="10" t="s">
        <v>90</v>
      </c>
      <c r="D8" s="41" t="s">
        <v>122</v>
      </c>
      <c r="E8" s="41" t="s">
        <v>126</v>
      </c>
      <c r="F8" s="41" t="s">
        <v>93</v>
      </c>
      <c r="G8" s="13" t="s">
        <v>94</v>
      </c>
      <c r="H8" s="14">
        <v>0</v>
      </c>
      <c r="I8" s="41" t="s">
        <v>96</v>
      </c>
    </row>
    <row r="9" ht="20" customHeight="1" spans="1:9" x14ac:dyDescent="0.25">
      <c r="A9" s="40">
        <v>8</v>
      </c>
      <c r="B9" s="15" t="s">
        <v>95</v>
      </c>
      <c r="C9" s="10" t="s">
        <v>90</v>
      </c>
      <c r="D9" s="41" t="s">
        <v>137</v>
      </c>
      <c r="E9" s="41" t="s">
        <v>138</v>
      </c>
      <c r="F9" s="41" t="s">
        <v>93</v>
      </c>
      <c r="G9" s="8" t="s">
        <v>56</v>
      </c>
      <c r="H9" s="7">
        <v>0.4</v>
      </c>
      <c r="I9" s="41" t="s">
        <v>99</v>
      </c>
    </row>
    <row r="10" ht="20" customHeight="1" spans="1:9" x14ac:dyDescent="0.25">
      <c r="A10" s="40">
        <v>9</v>
      </c>
      <c r="B10" s="15" t="s">
        <v>95</v>
      </c>
      <c r="C10" s="10" t="s">
        <v>90</v>
      </c>
      <c r="D10" s="41" t="s">
        <v>137</v>
      </c>
      <c r="E10" s="41" t="s">
        <v>144</v>
      </c>
      <c r="F10" s="41" t="s">
        <v>113</v>
      </c>
      <c r="G10" s="13" t="s">
        <v>94</v>
      </c>
      <c r="H10" s="14">
        <v>0</v>
      </c>
      <c r="I10" s="41" t="s">
        <v>99</v>
      </c>
    </row>
    <row r="11" ht="20" customHeight="1" spans="1:9" x14ac:dyDescent="0.25">
      <c r="A11" s="40">
        <v>10</v>
      </c>
      <c r="B11" s="15" t="s">
        <v>95</v>
      </c>
      <c r="C11" s="10" t="s">
        <v>90</v>
      </c>
      <c r="D11" s="41" t="s">
        <v>137</v>
      </c>
      <c r="E11" s="41" t="s">
        <v>148</v>
      </c>
      <c r="F11" s="41" t="s">
        <v>93</v>
      </c>
      <c r="G11" s="13" t="s">
        <v>94</v>
      </c>
      <c r="H11" s="14">
        <v>0</v>
      </c>
      <c r="I11" s="41" t="s">
        <v>99</v>
      </c>
    </row>
    <row r="12" ht="20" customHeight="1" spans="1:9" x14ac:dyDescent="0.25">
      <c r="A12" s="40">
        <v>11</v>
      </c>
      <c r="B12" s="15" t="s">
        <v>95</v>
      </c>
      <c r="C12" s="17" t="s">
        <v>150</v>
      </c>
      <c r="D12" s="41" t="s">
        <v>151</v>
      </c>
      <c r="E12" s="41" t="s">
        <v>152</v>
      </c>
      <c r="F12" s="41" t="s">
        <v>93</v>
      </c>
      <c r="G12" s="13" t="s">
        <v>94</v>
      </c>
      <c r="H12" s="14">
        <v>0</v>
      </c>
      <c r="I12" s="41" t="s">
        <v>153</v>
      </c>
    </row>
    <row r="13" ht="20" customHeight="1" spans="1:9" x14ac:dyDescent="0.25">
      <c r="A13" s="40">
        <v>12</v>
      </c>
      <c r="B13" s="15" t="s">
        <v>95</v>
      </c>
      <c r="C13" s="17" t="s">
        <v>150</v>
      </c>
      <c r="D13" s="41" t="s">
        <v>151</v>
      </c>
      <c r="E13" s="41" t="s">
        <v>155</v>
      </c>
      <c r="F13" s="41" t="s">
        <v>93</v>
      </c>
      <c r="G13" s="13" t="s">
        <v>94</v>
      </c>
      <c r="H13" s="14">
        <v>0</v>
      </c>
      <c r="I13" s="41" t="s">
        <v>156</v>
      </c>
    </row>
    <row r="14" ht="20" customHeight="1" spans="1:9" x14ac:dyDescent="0.25">
      <c r="A14" s="40">
        <v>13</v>
      </c>
      <c r="B14" s="15" t="s">
        <v>95</v>
      </c>
      <c r="C14" s="17" t="s">
        <v>150</v>
      </c>
      <c r="D14" s="41" t="s">
        <v>163</v>
      </c>
      <c r="E14" s="41" t="s">
        <v>164</v>
      </c>
      <c r="F14" s="41" t="s">
        <v>124</v>
      </c>
      <c r="G14" s="13" t="s">
        <v>94</v>
      </c>
      <c r="H14" s="14">
        <v>0</v>
      </c>
      <c r="I14" s="41" t="s">
        <v>165</v>
      </c>
    </row>
    <row r="15" ht="20" customHeight="1" spans="1:9" x14ac:dyDescent="0.25">
      <c r="A15" s="40">
        <v>14</v>
      </c>
      <c r="B15" s="15" t="s">
        <v>95</v>
      </c>
      <c r="C15" s="17" t="s">
        <v>150</v>
      </c>
      <c r="D15" s="41" t="s">
        <v>163</v>
      </c>
      <c r="E15" s="41" t="s">
        <v>167</v>
      </c>
      <c r="F15" s="41" t="s">
        <v>124</v>
      </c>
      <c r="G15" s="8" t="s">
        <v>56</v>
      </c>
      <c r="H15" s="7">
        <v>0.1</v>
      </c>
      <c r="I15" s="41" t="s">
        <v>165</v>
      </c>
    </row>
    <row r="16" ht="20" customHeight="1" spans="1:9" x14ac:dyDescent="0.25">
      <c r="A16" s="40">
        <v>15</v>
      </c>
      <c r="B16" s="15" t="s">
        <v>95</v>
      </c>
      <c r="C16" s="17" t="s">
        <v>150</v>
      </c>
      <c r="D16" s="41" t="s">
        <v>163</v>
      </c>
      <c r="E16" s="41" t="s">
        <v>169</v>
      </c>
      <c r="F16" s="41" t="s">
        <v>93</v>
      </c>
      <c r="G16" s="13" t="s">
        <v>94</v>
      </c>
      <c r="H16" s="14">
        <v>0</v>
      </c>
      <c r="I16" s="41" t="s">
        <v>165</v>
      </c>
    </row>
    <row r="17" ht="20" customHeight="1" spans="1:9" x14ac:dyDescent="0.25">
      <c r="A17" s="40">
        <v>16</v>
      </c>
      <c r="B17" s="15" t="s">
        <v>95</v>
      </c>
      <c r="C17" s="17" t="s">
        <v>150</v>
      </c>
      <c r="D17" s="41" t="s">
        <v>163</v>
      </c>
      <c r="E17" s="41" t="s">
        <v>171</v>
      </c>
      <c r="F17" s="41" t="s">
        <v>93</v>
      </c>
      <c r="G17" s="13" t="s">
        <v>94</v>
      </c>
      <c r="H17" s="14">
        <v>0</v>
      </c>
      <c r="I17" s="41" t="s">
        <v>172</v>
      </c>
    </row>
    <row r="18" ht="20" customHeight="1" spans="1:9" x14ac:dyDescent="0.25">
      <c r="A18" s="40">
        <v>17</v>
      </c>
      <c r="B18" s="15" t="s">
        <v>95</v>
      </c>
      <c r="C18" s="17" t="s">
        <v>150</v>
      </c>
      <c r="D18" s="41" t="s">
        <v>124</v>
      </c>
      <c r="E18" s="41" t="s">
        <v>179</v>
      </c>
      <c r="F18" s="41" t="s">
        <v>124</v>
      </c>
      <c r="G18" s="13" t="s">
        <v>94</v>
      </c>
      <c r="H18" s="14">
        <v>0</v>
      </c>
      <c r="I18" s="41" t="s">
        <v>153</v>
      </c>
    </row>
    <row r="19" ht="20" customHeight="1" spans="1:9" x14ac:dyDescent="0.25">
      <c r="A19" s="40">
        <v>18</v>
      </c>
      <c r="B19" s="15" t="s">
        <v>95</v>
      </c>
      <c r="C19" s="17" t="s">
        <v>150</v>
      </c>
      <c r="D19" s="41" t="s">
        <v>124</v>
      </c>
      <c r="E19" s="41" t="s">
        <v>181</v>
      </c>
      <c r="F19" s="41" t="s">
        <v>124</v>
      </c>
      <c r="G19" s="13" t="s">
        <v>94</v>
      </c>
      <c r="H19" s="14">
        <v>0</v>
      </c>
      <c r="I19" s="41" t="s">
        <v>153</v>
      </c>
    </row>
    <row r="20" ht="20" customHeight="1" spans="1:9" x14ac:dyDescent="0.25">
      <c r="A20" s="40">
        <v>19</v>
      </c>
      <c r="B20" s="15" t="s">
        <v>95</v>
      </c>
      <c r="C20" s="17" t="s">
        <v>150</v>
      </c>
      <c r="D20" s="41" t="s">
        <v>19</v>
      </c>
      <c r="E20" s="41" t="s">
        <v>189</v>
      </c>
      <c r="F20" s="41" t="s">
        <v>93</v>
      </c>
      <c r="G20" s="13" t="s">
        <v>94</v>
      </c>
      <c r="H20" s="14">
        <v>0</v>
      </c>
      <c r="I20" s="41" t="s">
        <v>153</v>
      </c>
    </row>
    <row r="21" ht="20" customHeight="1" spans="1:9" x14ac:dyDescent="0.25">
      <c r="A21" s="40">
        <v>20</v>
      </c>
      <c r="B21" s="15" t="s">
        <v>95</v>
      </c>
      <c r="C21" s="17" t="s">
        <v>150</v>
      </c>
      <c r="D21" s="41" t="s">
        <v>19</v>
      </c>
      <c r="E21" s="41" t="s">
        <v>191</v>
      </c>
      <c r="F21" s="41" t="s">
        <v>93</v>
      </c>
      <c r="G21" s="13" t="s">
        <v>94</v>
      </c>
      <c r="H21" s="14">
        <v>0</v>
      </c>
      <c r="I21" s="41" t="s">
        <v>153</v>
      </c>
    </row>
    <row r="22" ht="20" customHeight="1" spans="1:9" x14ac:dyDescent="0.25">
      <c r="A22" s="40">
        <v>21</v>
      </c>
      <c r="B22" s="15" t="s">
        <v>95</v>
      </c>
      <c r="C22" s="17" t="s">
        <v>150</v>
      </c>
      <c r="D22" s="41" t="s">
        <v>19</v>
      </c>
      <c r="E22" s="41" t="s">
        <v>193</v>
      </c>
      <c r="F22" s="41" t="s">
        <v>93</v>
      </c>
      <c r="G22" s="8" t="s">
        <v>56</v>
      </c>
      <c r="H22" s="7">
        <v>0.3</v>
      </c>
      <c r="I22" s="41" t="s">
        <v>159</v>
      </c>
    </row>
    <row r="23" ht="20" customHeight="1" spans="1:9" x14ac:dyDescent="0.25">
      <c r="A23" s="40">
        <v>22</v>
      </c>
      <c r="B23" s="15" t="s">
        <v>95</v>
      </c>
      <c r="C23" s="17" t="s">
        <v>150</v>
      </c>
      <c r="D23" s="41" t="s">
        <v>198</v>
      </c>
      <c r="E23" s="41" t="s">
        <v>199</v>
      </c>
      <c r="F23" s="41" t="s">
        <v>113</v>
      </c>
      <c r="G23" s="13" t="s">
        <v>94</v>
      </c>
      <c r="H23" s="14">
        <v>0</v>
      </c>
      <c r="I23" s="41" t="s">
        <v>153</v>
      </c>
    </row>
    <row r="24" ht="20" customHeight="1" spans="1:9" x14ac:dyDescent="0.25">
      <c r="A24" s="40">
        <v>23</v>
      </c>
      <c r="B24" s="15" t="s">
        <v>95</v>
      </c>
      <c r="C24" s="20" t="s">
        <v>209</v>
      </c>
      <c r="D24" s="41" t="s">
        <v>210</v>
      </c>
      <c r="E24" s="41" t="s">
        <v>211</v>
      </c>
      <c r="F24" s="41" t="s">
        <v>93</v>
      </c>
      <c r="G24" s="13" t="s">
        <v>94</v>
      </c>
      <c r="H24" s="14">
        <v>0</v>
      </c>
      <c r="I24" s="41" t="s">
        <v>212</v>
      </c>
    </row>
    <row r="25" ht="20" customHeight="1" spans="1:9" x14ac:dyDescent="0.25">
      <c r="A25" s="40">
        <v>24</v>
      </c>
      <c r="B25" s="15" t="s">
        <v>95</v>
      </c>
      <c r="C25" s="20" t="s">
        <v>209</v>
      </c>
      <c r="D25" s="41" t="s">
        <v>210</v>
      </c>
      <c r="E25" s="41" t="s">
        <v>214</v>
      </c>
      <c r="F25" s="41" t="s">
        <v>93</v>
      </c>
      <c r="G25" s="13" t="s">
        <v>94</v>
      </c>
      <c r="H25" s="14">
        <v>0</v>
      </c>
      <c r="I25" s="41" t="s">
        <v>215</v>
      </c>
    </row>
    <row r="26" ht="20" customHeight="1" spans="1:9" x14ac:dyDescent="0.25">
      <c r="A26" s="40">
        <v>25</v>
      </c>
      <c r="B26" s="15" t="s">
        <v>95</v>
      </c>
      <c r="C26" s="20" t="s">
        <v>209</v>
      </c>
      <c r="D26" s="41" t="s">
        <v>210</v>
      </c>
      <c r="E26" s="41" t="s">
        <v>217</v>
      </c>
      <c r="F26" s="41" t="s">
        <v>113</v>
      </c>
      <c r="G26" s="13" t="s">
        <v>94</v>
      </c>
      <c r="H26" s="14">
        <v>0</v>
      </c>
      <c r="I26" s="41" t="s">
        <v>218</v>
      </c>
    </row>
    <row r="27" ht="20" customHeight="1" spans="1:9" x14ac:dyDescent="0.25">
      <c r="A27" s="40">
        <v>26</v>
      </c>
      <c r="B27" s="15" t="s">
        <v>95</v>
      </c>
      <c r="C27" s="20" t="s">
        <v>209</v>
      </c>
      <c r="D27" s="41" t="s">
        <v>226</v>
      </c>
      <c r="E27" s="41" t="s">
        <v>227</v>
      </c>
      <c r="F27" s="41" t="s">
        <v>93</v>
      </c>
      <c r="G27" s="13" t="s">
        <v>94</v>
      </c>
      <c r="H27" s="14">
        <v>0</v>
      </c>
      <c r="I27" s="41" t="s">
        <v>215</v>
      </c>
    </row>
    <row r="28" ht="20" customHeight="1" spans="1:9" x14ac:dyDescent="0.25">
      <c r="A28" s="40">
        <v>27</v>
      </c>
      <c r="B28" s="15" t="s">
        <v>95</v>
      </c>
      <c r="C28" s="20" t="s">
        <v>209</v>
      </c>
      <c r="D28" s="41" t="s">
        <v>226</v>
      </c>
      <c r="E28" s="41" t="s">
        <v>229</v>
      </c>
      <c r="F28" s="41" t="s">
        <v>113</v>
      </c>
      <c r="G28" s="13" t="s">
        <v>94</v>
      </c>
      <c r="H28" s="14">
        <v>0</v>
      </c>
      <c r="I28" s="41" t="s">
        <v>212</v>
      </c>
    </row>
    <row r="29" ht="20" customHeight="1" spans="1:9" x14ac:dyDescent="0.25">
      <c r="A29" s="40">
        <v>28</v>
      </c>
      <c r="B29" s="15" t="s">
        <v>95</v>
      </c>
      <c r="C29" s="20" t="s">
        <v>209</v>
      </c>
      <c r="D29" s="41" t="s">
        <v>226</v>
      </c>
      <c r="E29" s="41" t="s">
        <v>231</v>
      </c>
      <c r="F29" s="41" t="s">
        <v>113</v>
      </c>
      <c r="G29" s="13" t="s">
        <v>94</v>
      </c>
      <c r="H29" s="14">
        <v>0</v>
      </c>
      <c r="I29" s="41" t="s">
        <v>218</v>
      </c>
    </row>
    <row r="30" ht="20" customHeight="1" spans="1:9" x14ac:dyDescent="0.25">
      <c r="A30" s="40">
        <v>29</v>
      </c>
      <c r="B30" s="15" t="s">
        <v>95</v>
      </c>
      <c r="C30" s="24" t="s">
        <v>268</v>
      </c>
      <c r="D30" s="41" t="s">
        <v>269</v>
      </c>
      <c r="E30" s="41" t="s">
        <v>270</v>
      </c>
      <c r="F30" s="41" t="s">
        <v>93</v>
      </c>
      <c r="G30" s="13" t="s">
        <v>94</v>
      </c>
      <c r="H30" s="14">
        <v>0</v>
      </c>
      <c r="I30" s="41" t="s">
        <v>271</v>
      </c>
    </row>
    <row r="31" ht="20" customHeight="1" spans="1:9" x14ac:dyDescent="0.25">
      <c r="A31" s="40">
        <v>30</v>
      </c>
      <c r="B31" s="15" t="s">
        <v>95</v>
      </c>
      <c r="C31" s="24" t="s">
        <v>268</v>
      </c>
      <c r="D31" s="41" t="s">
        <v>269</v>
      </c>
      <c r="E31" s="41" t="s">
        <v>273</v>
      </c>
      <c r="F31" s="41" t="s">
        <v>93</v>
      </c>
      <c r="G31" s="13" t="s">
        <v>94</v>
      </c>
      <c r="H31" s="14">
        <v>0</v>
      </c>
      <c r="I31" s="41" t="s">
        <v>274</v>
      </c>
    </row>
    <row r="32" ht="20" customHeight="1" spans="1:9" x14ac:dyDescent="0.25">
      <c r="A32" s="40">
        <v>31</v>
      </c>
      <c r="B32" s="15" t="s">
        <v>95</v>
      </c>
      <c r="C32" s="24" t="s">
        <v>268</v>
      </c>
      <c r="D32" s="41" t="s">
        <v>269</v>
      </c>
      <c r="E32" s="41" t="s">
        <v>276</v>
      </c>
      <c r="F32" s="41" t="s">
        <v>113</v>
      </c>
      <c r="G32" s="13" t="s">
        <v>94</v>
      </c>
      <c r="H32" s="14">
        <v>0</v>
      </c>
      <c r="I32" s="41" t="s">
        <v>277</v>
      </c>
    </row>
    <row r="33" ht="20" customHeight="1" spans="1:9" x14ac:dyDescent="0.25">
      <c r="A33" s="40">
        <v>32</v>
      </c>
      <c r="B33" s="15" t="s">
        <v>95</v>
      </c>
      <c r="C33" s="24" t="s">
        <v>268</v>
      </c>
      <c r="D33" s="41" t="s">
        <v>305</v>
      </c>
      <c r="E33" s="41" t="s">
        <v>306</v>
      </c>
      <c r="F33" s="41" t="s">
        <v>93</v>
      </c>
      <c r="G33" s="13" t="s">
        <v>94</v>
      </c>
      <c r="H33" s="14">
        <v>0</v>
      </c>
      <c r="I33" s="41" t="s">
        <v>277</v>
      </c>
    </row>
    <row r="34" ht="20" customHeight="1" spans="1:9" x14ac:dyDescent="0.25">
      <c r="A34" s="40">
        <v>33</v>
      </c>
      <c r="B34" s="15" t="s">
        <v>95</v>
      </c>
      <c r="C34" s="24" t="s">
        <v>268</v>
      </c>
      <c r="D34" s="41" t="s">
        <v>305</v>
      </c>
      <c r="E34" s="41" t="s">
        <v>308</v>
      </c>
      <c r="F34" s="41" t="s">
        <v>93</v>
      </c>
      <c r="G34" s="13" t="s">
        <v>94</v>
      </c>
      <c r="H34" s="14">
        <v>0</v>
      </c>
      <c r="I34" s="41" t="s">
        <v>277</v>
      </c>
    </row>
    <row r="35" ht="20" customHeight="1" spans="1:9" x14ac:dyDescent="0.25">
      <c r="A35" s="40">
        <v>34</v>
      </c>
      <c r="B35" s="15" t="s">
        <v>95</v>
      </c>
      <c r="C35" s="24" t="s">
        <v>268</v>
      </c>
      <c r="D35" s="41" t="s">
        <v>305</v>
      </c>
      <c r="E35" s="41" t="s">
        <v>310</v>
      </c>
      <c r="F35" s="41" t="s">
        <v>105</v>
      </c>
      <c r="G35" s="13" t="s">
        <v>94</v>
      </c>
      <c r="H35" s="14">
        <v>0</v>
      </c>
      <c r="I35" s="41" t="s">
        <v>277</v>
      </c>
    </row>
    <row r="36" ht="20" customHeight="1" spans="1:9" x14ac:dyDescent="0.25">
      <c r="A36" s="40">
        <v>35</v>
      </c>
      <c r="B36" s="16" t="s">
        <v>106</v>
      </c>
      <c r="C36" s="10" t="s">
        <v>90</v>
      </c>
      <c r="D36" s="41" t="s">
        <v>91</v>
      </c>
      <c r="E36" s="41" t="s">
        <v>104</v>
      </c>
      <c r="F36" s="41" t="s">
        <v>105</v>
      </c>
      <c r="G36" s="13" t="s">
        <v>94</v>
      </c>
      <c r="H36" s="14">
        <v>0</v>
      </c>
      <c r="I36" s="41" t="s">
        <v>102</v>
      </c>
    </row>
    <row r="37" ht="20" customHeight="1" spans="1:9" x14ac:dyDescent="0.25">
      <c r="A37" s="40">
        <v>36</v>
      </c>
      <c r="B37" s="16" t="s">
        <v>106</v>
      </c>
      <c r="C37" s="10" t="s">
        <v>90</v>
      </c>
      <c r="D37" s="41" t="s">
        <v>91</v>
      </c>
      <c r="E37" s="41" t="s">
        <v>108</v>
      </c>
      <c r="F37" s="41" t="s">
        <v>105</v>
      </c>
      <c r="G37" s="13" t="s">
        <v>94</v>
      </c>
      <c r="H37" s="14">
        <v>0</v>
      </c>
      <c r="I37" s="41" t="s">
        <v>109</v>
      </c>
    </row>
    <row r="38" ht="20" customHeight="1" spans="1:9" x14ac:dyDescent="0.25">
      <c r="A38" s="40">
        <v>37</v>
      </c>
      <c r="B38" s="16" t="s">
        <v>106</v>
      </c>
      <c r="C38" s="10" t="s">
        <v>90</v>
      </c>
      <c r="D38" s="41" t="s">
        <v>111</v>
      </c>
      <c r="E38" s="41" t="s">
        <v>117</v>
      </c>
      <c r="F38" s="41" t="s">
        <v>113</v>
      </c>
      <c r="G38" s="13" t="s">
        <v>94</v>
      </c>
      <c r="H38" s="14">
        <v>0</v>
      </c>
      <c r="I38" s="41" t="s">
        <v>109</v>
      </c>
    </row>
    <row r="39" ht="20" customHeight="1" spans="1:9" x14ac:dyDescent="0.25">
      <c r="A39" s="40">
        <v>38</v>
      </c>
      <c r="B39" s="16" t="s">
        <v>106</v>
      </c>
      <c r="C39" s="10" t="s">
        <v>90</v>
      </c>
      <c r="D39" s="41" t="s">
        <v>111</v>
      </c>
      <c r="E39" s="41" t="s">
        <v>119</v>
      </c>
      <c r="F39" s="41" t="s">
        <v>105</v>
      </c>
      <c r="G39" s="13" t="s">
        <v>94</v>
      </c>
      <c r="H39" s="14">
        <v>0</v>
      </c>
      <c r="I39" s="41" t="s">
        <v>120</v>
      </c>
    </row>
    <row r="40" ht="20" customHeight="1" spans="1:9" x14ac:dyDescent="0.25">
      <c r="A40" s="40">
        <v>39</v>
      </c>
      <c r="B40" s="16" t="s">
        <v>106</v>
      </c>
      <c r="C40" s="10" t="s">
        <v>90</v>
      </c>
      <c r="D40" s="41" t="s">
        <v>122</v>
      </c>
      <c r="E40" s="41" t="s">
        <v>128</v>
      </c>
      <c r="F40" s="41" t="s">
        <v>93</v>
      </c>
      <c r="G40" s="13" t="s">
        <v>94</v>
      </c>
      <c r="H40" s="14">
        <v>0</v>
      </c>
      <c r="I40" s="41" t="s">
        <v>109</v>
      </c>
    </row>
    <row r="41" ht="20" customHeight="1" spans="1:9" x14ac:dyDescent="0.25">
      <c r="A41" s="40">
        <v>40</v>
      </c>
      <c r="B41" s="16" t="s">
        <v>106</v>
      </c>
      <c r="C41" s="10" t="s">
        <v>90</v>
      </c>
      <c r="D41" s="41" t="s">
        <v>122</v>
      </c>
      <c r="E41" s="41" t="s">
        <v>130</v>
      </c>
      <c r="F41" s="41" t="s">
        <v>93</v>
      </c>
      <c r="G41" s="13" t="s">
        <v>94</v>
      </c>
      <c r="H41" s="14">
        <v>0</v>
      </c>
      <c r="I41" s="41" t="s">
        <v>109</v>
      </c>
    </row>
    <row r="42" ht="20" customHeight="1" spans="1:9" x14ac:dyDescent="0.25">
      <c r="A42" s="40">
        <v>41</v>
      </c>
      <c r="B42" s="16" t="s">
        <v>106</v>
      </c>
      <c r="C42" s="10" t="s">
        <v>90</v>
      </c>
      <c r="D42" s="41" t="s">
        <v>122</v>
      </c>
      <c r="E42" s="41" t="s">
        <v>132</v>
      </c>
      <c r="F42" s="41" t="s">
        <v>93</v>
      </c>
      <c r="G42" s="13" t="s">
        <v>94</v>
      </c>
      <c r="H42" s="14">
        <v>0</v>
      </c>
      <c r="I42" s="41" t="s">
        <v>133</v>
      </c>
    </row>
    <row r="43" ht="20" customHeight="1" spans="1:9" x14ac:dyDescent="0.25">
      <c r="A43" s="40">
        <v>42</v>
      </c>
      <c r="B43" s="16" t="s">
        <v>106</v>
      </c>
      <c r="C43" s="10" t="s">
        <v>90</v>
      </c>
      <c r="D43" s="41" t="s">
        <v>122</v>
      </c>
      <c r="E43" s="41" t="s">
        <v>135</v>
      </c>
      <c r="F43" s="41" t="s">
        <v>105</v>
      </c>
      <c r="G43" s="13" t="s">
        <v>94</v>
      </c>
      <c r="H43" s="14">
        <v>0</v>
      </c>
      <c r="I43" s="41" t="s">
        <v>133</v>
      </c>
    </row>
    <row r="44" ht="20" customHeight="1" spans="1:9" x14ac:dyDescent="0.25">
      <c r="A44" s="40">
        <v>43</v>
      </c>
      <c r="B44" s="16" t="s">
        <v>106</v>
      </c>
      <c r="C44" s="10" t="s">
        <v>90</v>
      </c>
      <c r="D44" s="41" t="s">
        <v>137</v>
      </c>
      <c r="E44" s="41" t="s">
        <v>140</v>
      </c>
      <c r="F44" s="41" t="s">
        <v>93</v>
      </c>
      <c r="G44" s="13" t="s">
        <v>94</v>
      </c>
      <c r="H44" s="14">
        <v>0</v>
      </c>
      <c r="I44" s="41" t="s">
        <v>102</v>
      </c>
    </row>
    <row r="45" ht="20" customHeight="1" spans="1:9" x14ac:dyDescent="0.25">
      <c r="A45" s="40">
        <v>44</v>
      </c>
      <c r="B45" s="16" t="s">
        <v>106</v>
      </c>
      <c r="C45" s="10" t="s">
        <v>90</v>
      </c>
      <c r="D45" s="41" t="s">
        <v>137</v>
      </c>
      <c r="E45" s="41" t="s">
        <v>142</v>
      </c>
      <c r="F45" s="41" t="s">
        <v>93</v>
      </c>
      <c r="G45" s="13" t="s">
        <v>94</v>
      </c>
      <c r="H45" s="14">
        <v>0</v>
      </c>
      <c r="I45" s="41" t="s">
        <v>102</v>
      </c>
    </row>
    <row r="46" ht="20" customHeight="1" spans="1:9" x14ac:dyDescent="0.25">
      <c r="A46" s="40">
        <v>45</v>
      </c>
      <c r="B46" s="16" t="s">
        <v>106</v>
      </c>
      <c r="C46" s="10" t="s">
        <v>90</v>
      </c>
      <c r="D46" s="41" t="s">
        <v>137</v>
      </c>
      <c r="E46" s="41" t="s">
        <v>146</v>
      </c>
      <c r="F46" s="41" t="s">
        <v>113</v>
      </c>
      <c r="G46" s="13" t="s">
        <v>94</v>
      </c>
      <c r="H46" s="14">
        <v>0</v>
      </c>
      <c r="I46" s="41" t="s">
        <v>120</v>
      </c>
    </row>
    <row r="47" ht="20" customHeight="1" spans="1:9" x14ac:dyDescent="0.25">
      <c r="A47" s="40">
        <v>46</v>
      </c>
      <c r="B47" s="16" t="s">
        <v>106</v>
      </c>
      <c r="C47" s="17" t="s">
        <v>150</v>
      </c>
      <c r="D47" s="41" t="s">
        <v>151</v>
      </c>
      <c r="E47" s="41" t="s">
        <v>158</v>
      </c>
      <c r="F47" s="41" t="s">
        <v>105</v>
      </c>
      <c r="G47" s="13" t="s">
        <v>94</v>
      </c>
      <c r="H47" s="14">
        <v>0</v>
      </c>
      <c r="I47" s="41" t="s">
        <v>159</v>
      </c>
    </row>
    <row r="48" ht="20" customHeight="1" spans="1:9" x14ac:dyDescent="0.25">
      <c r="A48" s="40">
        <v>47</v>
      </c>
      <c r="B48" s="16" t="s">
        <v>106</v>
      </c>
      <c r="C48" s="17" t="s">
        <v>150</v>
      </c>
      <c r="D48" s="41" t="s">
        <v>151</v>
      </c>
      <c r="E48" s="41" t="s">
        <v>161</v>
      </c>
      <c r="F48" s="41" t="s">
        <v>113</v>
      </c>
      <c r="G48" s="13" t="s">
        <v>94</v>
      </c>
      <c r="H48" s="14">
        <v>0</v>
      </c>
      <c r="I48" s="41" t="s">
        <v>159</v>
      </c>
    </row>
    <row r="49" ht="20" customHeight="1" spans="1:9" x14ac:dyDescent="0.25">
      <c r="A49" s="40">
        <v>48</v>
      </c>
      <c r="B49" s="16" t="s">
        <v>106</v>
      </c>
      <c r="C49" s="17" t="s">
        <v>150</v>
      </c>
      <c r="D49" s="41" t="s">
        <v>163</v>
      </c>
      <c r="E49" s="41" t="s">
        <v>174</v>
      </c>
      <c r="F49" s="41" t="s">
        <v>113</v>
      </c>
      <c r="G49" s="13" t="s">
        <v>94</v>
      </c>
      <c r="H49" s="14">
        <v>0</v>
      </c>
      <c r="I49" s="41" t="s">
        <v>175</v>
      </c>
    </row>
    <row r="50" ht="20" customHeight="1" spans="1:9" x14ac:dyDescent="0.25">
      <c r="A50" s="40">
        <v>49</v>
      </c>
      <c r="B50" s="16" t="s">
        <v>106</v>
      </c>
      <c r="C50" s="17" t="s">
        <v>150</v>
      </c>
      <c r="D50" s="41" t="s">
        <v>163</v>
      </c>
      <c r="E50" s="41" t="s">
        <v>177</v>
      </c>
      <c r="F50" s="41" t="s">
        <v>124</v>
      </c>
      <c r="G50" s="13" t="s">
        <v>94</v>
      </c>
      <c r="H50" s="14">
        <v>0</v>
      </c>
      <c r="I50" s="41" t="s">
        <v>175</v>
      </c>
    </row>
    <row r="51" ht="20" customHeight="1" spans="1:9" x14ac:dyDescent="0.25">
      <c r="A51" s="40">
        <v>50</v>
      </c>
      <c r="B51" s="16" t="s">
        <v>106</v>
      </c>
      <c r="C51" s="17" t="s">
        <v>150</v>
      </c>
      <c r="D51" s="41" t="s">
        <v>124</v>
      </c>
      <c r="E51" s="41" t="s">
        <v>183</v>
      </c>
      <c r="F51" s="41" t="s">
        <v>124</v>
      </c>
      <c r="G51" s="13" t="s">
        <v>94</v>
      </c>
      <c r="H51" s="14">
        <v>0</v>
      </c>
      <c r="I51" s="41" t="s">
        <v>159</v>
      </c>
    </row>
    <row r="52" ht="20" customHeight="1" spans="1:9" x14ac:dyDescent="0.25">
      <c r="A52" s="40">
        <v>51</v>
      </c>
      <c r="B52" s="16" t="s">
        <v>106</v>
      </c>
      <c r="C52" s="17" t="s">
        <v>150</v>
      </c>
      <c r="D52" s="41" t="s">
        <v>124</v>
      </c>
      <c r="E52" s="41" t="s">
        <v>185</v>
      </c>
      <c r="F52" s="41" t="s">
        <v>124</v>
      </c>
      <c r="G52" s="13" t="s">
        <v>94</v>
      </c>
      <c r="H52" s="14">
        <v>0</v>
      </c>
      <c r="I52" s="41" t="s">
        <v>165</v>
      </c>
    </row>
    <row r="53" ht="20" customHeight="1" spans="1:9" x14ac:dyDescent="0.25">
      <c r="A53" s="40">
        <v>52</v>
      </c>
      <c r="B53" s="16" t="s">
        <v>106</v>
      </c>
      <c r="C53" s="17" t="s">
        <v>150</v>
      </c>
      <c r="D53" s="41" t="s">
        <v>124</v>
      </c>
      <c r="E53" s="41" t="s">
        <v>187</v>
      </c>
      <c r="F53" s="41" t="s">
        <v>93</v>
      </c>
      <c r="G53" s="13" t="s">
        <v>94</v>
      </c>
      <c r="H53" s="14">
        <v>0</v>
      </c>
      <c r="I53" s="41" t="s">
        <v>153</v>
      </c>
    </row>
    <row r="54" ht="20" customHeight="1" spans="1:9" x14ac:dyDescent="0.25">
      <c r="A54" s="40">
        <v>53</v>
      </c>
      <c r="B54" s="16" t="s">
        <v>106</v>
      </c>
      <c r="C54" s="17" t="s">
        <v>150</v>
      </c>
      <c r="D54" s="41" t="s">
        <v>19</v>
      </c>
      <c r="E54" s="41" t="s">
        <v>195</v>
      </c>
      <c r="F54" s="41" t="s">
        <v>93</v>
      </c>
      <c r="G54" s="13" t="s">
        <v>94</v>
      </c>
      <c r="H54" s="14">
        <v>0</v>
      </c>
      <c r="I54" s="41" t="s">
        <v>196</v>
      </c>
    </row>
    <row r="55" ht="20" customHeight="1" spans="1:9" x14ac:dyDescent="0.25">
      <c r="A55" s="40">
        <v>54</v>
      </c>
      <c r="B55" s="16" t="s">
        <v>106</v>
      </c>
      <c r="C55" s="17" t="s">
        <v>150</v>
      </c>
      <c r="D55" s="41" t="s">
        <v>198</v>
      </c>
      <c r="E55" s="41" t="s">
        <v>201</v>
      </c>
      <c r="F55" s="41" t="s">
        <v>105</v>
      </c>
      <c r="G55" s="13" t="s">
        <v>94</v>
      </c>
      <c r="H55" s="14">
        <v>0</v>
      </c>
      <c r="I55" s="41" t="s">
        <v>153</v>
      </c>
    </row>
    <row r="56" ht="20" customHeight="1" spans="1:9" x14ac:dyDescent="0.25">
      <c r="A56" s="40">
        <v>55</v>
      </c>
      <c r="B56" s="16" t="s">
        <v>106</v>
      </c>
      <c r="C56" s="17" t="s">
        <v>150</v>
      </c>
      <c r="D56" s="41" t="s">
        <v>198</v>
      </c>
      <c r="E56" s="41" t="s">
        <v>203</v>
      </c>
      <c r="F56" s="41" t="s">
        <v>124</v>
      </c>
      <c r="G56" s="13" t="s">
        <v>94</v>
      </c>
      <c r="H56" s="14">
        <v>0</v>
      </c>
      <c r="I56" s="41" t="s">
        <v>159</v>
      </c>
    </row>
    <row r="57" ht="20" customHeight="1" spans="1:9" x14ac:dyDescent="0.25">
      <c r="A57" s="40">
        <v>56</v>
      </c>
      <c r="B57" s="16" t="s">
        <v>106</v>
      </c>
      <c r="C57" s="17" t="s">
        <v>150</v>
      </c>
      <c r="D57" s="41" t="s">
        <v>198</v>
      </c>
      <c r="E57" s="41" t="s">
        <v>205</v>
      </c>
      <c r="F57" s="41" t="s">
        <v>93</v>
      </c>
      <c r="G57" s="8" t="s">
        <v>56</v>
      </c>
      <c r="H57" s="7">
        <v>0.2</v>
      </c>
      <c r="I57" s="41" t="s">
        <v>165</v>
      </c>
    </row>
    <row r="58" ht="20" customHeight="1" spans="1:9" x14ac:dyDescent="0.25">
      <c r="A58" s="40">
        <v>57</v>
      </c>
      <c r="B58" s="16" t="s">
        <v>106</v>
      </c>
      <c r="C58" s="17" t="s">
        <v>150</v>
      </c>
      <c r="D58" s="41" t="s">
        <v>198</v>
      </c>
      <c r="E58" s="41" t="s">
        <v>207</v>
      </c>
      <c r="F58" s="41" t="s">
        <v>93</v>
      </c>
      <c r="G58" s="13" t="s">
        <v>94</v>
      </c>
      <c r="H58" s="14">
        <v>0</v>
      </c>
      <c r="I58" s="41" t="s">
        <v>159</v>
      </c>
    </row>
    <row r="59" ht="20" customHeight="1" spans="1:9" x14ac:dyDescent="0.25">
      <c r="A59" s="40">
        <v>58</v>
      </c>
      <c r="B59" s="16" t="s">
        <v>106</v>
      </c>
      <c r="C59" s="20" t="s">
        <v>209</v>
      </c>
      <c r="D59" s="41" t="s">
        <v>210</v>
      </c>
      <c r="E59" s="41" t="s">
        <v>220</v>
      </c>
      <c r="F59" s="41" t="s">
        <v>113</v>
      </c>
      <c r="G59" s="13" t="s">
        <v>94</v>
      </c>
      <c r="H59" s="14">
        <v>0</v>
      </c>
      <c r="I59" s="41" t="s">
        <v>221</v>
      </c>
    </row>
    <row r="60" ht="20" customHeight="1" spans="1:9" x14ac:dyDescent="0.25">
      <c r="A60" s="40">
        <v>59</v>
      </c>
      <c r="B60" s="16" t="s">
        <v>106</v>
      </c>
      <c r="C60" s="20" t="s">
        <v>209</v>
      </c>
      <c r="D60" s="41" t="s">
        <v>210</v>
      </c>
      <c r="E60" s="41" t="s">
        <v>223</v>
      </c>
      <c r="F60" s="41" t="s">
        <v>93</v>
      </c>
      <c r="G60" s="13" t="s">
        <v>94</v>
      </c>
      <c r="H60" s="14">
        <v>0</v>
      </c>
      <c r="I60" s="41" t="s">
        <v>224</v>
      </c>
    </row>
    <row r="61" ht="20" customHeight="1" spans="1:9" x14ac:dyDescent="0.25">
      <c r="A61" s="40">
        <v>60</v>
      </c>
      <c r="B61" s="16" t="s">
        <v>106</v>
      </c>
      <c r="C61" s="20" t="s">
        <v>209</v>
      </c>
      <c r="D61" s="41" t="s">
        <v>226</v>
      </c>
      <c r="E61" s="41" t="s">
        <v>233</v>
      </c>
      <c r="F61" s="41" t="s">
        <v>105</v>
      </c>
      <c r="G61" s="13" t="s">
        <v>94</v>
      </c>
      <c r="H61" s="14">
        <v>0</v>
      </c>
      <c r="I61" s="41" t="s">
        <v>221</v>
      </c>
    </row>
    <row r="62" ht="20" customHeight="1" spans="1:9" x14ac:dyDescent="0.25">
      <c r="A62" s="40">
        <v>61</v>
      </c>
      <c r="B62" s="16" t="s">
        <v>106</v>
      </c>
      <c r="C62" s="20" t="s">
        <v>209</v>
      </c>
      <c r="D62" s="41" t="s">
        <v>226</v>
      </c>
      <c r="E62" s="41" t="s">
        <v>235</v>
      </c>
      <c r="F62" s="41" t="s">
        <v>113</v>
      </c>
      <c r="G62" s="13" t="s">
        <v>94</v>
      </c>
      <c r="H62" s="14">
        <v>0</v>
      </c>
      <c r="I62" s="41" t="s">
        <v>236</v>
      </c>
    </row>
    <row r="63" ht="20" customHeight="1" spans="1:9" x14ac:dyDescent="0.25">
      <c r="A63" s="40">
        <v>62</v>
      </c>
      <c r="B63" s="16" t="s">
        <v>106</v>
      </c>
      <c r="C63" s="20" t="s">
        <v>209</v>
      </c>
      <c r="D63" s="41" t="s">
        <v>226</v>
      </c>
      <c r="E63" s="41" t="s">
        <v>238</v>
      </c>
      <c r="F63" s="41" t="s">
        <v>93</v>
      </c>
      <c r="G63" s="13" t="s">
        <v>94</v>
      </c>
      <c r="H63" s="14">
        <v>0</v>
      </c>
      <c r="I63" s="41" t="s">
        <v>236</v>
      </c>
    </row>
    <row r="64" ht="20" customHeight="1" spans="1:9" x14ac:dyDescent="0.25">
      <c r="A64" s="40">
        <v>63</v>
      </c>
      <c r="B64" s="16" t="s">
        <v>106</v>
      </c>
      <c r="C64" s="20" t="s">
        <v>209</v>
      </c>
      <c r="D64" s="41" t="s">
        <v>240</v>
      </c>
      <c r="E64" s="41" t="s">
        <v>241</v>
      </c>
      <c r="F64" s="41" t="s">
        <v>93</v>
      </c>
      <c r="G64" s="13" t="s">
        <v>94</v>
      </c>
      <c r="H64" s="14">
        <v>0</v>
      </c>
      <c r="I64" s="41" t="s">
        <v>215</v>
      </c>
    </row>
    <row r="65" ht="20" customHeight="1" spans="1:9" x14ac:dyDescent="0.25">
      <c r="A65" s="40">
        <v>64</v>
      </c>
      <c r="B65" s="16" t="s">
        <v>106</v>
      </c>
      <c r="C65" s="20" t="s">
        <v>209</v>
      </c>
      <c r="D65" s="41" t="s">
        <v>240</v>
      </c>
      <c r="E65" s="41" t="s">
        <v>243</v>
      </c>
      <c r="F65" s="41" t="s">
        <v>105</v>
      </c>
      <c r="G65" s="13" t="s">
        <v>94</v>
      </c>
      <c r="H65" s="14">
        <v>0</v>
      </c>
      <c r="I65" s="41" t="s">
        <v>212</v>
      </c>
    </row>
    <row r="66" ht="20" customHeight="1" spans="1:9" x14ac:dyDescent="0.25">
      <c r="A66" s="40">
        <v>65</v>
      </c>
      <c r="B66" s="16" t="s">
        <v>106</v>
      </c>
      <c r="C66" s="20" t="s">
        <v>209</v>
      </c>
      <c r="D66" s="41" t="s">
        <v>240</v>
      </c>
      <c r="E66" s="41" t="s">
        <v>245</v>
      </c>
      <c r="F66" s="41" t="s">
        <v>105</v>
      </c>
      <c r="G66" s="13" t="s">
        <v>94</v>
      </c>
      <c r="H66" s="14">
        <v>0</v>
      </c>
      <c r="I66" s="41" t="s">
        <v>246</v>
      </c>
    </row>
    <row r="67" ht="20" customHeight="1" spans="1:9" x14ac:dyDescent="0.25">
      <c r="A67" s="40">
        <v>66</v>
      </c>
      <c r="B67" s="16" t="s">
        <v>106</v>
      </c>
      <c r="C67" s="20" t="s">
        <v>209</v>
      </c>
      <c r="D67" s="41" t="s">
        <v>248</v>
      </c>
      <c r="E67" s="41" t="s">
        <v>249</v>
      </c>
      <c r="F67" s="41" t="s">
        <v>113</v>
      </c>
      <c r="G67" s="13" t="s">
        <v>94</v>
      </c>
      <c r="H67" s="14">
        <v>0</v>
      </c>
      <c r="I67" s="41" t="s">
        <v>250</v>
      </c>
    </row>
    <row r="68" ht="20" customHeight="1" spans="1:9" x14ac:dyDescent="0.25">
      <c r="A68" s="40">
        <v>67</v>
      </c>
      <c r="B68" s="16" t="s">
        <v>106</v>
      </c>
      <c r="C68" s="20" t="s">
        <v>209</v>
      </c>
      <c r="D68" s="41" t="s">
        <v>248</v>
      </c>
      <c r="E68" s="41" t="s">
        <v>252</v>
      </c>
      <c r="F68" s="41" t="s">
        <v>93</v>
      </c>
      <c r="G68" s="13" t="s">
        <v>94</v>
      </c>
      <c r="H68" s="14">
        <v>0</v>
      </c>
      <c r="I68" s="41" t="s">
        <v>221</v>
      </c>
    </row>
    <row r="69" ht="20" customHeight="1" spans="1:9" x14ac:dyDescent="0.25">
      <c r="A69" s="40">
        <v>68</v>
      </c>
      <c r="B69" s="16" t="s">
        <v>106</v>
      </c>
      <c r="C69" s="20" t="s">
        <v>209</v>
      </c>
      <c r="D69" s="41" t="s">
        <v>248</v>
      </c>
      <c r="E69" s="41" t="s">
        <v>254</v>
      </c>
      <c r="F69" s="41" t="s">
        <v>93</v>
      </c>
      <c r="G69" s="13" t="s">
        <v>94</v>
      </c>
      <c r="H69" s="14">
        <v>0</v>
      </c>
      <c r="I69" s="41" t="s">
        <v>236</v>
      </c>
    </row>
    <row r="70" ht="20" customHeight="1" spans="1:9" x14ac:dyDescent="0.25">
      <c r="A70" s="40">
        <v>69</v>
      </c>
      <c r="B70" s="16" t="s">
        <v>106</v>
      </c>
      <c r="C70" s="20" t="s">
        <v>209</v>
      </c>
      <c r="D70" s="41" t="s">
        <v>260</v>
      </c>
      <c r="E70" s="41" t="s">
        <v>261</v>
      </c>
      <c r="F70" s="41" t="s">
        <v>93</v>
      </c>
      <c r="G70" s="13" t="s">
        <v>94</v>
      </c>
      <c r="H70" s="14">
        <v>0</v>
      </c>
      <c r="I70" s="41" t="s">
        <v>224</v>
      </c>
    </row>
    <row r="71" ht="20" customHeight="1" spans="1:9" x14ac:dyDescent="0.25">
      <c r="A71" s="40">
        <v>70</v>
      </c>
      <c r="B71" s="16" t="s">
        <v>106</v>
      </c>
      <c r="C71" s="20" t="s">
        <v>209</v>
      </c>
      <c r="D71" s="41" t="s">
        <v>260</v>
      </c>
      <c r="E71" s="41" t="s">
        <v>263</v>
      </c>
      <c r="F71" s="41" t="s">
        <v>93</v>
      </c>
      <c r="G71" s="13" t="s">
        <v>94</v>
      </c>
      <c r="H71" s="14">
        <v>0</v>
      </c>
      <c r="I71" s="41" t="s">
        <v>258</v>
      </c>
    </row>
    <row r="72" ht="20" customHeight="1" spans="1:9" x14ac:dyDescent="0.25">
      <c r="A72" s="40">
        <v>71</v>
      </c>
      <c r="B72" s="16" t="s">
        <v>106</v>
      </c>
      <c r="C72" s="20" t="s">
        <v>209</v>
      </c>
      <c r="D72" s="41" t="s">
        <v>260</v>
      </c>
      <c r="E72" s="41" t="s">
        <v>265</v>
      </c>
      <c r="F72" s="41" t="s">
        <v>113</v>
      </c>
      <c r="G72" s="13" t="s">
        <v>94</v>
      </c>
      <c r="H72" s="14">
        <v>0</v>
      </c>
      <c r="I72" s="41" t="s">
        <v>266</v>
      </c>
    </row>
    <row r="73" ht="20" customHeight="1" spans="1:9" x14ac:dyDescent="0.25">
      <c r="A73" s="40">
        <v>72</v>
      </c>
      <c r="B73" s="16" t="s">
        <v>106</v>
      </c>
      <c r="C73" s="24" t="s">
        <v>268</v>
      </c>
      <c r="D73" s="41" t="s">
        <v>269</v>
      </c>
      <c r="E73" s="41" t="s">
        <v>279</v>
      </c>
      <c r="F73" s="41" t="s">
        <v>93</v>
      </c>
      <c r="G73" s="8" t="s">
        <v>56</v>
      </c>
      <c r="H73" s="7">
        <v>0.4</v>
      </c>
      <c r="I73" s="41" t="s">
        <v>280</v>
      </c>
    </row>
    <row r="74" ht="20" customHeight="1" spans="1:9" x14ac:dyDescent="0.25">
      <c r="A74" s="40">
        <v>73</v>
      </c>
      <c r="B74" s="16" t="s">
        <v>106</v>
      </c>
      <c r="C74" s="24" t="s">
        <v>268</v>
      </c>
      <c r="D74" s="41" t="s">
        <v>282</v>
      </c>
      <c r="E74" s="41" t="s">
        <v>283</v>
      </c>
      <c r="F74" s="41" t="s">
        <v>93</v>
      </c>
      <c r="G74" s="13" t="s">
        <v>94</v>
      </c>
      <c r="H74" s="14">
        <v>0</v>
      </c>
      <c r="I74" s="41" t="s">
        <v>277</v>
      </c>
    </row>
    <row r="75" ht="20" customHeight="1" spans="1:9" x14ac:dyDescent="0.25">
      <c r="A75" s="40">
        <v>74</v>
      </c>
      <c r="B75" s="16" t="s">
        <v>106</v>
      </c>
      <c r="C75" s="24" t="s">
        <v>268</v>
      </c>
      <c r="D75" s="41" t="s">
        <v>282</v>
      </c>
      <c r="E75" s="41" t="s">
        <v>285</v>
      </c>
      <c r="F75" s="41" t="s">
        <v>93</v>
      </c>
      <c r="G75" s="13" t="s">
        <v>94</v>
      </c>
      <c r="H75" s="14">
        <v>0</v>
      </c>
      <c r="I75" s="41" t="s">
        <v>286</v>
      </c>
    </row>
    <row r="76" ht="20" customHeight="1" spans="1:9" x14ac:dyDescent="0.25">
      <c r="A76" s="40">
        <v>75</v>
      </c>
      <c r="B76" s="16" t="s">
        <v>106</v>
      </c>
      <c r="C76" s="24" t="s">
        <v>268</v>
      </c>
      <c r="D76" s="41" t="s">
        <v>282</v>
      </c>
      <c r="E76" s="41" t="s">
        <v>291</v>
      </c>
      <c r="F76" s="41" t="s">
        <v>105</v>
      </c>
      <c r="G76" s="13" t="s">
        <v>94</v>
      </c>
      <c r="H76" s="14">
        <v>0</v>
      </c>
      <c r="I76" s="41" t="s">
        <v>271</v>
      </c>
    </row>
    <row r="77" ht="20" customHeight="1" spans="1:9" x14ac:dyDescent="0.25">
      <c r="A77" s="40">
        <v>76</v>
      </c>
      <c r="B77" s="16" t="s">
        <v>106</v>
      </c>
      <c r="C77" s="24" t="s">
        <v>268</v>
      </c>
      <c r="D77" s="41" t="s">
        <v>293</v>
      </c>
      <c r="E77" s="41" t="s">
        <v>294</v>
      </c>
      <c r="F77" s="41" t="s">
        <v>93</v>
      </c>
      <c r="G77" s="13" t="s">
        <v>94</v>
      </c>
      <c r="H77" s="14">
        <v>0</v>
      </c>
      <c r="I77" s="41" t="s">
        <v>286</v>
      </c>
    </row>
    <row r="78" ht="20" customHeight="1" spans="1:9" x14ac:dyDescent="0.25">
      <c r="A78" s="40">
        <v>77</v>
      </c>
      <c r="B78" s="16" t="s">
        <v>106</v>
      </c>
      <c r="C78" s="24" t="s">
        <v>268</v>
      </c>
      <c r="D78" s="41" t="s">
        <v>293</v>
      </c>
      <c r="E78" s="41" t="s">
        <v>296</v>
      </c>
      <c r="F78" s="41" t="s">
        <v>93</v>
      </c>
      <c r="G78" s="13" t="s">
        <v>94</v>
      </c>
      <c r="H78" s="14">
        <v>0</v>
      </c>
      <c r="I78" s="41" t="s">
        <v>297</v>
      </c>
    </row>
    <row r="79" ht="20" customHeight="1" spans="1:9" x14ac:dyDescent="0.25">
      <c r="A79" s="40">
        <v>78</v>
      </c>
      <c r="B79" s="16" t="s">
        <v>106</v>
      </c>
      <c r="C79" s="24" t="s">
        <v>268</v>
      </c>
      <c r="D79" s="41" t="s">
        <v>293</v>
      </c>
      <c r="E79" s="41" t="s">
        <v>302</v>
      </c>
      <c r="F79" s="41" t="s">
        <v>93</v>
      </c>
      <c r="G79" s="13" t="s">
        <v>94</v>
      </c>
      <c r="H79" s="14">
        <v>0</v>
      </c>
      <c r="I79" s="41" t="s">
        <v>303</v>
      </c>
    </row>
    <row r="80" ht="20" customHeight="1" spans="1:9" x14ac:dyDescent="0.25">
      <c r="A80" s="40">
        <v>79</v>
      </c>
      <c r="B80" s="16" t="s">
        <v>106</v>
      </c>
      <c r="C80" s="27" t="s">
        <v>312</v>
      </c>
      <c r="D80" s="41" t="s">
        <v>313</v>
      </c>
      <c r="E80" s="41" t="s">
        <v>314</v>
      </c>
      <c r="F80" s="41" t="s">
        <v>113</v>
      </c>
      <c r="G80" s="13" t="s">
        <v>94</v>
      </c>
      <c r="H80" s="14">
        <v>0</v>
      </c>
      <c r="I80" s="41" t="s">
        <v>315</v>
      </c>
    </row>
    <row r="81" ht="20" customHeight="1" spans="1:9" x14ac:dyDescent="0.25">
      <c r="A81" s="40">
        <v>80</v>
      </c>
      <c r="B81" s="16" t="s">
        <v>106</v>
      </c>
      <c r="C81" s="27" t="s">
        <v>312</v>
      </c>
      <c r="D81" s="41" t="s">
        <v>313</v>
      </c>
      <c r="E81" s="41" t="s">
        <v>317</v>
      </c>
      <c r="F81" s="41" t="s">
        <v>93</v>
      </c>
      <c r="G81" s="13" t="s">
        <v>94</v>
      </c>
      <c r="H81" s="14">
        <v>0</v>
      </c>
      <c r="I81" s="41" t="s">
        <v>318</v>
      </c>
    </row>
    <row r="82" ht="20" customHeight="1" spans="1:9" x14ac:dyDescent="0.25">
      <c r="A82" s="40">
        <v>81</v>
      </c>
      <c r="B82" s="16" t="s">
        <v>106</v>
      </c>
      <c r="C82" s="27" t="s">
        <v>312</v>
      </c>
      <c r="D82" s="41" t="s">
        <v>313</v>
      </c>
      <c r="E82" s="41" t="s">
        <v>320</v>
      </c>
      <c r="F82" s="41" t="s">
        <v>93</v>
      </c>
      <c r="G82" s="13" t="s">
        <v>94</v>
      </c>
      <c r="H82" s="14">
        <v>0</v>
      </c>
      <c r="I82" s="41" t="s">
        <v>321</v>
      </c>
    </row>
    <row r="83" ht="20" customHeight="1" spans="1:9" x14ac:dyDescent="0.25">
      <c r="A83" s="40">
        <v>82</v>
      </c>
      <c r="B83" s="16" t="s">
        <v>106</v>
      </c>
      <c r="C83" s="27" t="s">
        <v>312</v>
      </c>
      <c r="D83" s="41" t="s">
        <v>326</v>
      </c>
      <c r="E83" s="41" t="s">
        <v>327</v>
      </c>
      <c r="F83" s="41" t="s">
        <v>113</v>
      </c>
      <c r="G83" s="13" t="s">
        <v>94</v>
      </c>
      <c r="H83" s="14">
        <v>0</v>
      </c>
      <c r="I83" s="41" t="s">
        <v>318</v>
      </c>
    </row>
    <row r="84" ht="20" customHeight="1" spans="1:9" x14ac:dyDescent="0.25">
      <c r="A84" s="40">
        <v>83</v>
      </c>
      <c r="B84" s="16" t="s">
        <v>106</v>
      </c>
      <c r="C84" s="27" t="s">
        <v>312</v>
      </c>
      <c r="D84" s="41" t="s">
        <v>326</v>
      </c>
      <c r="E84" s="41" t="s">
        <v>329</v>
      </c>
      <c r="F84" s="41" t="s">
        <v>113</v>
      </c>
      <c r="G84" s="13" t="s">
        <v>94</v>
      </c>
      <c r="H84" s="14">
        <v>0</v>
      </c>
      <c r="I84" s="41" t="s">
        <v>330</v>
      </c>
    </row>
    <row r="85" ht="20" customHeight="1" spans="1:9" x14ac:dyDescent="0.25">
      <c r="A85" s="40">
        <v>84</v>
      </c>
      <c r="B85" s="16" t="s">
        <v>106</v>
      </c>
      <c r="C85" s="27" t="s">
        <v>312</v>
      </c>
      <c r="D85" s="41" t="s">
        <v>326</v>
      </c>
      <c r="E85" s="41" t="s">
        <v>332</v>
      </c>
      <c r="F85" s="41" t="s">
        <v>113</v>
      </c>
      <c r="G85" s="13" t="s">
        <v>94</v>
      </c>
      <c r="H85" s="14">
        <v>0</v>
      </c>
      <c r="I85" s="41" t="s">
        <v>333</v>
      </c>
    </row>
    <row r="86" ht="20" customHeight="1" spans="1:9" x14ac:dyDescent="0.25">
      <c r="A86" s="40">
        <v>85</v>
      </c>
      <c r="B86" s="16" t="s">
        <v>106</v>
      </c>
      <c r="C86" s="27" t="s">
        <v>312</v>
      </c>
      <c r="D86" s="41" t="s">
        <v>335</v>
      </c>
      <c r="E86" s="41" t="s">
        <v>336</v>
      </c>
      <c r="F86" s="41" t="s">
        <v>105</v>
      </c>
      <c r="G86" s="13" t="s">
        <v>94</v>
      </c>
      <c r="H86" s="14">
        <v>0</v>
      </c>
      <c r="I86" s="41" t="s">
        <v>318</v>
      </c>
    </row>
    <row r="87" ht="20" customHeight="1" spans="1:9" x14ac:dyDescent="0.25">
      <c r="A87" s="40">
        <v>86</v>
      </c>
      <c r="B87" s="16" t="s">
        <v>106</v>
      </c>
      <c r="C87" s="27" t="s">
        <v>312</v>
      </c>
      <c r="D87" s="41" t="s">
        <v>335</v>
      </c>
      <c r="E87" s="41" t="s">
        <v>338</v>
      </c>
      <c r="F87" s="41" t="s">
        <v>93</v>
      </c>
      <c r="G87" s="13" t="s">
        <v>94</v>
      </c>
      <c r="H87" s="14">
        <v>0</v>
      </c>
      <c r="I87" s="41" t="s">
        <v>321</v>
      </c>
    </row>
    <row r="88" ht="20" customHeight="1" spans="1:9" x14ac:dyDescent="0.25">
      <c r="A88" s="40">
        <v>87</v>
      </c>
      <c r="B88" s="23" t="s">
        <v>257</v>
      </c>
      <c r="C88" s="20" t="s">
        <v>209</v>
      </c>
      <c r="D88" s="41" t="s">
        <v>248</v>
      </c>
      <c r="E88" s="41" t="s">
        <v>256</v>
      </c>
      <c r="F88" s="41" t="s">
        <v>105</v>
      </c>
      <c r="G88" s="13" t="s">
        <v>94</v>
      </c>
      <c r="H88" s="14">
        <v>0</v>
      </c>
      <c r="I88" s="41" t="s">
        <v>258</v>
      </c>
    </row>
    <row r="89" ht="20" customHeight="1" spans="1:9" x14ac:dyDescent="0.25">
      <c r="A89" s="40">
        <v>88</v>
      </c>
      <c r="B89" s="23" t="s">
        <v>257</v>
      </c>
      <c r="C89" s="24" t="s">
        <v>268</v>
      </c>
      <c r="D89" s="41" t="s">
        <v>282</v>
      </c>
      <c r="E89" s="41" t="s">
        <v>288</v>
      </c>
      <c r="F89" s="41" t="s">
        <v>93</v>
      </c>
      <c r="G89" s="13" t="s">
        <v>94</v>
      </c>
      <c r="H89" s="14">
        <v>0</v>
      </c>
      <c r="I89" s="41" t="s">
        <v>289</v>
      </c>
    </row>
    <row r="90" ht="20" customHeight="1" spans="1:9" x14ac:dyDescent="0.25">
      <c r="A90" s="40">
        <v>89</v>
      </c>
      <c r="B90" s="23" t="s">
        <v>257</v>
      </c>
      <c r="C90" s="24" t="s">
        <v>268</v>
      </c>
      <c r="D90" s="41" t="s">
        <v>293</v>
      </c>
      <c r="E90" s="41" t="s">
        <v>299</v>
      </c>
      <c r="F90" s="41" t="s">
        <v>93</v>
      </c>
      <c r="G90" s="13" t="s">
        <v>94</v>
      </c>
      <c r="H90" s="14">
        <v>0</v>
      </c>
      <c r="I90" s="41" t="s">
        <v>300</v>
      </c>
    </row>
    <row r="91" ht="20" customHeight="1" spans="1:9" x14ac:dyDescent="0.25">
      <c r="A91" s="40">
        <v>90</v>
      </c>
      <c r="B91" s="23" t="s">
        <v>257</v>
      </c>
      <c r="C91" s="27" t="s">
        <v>312</v>
      </c>
      <c r="D91" s="41" t="s">
        <v>313</v>
      </c>
      <c r="E91" s="41" t="s">
        <v>323</v>
      </c>
      <c r="F91" s="41" t="s">
        <v>93</v>
      </c>
      <c r="G91" s="13" t="s">
        <v>94</v>
      </c>
      <c r="H91" s="14">
        <v>0</v>
      </c>
      <c r="I91" s="41" t="s">
        <v>324</v>
      </c>
    </row>
    <row r="92" ht="20" customHeight="1" spans="1:9" x14ac:dyDescent="0.25">
      <c r="A92" s="40">
        <v>91</v>
      </c>
      <c r="B92" s="23" t="s">
        <v>257</v>
      </c>
      <c r="C92" s="27" t="s">
        <v>312</v>
      </c>
      <c r="D92" s="41" t="s">
        <v>335</v>
      </c>
      <c r="E92" s="41" t="s">
        <v>340</v>
      </c>
      <c r="F92" s="41" t="s">
        <v>113</v>
      </c>
      <c r="G92" s="13" t="s">
        <v>94</v>
      </c>
      <c r="H92" s="14">
        <v>0</v>
      </c>
      <c r="I92" s="41" t="s">
        <v>333</v>
      </c>
    </row>
    <row r="93" ht="20" customHeight="1" spans="1:9" x14ac:dyDescent="0.25">
      <c r="A93" s="40">
        <v>92</v>
      </c>
      <c r="B93" s="23" t="s">
        <v>257</v>
      </c>
      <c r="C93" s="27" t="s">
        <v>312</v>
      </c>
      <c r="D93" s="41" t="s">
        <v>335</v>
      </c>
      <c r="E93" s="41" t="s">
        <v>342</v>
      </c>
      <c r="F93" s="41" t="s">
        <v>105</v>
      </c>
      <c r="G93" s="13" t="s">
        <v>94</v>
      </c>
      <c r="H93" s="14">
        <v>0</v>
      </c>
      <c r="I93" s="41" t="s">
        <v>324</v>
      </c>
    </row>
    <row r="94" ht="20" customHeight="1" spans="1:9" x14ac:dyDescent="0.25">
      <c r="A94" s="40">
        <v>93</v>
      </c>
      <c r="B94" s="23" t="s">
        <v>257</v>
      </c>
      <c r="C94" s="27" t="s">
        <v>312</v>
      </c>
      <c r="D94" s="41" t="s">
        <v>344</v>
      </c>
      <c r="E94" s="41" t="s">
        <v>345</v>
      </c>
      <c r="F94" s="41" t="s">
        <v>93</v>
      </c>
      <c r="G94" s="13" t="s">
        <v>94</v>
      </c>
      <c r="H94" s="14">
        <v>0</v>
      </c>
      <c r="I94" s="41" t="s">
        <v>330</v>
      </c>
    </row>
    <row r="95" ht="20" customHeight="1" spans="1:9" x14ac:dyDescent="0.25">
      <c r="A95" s="40">
        <v>94</v>
      </c>
      <c r="B95" s="23" t="s">
        <v>257</v>
      </c>
      <c r="C95" s="27" t="s">
        <v>312</v>
      </c>
      <c r="D95" s="41" t="s">
        <v>344</v>
      </c>
      <c r="E95" s="41" t="s">
        <v>347</v>
      </c>
      <c r="F95" s="41" t="s">
        <v>113</v>
      </c>
      <c r="G95" s="13" t="s">
        <v>94</v>
      </c>
      <c r="H95" s="14">
        <v>0</v>
      </c>
      <c r="I95" s="41" t="s">
        <v>324</v>
      </c>
    </row>
    <row r="96" ht="20" customHeight="1" spans="1:9" x14ac:dyDescent="0.25">
      <c r="A96" s="40">
        <v>95</v>
      </c>
      <c r="B96" s="23" t="s">
        <v>257</v>
      </c>
      <c r="C96" s="27" t="s">
        <v>312</v>
      </c>
      <c r="D96" s="41" t="s">
        <v>344</v>
      </c>
      <c r="E96" s="41" t="s">
        <v>349</v>
      </c>
      <c r="F96" s="41" t="s">
        <v>93</v>
      </c>
      <c r="G96" s="13" t="s">
        <v>94</v>
      </c>
      <c r="H96" s="14">
        <v>0</v>
      </c>
      <c r="I96" s="41" t="s">
        <v>350</v>
      </c>
    </row>
    <row r="97" ht="20" customHeight="1" spans="1:9" x14ac:dyDescent="0.25">
      <c r="A97" s="40">
        <v>96</v>
      </c>
      <c r="B97" s="41" t="s">
        <v>14</v>
      </c>
      <c r="C97" s="2" t="s">
        <v>9</v>
      </c>
      <c r="D97" s="41" t="s">
        <v>53</v>
      </c>
      <c r="E97" s="41" t="s">
        <v>54</v>
      </c>
      <c r="F97" s="41" t="s">
        <v>55</v>
      </c>
      <c r="G97" s="8" t="s">
        <v>56</v>
      </c>
      <c r="H97" s="7">
        <v>0.7</v>
      </c>
      <c r="I97" s="41" t="s">
        <v>14</v>
      </c>
    </row>
    <row r="98" ht="20" customHeight="1" spans="1:9" x14ac:dyDescent="0.25">
      <c r="A98" s="40">
        <v>97</v>
      </c>
      <c r="B98" s="41" t="s">
        <v>14</v>
      </c>
      <c r="C98" s="2" t="s">
        <v>9</v>
      </c>
      <c r="D98" s="41" t="s">
        <v>53</v>
      </c>
      <c r="E98" s="41" t="s">
        <v>66</v>
      </c>
      <c r="F98" s="41" t="s">
        <v>67</v>
      </c>
      <c r="G98" s="8" t="s">
        <v>56</v>
      </c>
      <c r="H98" s="7">
        <v>0.5</v>
      </c>
      <c r="I98" s="41" t="s">
        <v>14</v>
      </c>
    </row>
    <row r="99" ht="20" customHeight="1" spans="1:9" x14ac:dyDescent="0.25">
      <c r="A99" s="40">
        <v>98</v>
      </c>
      <c r="B99" s="41" t="s">
        <v>14</v>
      </c>
      <c r="C99" s="2" t="s">
        <v>9</v>
      </c>
      <c r="D99" s="41" t="s">
        <v>53</v>
      </c>
      <c r="E99" s="41" t="s">
        <v>69</v>
      </c>
      <c r="F99" s="41" t="s">
        <v>55</v>
      </c>
      <c r="G99" s="8" t="s">
        <v>56</v>
      </c>
      <c r="H99" s="7">
        <v>0.6</v>
      </c>
      <c r="I99" s="41" t="s">
        <v>14</v>
      </c>
    </row>
    <row r="100" ht="20" customHeight="1" spans="1:9" x14ac:dyDescent="0.25">
      <c r="A100" s="40">
        <v>99</v>
      </c>
      <c r="B100" s="41" t="s">
        <v>14</v>
      </c>
      <c r="C100" s="2" t="s">
        <v>9</v>
      </c>
      <c r="D100" s="41" t="s">
        <v>84</v>
      </c>
      <c r="E100" s="41" t="s">
        <v>88</v>
      </c>
      <c r="F100" s="41" t="s">
        <v>84</v>
      </c>
      <c r="G100" s="8" t="s">
        <v>56</v>
      </c>
      <c r="H100" s="7">
        <v>0.6</v>
      </c>
      <c r="I100" s="41" t="s">
        <v>14</v>
      </c>
    </row>
  </sheetData>
  <autoFilter ref="A1:I1"/>
  <conditionalFormatting sqref="H2:H100">
    <cfRule type="dataBar" priority="1">
      <dataBar>
        <cfvo type="num" val="0"/>
        <cfvo type="num" val="1"/>
        <color rgb="FF2563EB"/>
      </dataBar>
      <extLst>
        <ext xmlns:x14="http://schemas.microsoft.com/office/spreadsheetml/2009/9/main" uri="{B025F937-C7B1-47D3-B67F-A62EFF666E3E}">
          <x14:id/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8" customWidth="1"/>
    <col min="2" max="2" width="22" customWidth="1"/>
    <col min="3" max="3" width="52" customWidth="1"/>
  </cols>
  <sheetData>
    <row r="1" ht="22" customHeight="1" spans="1:3" x14ac:dyDescent="0.25">
      <c r="A1" s="42" t="s">
        <v>368</v>
      </c>
      <c r="B1" s="42" t="s">
        <v>369</v>
      </c>
      <c r="C1" s="42" t="s">
        <v>370</v>
      </c>
    </row>
    <row r="2" ht="22" customHeight="1" spans="1:3" x14ac:dyDescent="0.25">
      <c r="A2" s="43" t="s">
        <v>371</v>
      </c>
      <c r="B2" s="43">
        <v>127</v>
      </c>
      <c r="C2" s="44" t="s">
        <v>372</v>
      </c>
    </row>
    <row r="3" ht="22" customHeight="1" spans="1:3" x14ac:dyDescent="0.25">
      <c r="A3" s="45" t="s">
        <v>373</v>
      </c>
      <c r="B3" s="45">
        <v>28</v>
      </c>
      <c r="C3" s="46" t="s">
        <v>374</v>
      </c>
    </row>
    <row r="4" ht="22" customHeight="1" spans="1:3" x14ac:dyDescent="0.25">
      <c r="A4" s="43" t="s">
        <v>375</v>
      </c>
      <c r="B4" s="43">
        <v>9</v>
      </c>
      <c r="C4" s="44" t="s">
        <v>376</v>
      </c>
    </row>
    <row r="5" ht="22" customHeight="1" spans="1:3" x14ac:dyDescent="0.25">
      <c r="A5" s="45" t="s">
        <v>377</v>
      </c>
      <c r="B5" s="45">
        <v>90</v>
      </c>
      <c r="C5" s="46" t="s">
        <v>378</v>
      </c>
    </row>
    <row r="6" ht="22" customHeight="1" spans="1:3" x14ac:dyDescent="0.25">
      <c r="A6" s="43" t="s">
        <v>379</v>
      </c>
      <c r="B6" s="43" t="s">
        <v>380</v>
      </c>
      <c r="C6" s="44" t="s">
        <v>381</v>
      </c>
    </row>
    <row r="7" ht="22" customHeight="1" spans="1:3" x14ac:dyDescent="0.25">
      <c r="A7" s="45" t="s">
        <v>382</v>
      </c>
      <c r="B7" s="45">
        <v>34</v>
      </c>
      <c r="C7" s="46" t="s">
        <v>383</v>
      </c>
    </row>
    <row r="8" ht="22" customHeight="1" spans="1:3" x14ac:dyDescent="0.25">
      <c r="A8" s="43" t="s">
        <v>384</v>
      </c>
      <c r="B8" s="43" t="s">
        <v>385</v>
      </c>
      <c r="C8" s="44" t="s">
        <v>386</v>
      </c>
    </row>
    <row r="9" ht="22" customHeight="1" spans="1:3" x14ac:dyDescent="0.25">
      <c r="A9" s="45" t="s">
        <v>387</v>
      </c>
      <c r="B9" s="45" t="s">
        <v>388</v>
      </c>
      <c r="C9" s="46" t="s">
        <v>389</v>
      </c>
    </row>
    <row r="10" ht="22" customHeight="1" spans="1:3" x14ac:dyDescent="0.25">
      <c r="A10" s="43" t="s">
        <v>390</v>
      </c>
      <c r="B10" s="47" t="s">
        <v>391</v>
      </c>
      <c r="C10" s="44" t="s">
        <v>392</v>
      </c>
    </row>
    <row r="11" ht="22" customHeight="1" spans="1:3" x14ac:dyDescent="0.25">
      <c r="A11" s="45" t="s">
        <v>393</v>
      </c>
      <c r="B11" s="48" t="s">
        <v>394</v>
      </c>
      <c r="C11" s="46" t="s">
        <v>395</v>
      </c>
    </row>
    <row r="12" ht="22" customHeight="1" spans="1:3" x14ac:dyDescent="0.25">
      <c r="A12" s="43" t="s">
        <v>396</v>
      </c>
      <c r="B12" s="43" t="s">
        <v>397</v>
      </c>
      <c r="C12" s="44" t="s">
        <v>398</v>
      </c>
    </row>
    <row r="13" ht="22" customHeight="1" spans="1:3" x14ac:dyDescent="0.25">
      <c r="A13" s="45" t="s">
        <v>399</v>
      </c>
      <c r="B13" s="45" t="s">
        <v>400</v>
      </c>
      <c r="C13" s="46" t="s">
        <v>401</v>
      </c>
    </row>
    <row r="14" ht="22" customHeight="1" spans="1:3" x14ac:dyDescent="0.25">
      <c r="A14" s="43" t="s">
        <v>402</v>
      </c>
      <c r="B14" s="49" t="s">
        <v>403</v>
      </c>
      <c r="C14" s="44" t="s">
        <v>404</v>
      </c>
    </row>
    <row r="15" ht="22" customHeight="1" spans="1:3" x14ac:dyDescent="0.25">
      <c r="A15" s="45" t="s">
        <v>405</v>
      </c>
      <c r="B15" s="50" t="s">
        <v>403</v>
      </c>
      <c r="C15" s="46" t="s">
        <v>406</v>
      </c>
    </row>
    <row r="16" ht="22" customHeight="1" spans="1:3" x14ac:dyDescent="0.25">
      <c r="A16" s="43" t="s">
        <v>407</v>
      </c>
      <c r="B16" s="49" t="s">
        <v>403</v>
      </c>
      <c r="C16" s="44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Plan Completo</vt:lpstr>
      <vt:lpstr>📊 Resumen por Fase</vt:lpstr>
      <vt:lpstr>🎯 Backlog Priorizado</vt:lpstr>
      <vt:lpstr>📈 KPIs del Proyecto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LogiPro</dc:creator>
  <dc:title/>
  <dc:subject/>
  <dc:description/>
  <cp:keywords/>
  <cp:category/>
  <cp:lastModifiedBy>Unknown</cp:lastModifiedBy>
  <dcterms:created xsi:type="dcterms:W3CDTF">2026-06-12T13:53:29Z</dcterms:created>
  <dcterms:modified xsi:type="dcterms:W3CDTF">2026-06-12T13:53:29Z</dcterms:modified>
</cp:coreProperties>
</file>