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<sst xmlns="http://schemas.openxmlformats.org/spreadsheetml/2006/main" count="5" uniqueCount="5">
  <si>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base price</t>
  </si>
  <si>
    <t>chinese price</t>
  </si>
  <si>
    <t>chinese live currency</t>
  </si>
  <si>
    <t>quote price</t>
  </si>
  <si>
    <t>FX_OVERRIDE (for testing)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</si>
</sst>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88"/>
    <col customWidth="1" min="3" max="3" width="16.5"/>
    <col customWidth="1" min="4" max="4" width="9.25"/>
    <col customWidth="1" min="5" max="5" width="2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>
        <v>22500.0</v>
      </c>
      <c r="B2" s="2">
        <v>1712.899733</v>
      </c>
      <c r="C2" s="3">
        <f>IFERROR(__xludf.DUMMYFUNCTION("IF(E2&lt;&gt;"""",E2,GOOGLEFINANCE(""CURRENCY:CNYINR""))
"),13.197730000000002)</f>
        <v>13.19773</v>
      </c>
      <c r="D2" s="4">
        <f t="shared" ref="D2:D4" si="1">B2*C2*1.2
</f>
        <v>27127.66583</v>
      </c>
    </row>
    <row r="3">
      <c r="A3" s="1">
        <v>15000.0</v>
      </c>
      <c r="B3" s="4">
        <v>1141.6333119467358</v>
      </c>
      <c r="C3" s="3">
        <f>IFERROR(__xludf.DUMMYFUNCTION("IF(E3&lt;&gt;"""",E3,GOOGLEFINANCE(""CURRENCY:CNYINR""))
"),13.197730000000002)</f>
        <v>13.19773</v>
      </c>
      <c r="D3" s="4">
        <f t="shared" si="1"/>
        <v>18080.36185</v>
      </c>
    </row>
    <row r="4">
      <c r="A4" s="1">
        <v>165000.0</v>
      </c>
      <c r="B4" s="4">
        <v>12558.042893707963</v>
      </c>
      <c r="C4" s="3">
        <f>IFERROR(__xludf.DUMMYFUNCTION("IF(E4&lt;&gt;"""",E4,GOOGLEFINANCE(""CURRENCY:CNYINR""))
"),13.197730000000002)</f>
        <v>13.19773</v>
      </c>
      <c r="D4" s="4">
        <f t="shared" si="1"/>
        <v>198885.1913</v>
      </c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