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Corrected ambient\"/>
    </mc:Choice>
  </mc:AlternateContent>
  <xr:revisionPtr revIDLastSave="0" documentId="13_ncr:1_{6B44A88D-08BE-426A-8243-03CD29EFD2DE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hart-added 20" sheetId="5" r:id="rId1"/>
    <sheet name="Chart-raw" sheetId="3" r:id="rId2"/>
    <sheet name="Chart1" sheetId="7" r:id="rId3"/>
    <sheet name="AT1-raw" sheetId="1" r:id="rId4"/>
    <sheet name="AT1-corrected" sheetId="4" r:id="rId5"/>
    <sheet name="Correction facto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D2" i="4"/>
  <c r="F2" i="4"/>
  <c r="I2" i="4"/>
  <c r="L2" i="4"/>
  <c r="O2" i="4"/>
  <c r="R2" i="4"/>
  <c r="T2" i="4"/>
  <c r="V2" i="4"/>
  <c r="X2" i="4"/>
  <c r="Z2" i="4"/>
  <c r="AB2" i="4"/>
  <c r="C3" i="4"/>
  <c r="D3" i="4"/>
  <c r="F3" i="4"/>
  <c r="I3" i="4"/>
  <c r="L3" i="4"/>
  <c r="O3" i="4"/>
  <c r="R3" i="4"/>
  <c r="T3" i="4"/>
  <c r="V3" i="4"/>
  <c r="X3" i="4"/>
  <c r="Z3" i="4"/>
  <c r="AB3" i="4"/>
  <c r="C4" i="4"/>
  <c r="D4" i="4"/>
  <c r="F4" i="4"/>
  <c r="I4" i="4"/>
  <c r="L4" i="4"/>
  <c r="O4" i="4"/>
  <c r="R4" i="4"/>
  <c r="T4" i="4"/>
  <c r="V4" i="4"/>
  <c r="X4" i="4"/>
  <c r="Z4" i="4"/>
  <c r="AB4" i="4"/>
  <c r="C5" i="4"/>
  <c r="D5" i="4"/>
  <c r="F5" i="4"/>
  <c r="I5" i="4"/>
  <c r="L5" i="4"/>
  <c r="O5" i="4"/>
  <c r="R5" i="4"/>
  <c r="T5" i="4"/>
  <c r="V5" i="4"/>
  <c r="X5" i="4"/>
  <c r="Z5" i="4"/>
  <c r="AB5" i="4"/>
  <c r="C6" i="4"/>
  <c r="D6" i="4"/>
  <c r="F6" i="4"/>
  <c r="I6" i="4"/>
  <c r="L6" i="4"/>
  <c r="O6" i="4"/>
  <c r="R6" i="4"/>
  <c r="T6" i="4"/>
  <c r="V6" i="4"/>
  <c r="X6" i="4"/>
  <c r="Z6" i="4"/>
  <c r="AB6" i="4"/>
  <c r="C7" i="4"/>
  <c r="D7" i="4"/>
  <c r="F7" i="4"/>
  <c r="I7" i="4"/>
  <c r="L7" i="4"/>
  <c r="O7" i="4"/>
  <c r="R7" i="4"/>
  <c r="T7" i="4"/>
  <c r="V7" i="4"/>
  <c r="X7" i="4"/>
  <c r="Z7" i="4"/>
  <c r="AB7" i="4"/>
  <c r="C8" i="4"/>
  <c r="D8" i="4"/>
  <c r="F8" i="4"/>
  <c r="I8" i="4"/>
  <c r="L8" i="4"/>
  <c r="O8" i="4"/>
  <c r="R8" i="4"/>
  <c r="T8" i="4"/>
  <c r="V8" i="4"/>
  <c r="X8" i="4"/>
  <c r="Z8" i="4"/>
  <c r="AB8" i="4"/>
  <c r="C9" i="4"/>
  <c r="D9" i="4"/>
  <c r="F9" i="4"/>
  <c r="I9" i="4"/>
  <c r="L9" i="4"/>
  <c r="O9" i="4"/>
  <c r="R9" i="4"/>
  <c r="T9" i="4"/>
  <c r="V9" i="4"/>
  <c r="X9" i="4"/>
  <c r="Z9" i="4"/>
  <c r="AB9" i="4"/>
  <c r="C10" i="4"/>
  <c r="D10" i="4"/>
  <c r="F10" i="4"/>
  <c r="I10" i="4"/>
  <c r="L10" i="4"/>
  <c r="O10" i="4"/>
  <c r="R10" i="4"/>
  <c r="T10" i="4"/>
  <c r="V10" i="4"/>
  <c r="X10" i="4"/>
  <c r="Z10" i="4"/>
  <c r="AB10" i="4"/>
  <c r="C11" i="4"/>
  <c r="D11" i="4"/>
  <c r="F11" i="4"/>
  <c r="I11" i="4"/>
  <c r="L11" i="4"/>
  <c r="O11" i="4"/>
  <c r="R11" i="4"/>
  <c r="T11" i="4"/>
  <c r="V11" i="4"/>
  <c r="X11" i="4"/>
  <c r="Z11" i="4"/>
  <c r="AB11" i="4"/>
  <c r="C12" i="4"/>
  <c r="D12" i="4"/>
  <c r="F12" i="4"/>
  <c r="I12" i="4"/>
  <c r="L12" i="4"/>
  <c r="O12" i="4"/>
  <c r="R12" i="4"/>
  <c r="T12" i="4"/>
  <c r="V12" i="4"/>
  <c r="X12" i="4"/>
  <c r="Z12" i="4"/>
  <c r="AB12" i="4"/>
  <c r="C13" i="4"/>
  <c r="D13" i="4"/>
  <c r="F13" i="4"/>
  <c r="I13" i="4"/>
  <c r="L13" i="4"/>
  <c r="O13" i="4"/>
  <c r="R13" i="4"/>
  <c r="T13" i="4"/>
  <c r="V13" i="4"/>
  <c r="X13" i="4"/>
  <c r="Z13" i="4"/>
  <c r="AB13" i="4"/>
  <c r="C14" i="4"/>
  <c r="D14" i="4"/>
  <c r="F14" i="4"/>
  <c r="I14" i="4"/>
  <c r="L14" i="4"/>
  <c r="O14" i="4"/>
  <c r="R14" i="4"/>
  <c r="T14" i="4"/>
  <c r="V14" i="4"/>
  <c r="X14" i="4"/>
  <c r="Z14" i="4"/>
  <c r="AB14" i="4"/>
  <c r="C15" i="4"/>
  <c r="D15" i="4"/>
  <c r="F15" i="4"/>
  <c r="I15" i="4"/>
  <c r="L15" i="4"/>
  <c r="O15" i="4"/>
  <c r="R15" i="4"/>
  <c r="T15" i="4"/>
  <c r="V15" i="4"/>
  <c r="X15" i="4"/>
  <c r="Z15" i="4"/>
  <c r="AB15" i="4"/>
  <c r="C16" i="4"/>
  <c r="D16" i="4"/>
  <c r="F16" i="4"/>
  <c r="I16" i="4"/>
  <c r="L16" i="4"/>
  <c r="O16" i="4"/>
  <c r="R16" i="4"/>
  <c r="T16" i="4"/>
  <c r="V16" i="4"/>
  <c r="X16" i="4"/>
  <c r="Z16" i="4"/>
  <c r="AB16" i="4"/>
  <c r="C17" i="4"/>
  <c r="D17" i="4"/>
  <c r="F17" i="4"/>
  <c r="I17" i="4"/>
  <c r="L17" i="4"/>
  <c r="O17" i="4"/>
  <c r="R17" i="4"/>
  <c r="T17" i="4"/>
  <c r="V17" i="4"/>
  <c r="X17" i="4"/>
  <c r="Z17" i="4"/>
  <c r="AB17" i="4"/>
  <c r="C18" i="4"/>
  <c r="D18" i="4"/>
  <c r="F18" i="4"/>
  <c r="I18" i="4"/>
  <c r="L18" i="4"/>
  <c r="O18" i="4"/>
  <c r="R18" i="4"/>
  <c r="T18" i="4"/>
  <c r="V18" i="4"/>
  <c r="X18" i="4"/>
  <c r="Z18" i="4"/>
  <c r="AB18" i="4"/>
  <c r="C19" i="4"/>
  <c r="D19" i="4"/>
  <c r="F19" i="4"/>
  <c r="I19" i="4"/>
  <c r="L19" i="4"/>
  <c r="O19" i="4"/>
  <c r="R19" i="4"/>
  <c r="T19" i="4"/>
  <c r="V19" i="4"/>
  <c r="X19" i="4"/>
  <c r="Z19" i="4"/>
  <c r="AB19" i="4"/>
  <c r="C20" i="4"/>
  <c r="D20" i="4"/>
  <c r="F20" i="4"/>
  <c r="I20" i="4"/>
  <c r="L20" i="4"/>
  <c r="O20" i="4"/>
  <c r="R20" i="4"/>
  <c r="T20" i="4"/>
  <c r="V20" i="4"/>
  <c r="X20" i="4"/>
  <c r="Z20" i="4"/>
  <c r="AB20" i="4"/>
  <c r="C21" i="4"/>
  <c r="D21" i="4"/>
  <c r="F21" i="4"/>
  <c r="I21" i="4"/>
  <c r="L21" i="4"/>
  <c r="O21" i="4"/>
  <c r="R21" i="4"/>
  <c r="T21" i="4"/>
  <c r="V21" i="4"/>
  <c r="X21" i="4"/>
  <c r="Z21" i="4"/>
  <c r="AB21" i="4"/>
  <c r="C22" i="4"/>
  <c r="D22" i="4"/>
  <c r="F22" i="4"/>
  <c r="I22" i="4"/>
  <c r="L22" i="4"/>
  <c r="O22" i="4"/>
  <c r="R22" i="4"/>
  <c r="T22" i="4"/>
  <c r="V22" i="4"/>
  <c r="X22" i="4"/>
  <c r="Z22" i="4"/>
  <c r="AB22" i="4"/>
  <c r="C23" i="4"/>
  <c r="D23" i="4"/>
  <c r="F23" i="4"/>
  <c r="I23" i="4"/>
  <c r="L23" i="4"/>
  <c r="O23" i="4"/>
  <c r="R23" i="4"/>
  <c r="T23" i="4"/>
  <c r="V23" i="4"/>
  <c r="X23" i="4"/>
  <c r="Z23" i="4"/>
  <c r="AB23" i="4"/>
  <c r="C24" i="4"/>
  <c r="D24" i="4"/>
  <c r="F24" i="4"/>
  <c r="I24" i="4"/>
  <c r="L24" i="4"/>
  <c r="O24" i="4"/>
  <c r="R24" i="4"/>
  <c r="T24" i="4"/>
  <c r="V24" i="4"/>
  <c r="X24" i="4"/>
  <c r="Z24" i="4"/>
  <c r="AB24" i="4"/>
  <c r="C25" i="4"/>
  <c r="D25" i="4"/>
  <c r="F25" i="4"/>
  <c r="I25" i="4"/>
  <c r="L25" i="4"/>
  <c r="O25" i="4"/>
  <c r="R25" i="4"/>
  <c r="T25" i="4"/>
  <c r="V25" i="4"/>
  <c r="X25" i="4"/>
  <c r="Z25" i="4"/>
  <c r="AB25" i="4"/>
  <c r="C26" i="4"/>
  <c r="D26" i="4"/>
  <c r="F26" i="4"/>
  <c r="I26" i="4"/>
  <c r="L26" i="4"/>
  <c r="O26" i="4"/>
  <c r="R26" i="4"/>
  <c r="T26" i="4"/>
  <c r="V26" i="4"/>
  <c r="X26" i="4"/>
  <c r="Z26" i="4"/>
  <c r="AB26" i="4"/>
  <c r="C27" i="4"/>
  <c r="D27" i="4"/>
  <c r="F27" i="4"/>
  <c r="I27" i="4"/>
  <c r="L27" i="4"/>
  <c r="O27" i="4"/>
  <c r="R27" i="4"/>
  <c r="T27" i="4"/>
  <c r="V27" i="4"/>
  <c r="X27" i="4"/>
  <c r="Z27" i="4"/>
  <c r="AB27" i="4"/>
  <c r="C28" i="4"/>
  <c r="D28" i="4"/>
  <c r="F28" i="4"/>
  <c r="I28" i="4"/>
  <c r="L28" i="4"/>
  <c r="O28" i="4"/>
  <c r="R28" i="4"/>
  <c r="T28" i="4"/>
  <c r="V28" i="4"/>
  <c r="X28" i="4"/>
  <c r="Z28" i="4"/>
  <c r="AB28" i="4"/>
  <c r="C29" i="4"/>
  <c r="D29" i="4"/>
  <c r="F29" i="4"/>
  <c r="I29" i="4"/>
  <c r="L29" i="4"/>
  <c r="O29" i="4"/>
  <c r="R29" i="4"/>
  <c r="T29" i="4"/>
  <c r="V29" i="4"/>
  <c r="X29" i="4"/>
  <c r="Z29" i="4"/>
  <c r="AB29" i="4"/>
  <c r="C30" i="4"/>
  <c r="D30" i="4"/>
  <c r="F30" i="4"/>
  <c r="I30" i="4"/>
  <c r="L30" i="4"/>
  <c r="O30" i="4"/>
  <c r="R30" i="4"/>
  <c r="T30" i="4"/>
  <c r="V30" i="4"/>
  <c r="X30" i="4"/>
  <c r="Z30" i="4"/>
  <c r="AB30" i="4"/>
  <c r="C31" i="4"/>
  <c r="D31" i="4"/>
  <c r="F31" i="4"/>
  <c r="I31" i="4"/>
  <c r="L31" i="4"/>
  <c r="O31" i="4"/>
  <c r="R31" i="4"/>
  <c r="T31" i="4"/>
  <c r="V31" i="4"/>
  <c r="X31" i="4"/>
  <c r="Z31" i="4"/>
  <c r="AB31" i="4"/>
  <c r="C32" i="4"/>
  <c r="D32" i="4"/>
  <c r="F32" i="4"/>
  <c r="I32" i="4"/>
  <c r="L32" i="4"/>
  <c r="O32" i="4"/>
  <c r="R32" i="4"/>
  <c r="T32" i="4"/>
  <c r="V32" i="4"/>
  <c r="X32" i="4"/>
  <c r="Z32" i="4"/>
  <c r="AB32" i="4"/>
  <c r="C33" i="4"/>
  <c r="D33" i="4"/>
  <c r="F33" i="4"/>
  <c r="I33" i="4"/>
  <c r="L33" i="4"/>
  <c r="O33" i="4"/>
  <c r="R33" i="4"/>
  <c r="T33" i="4"/>
  <c r="V33" i="4"/>
  <c r="X33" i="4"/>
  <c r="Z33" i="4"/>
  <c r="AB33" i="4"/>
  <c r="C34" i="4"/>
  <c r="D34" i="4"/>
  <c r="F34" i="4"/>
  <c r="I34" i="4"/>
  <c r="L34" i="4"/>
  <c r="O34" i="4"/>
  <c r="R34" i="4"/>
  <c r="T34" i="4"/>
  <c r="V34" i="4"/>
  <c r="X34" i="4"/>
  <c r="Z34" i="4"/>
  <c r="AB34" i="4"/>
  <c r="C35" i="4"/>
  <c r="D35" i="4"/>
  <c r="F35" i="4"/>
  <c r="I35" i="4"/>
  <c r="L35" i="4"/>
  <c r="O35" i="4"/>
  <c r="R35" i="4"/>
  <c r="T35" i="4"/>
  <c r="V35" i="4"/>
  <c r="X35" i="4"/>
  <c r="Z35" i="4"/>
  <c r="AB35" i="4"/>
  <c r="C36" i="4"/>
  <c r="D36" i="4"/>
  <c r="F36" i="4"/>
  <c r="I36" i="4"/>
  <c r="L36" i="4"/>
  <c r="O36" i="4"/>
  <c r="R36" i="4"/>
  <c r="T36" i="4"/>
  <c r="V36" i="4"/>
  <c r="X36" i="4"/>
  <c r="Z36" i="4"/>
  <c r="AB36" i="4"/>
  <c r="C37" i="4"/>
  <c r="D37" i="4"/>
  <c r="F37" i="4"/>
  <c r="I37" i="4"/>
  <c r="L37" i="4"/>
  <c r="O37" i="4"/>
  <c r="R37" i="4"/>
  <c r="T37" i="4"/>
  <c r="V37" i="4"/>
  <c r="X37" i="4"/>
  <c r="Z37" i="4"/>
  <c r="AB37" i="4"/>
  <c r="C38" i="4"/>
  <c r="D38" i="4"/>
  <c r="F38" i="4"/>
  <c r="I38" i="4"/>
  <c r="L38" i="4"/>
  <c r="O38" i="4"/>
  <c r="R38" i="4"/>
  <c r="T38" i="4"/>
  <c r="V38" i="4"/>
  <c r="X38" i="4"/>
  <c r="Z38" i="4"/>
  <c r="AB38" i="4"/>
  <c r="C39" i="4"/>
  <c r="D39" i="4"/>
  <c r="F39" i="4"/>
  <c r="I39" i="4"/>
  <c r="L39" i="4"/>
  <c r="O39" i="4"/>
  <c r="R39" i="4"/>
  <c r="T39" i="4"/>
  <c r="V39" i="4"/>
  <c r="X39" i="4"/>
  <c r="Z39" i="4"/>
  <c r="AB39" i="4"/>
  <c r="C40" i="4"/>
  <c r="D40" i="4"/>
  <c r="F40" i="4"/>
  <c r="I40" i="4"/>
  <c r="L40" i="4"/>
  <c r="O40" i="4"/>
  <c r="R40" i="4"/>
  <c r="T40" i="4"/>
  <c r="V40" i="4"/>
  <c r="X40" i="4"/>
  <c r="Z40" i="4"/>
  <c r="AB40" i="4"/>
  <c r="C41" i="4"/>
  <c r="D41" i="4"/>
  <c r="F41" i="4"/>
  <c r="I41" i="4"/>
  <c r="L41" i="4"/>
  <c r="O41" i="4"/>
  <c r="R41" i="4"/>
  <c r="T41" i="4"/>
  <c r="V41" i="4"/>
  <c r="X41" i="4"/>
  <c r="Z41" i="4"/>
  <c r="AB41" i="4"/>
  <c r="C42" i="4"/>
  <c r="D42" i="4"/>
  <c r="F42" i="4"/>
  <c r="I42" i="4"/>
  <c r="L42" i="4"/>
  <c r="O42" i="4"/>
  <c r="R42" i="4"/>
  <c r="T42" i="4"/>
  <c r="V42" i="4"/>
  <c r="X42" i="4"/>
  <c r="Z42" i="4"/>
  <c r="AB42" i="4"/>
  <c r="C43" i="4"/>
  <c r="D43" i="4"/>
  <c r="F43" i="4"/>
  <c r="I43" i="4"/>
  <c r="L43" i="4"/>
  <c r="O43" i="4"/>
  <c r="R43" i="4"/>
  <c r="T43" i="4"/>
  <c r="V43" i="4"/>
  <c r="X43" i="4"/>
  <c r="Z43" i="4"/>
  <c r="AB43" i="4"/>
  <c r="C44" i="4"/>
  <c r="D44" i="4"/>
  <c r="F44" i="4"/>
  <c r="I44" i="4"/>
  <c r="L44" i="4"/>
  <c r="O44" i="4"/>
  <c r="R44" i="4"/>
  <c r="T44" i="4"/>
  <c r="V44" i="4"/>
  <c r="X44" i="4"/>
  <c r="Z44" i="4"/>
  <c r="AB44" i="4"/>
  <c r="C45" i="4"/>
  <c r="D45" i="4"/>
  <c r="F45" i="4"/>
  <c r="I45" i="4"/>
  <c r="L45" i="4"/>
  <c r="O45" i="4"/>
  <c r="R45" i="4"/>
  <c r="T45" i="4"/>
  <c r="V45" i="4"/>
  <c r="X45" i="4"/>
  <c r="Z45" i="4"/>
  <c r="AB45" i="4"/>
  <c r="C46" i="4"/>
  <c r="D46" i="4"/>
  <c r="F46" i="4"/>
  <c r="I46" i="4"/>
  <c r="L46" i="4"/>
  <c r="O46" i="4"/>
  <c r="R46" i="4"/>
  <c r="T46" i="4"/>
  <c r="V46" i="4"/>
  <c r="X46" i="4"/>
  <c r="Z46" i="4"/>
  <c r="AB46" i="4"/>
  <c r="C47" i="4"/>
  <c r="D47" i="4"/>
  <c r="F47" i="4"/>
  <c r="I47" i="4"/>
  <c r="L47" i="4"/>
  <c r="O47" i="4"/>
  <c r="R47" i="4"/>
  <c r="T47" i="4"/>
  <c r="V47" i="4"/>
  <c r="X47" i="4"/>
  <c r="Z47" i="4"/>
  <c r="AB47" i="4"/>
  <c r="C48" i="4"/>
  <c r="D48" i="4"/>
  <c r="F48" i="4"/>
  <c r="I48" i="4"/>
  <c r="L48" i="4"/>
  <c r="O48" i="4"/>
  <c r="R48" i="4"/>
  <c r="T48" i="4"/>
  <c r="V48" i="4"/>
  <c r="X48" i="4"/>
  <c r="Z48" i="4"/>
  <c r="AB48" i="4"/>
  <c r="C49" i="4"/>
  <c r="D49" i="4"/>
  <c r="F49" i="4"/>
  <c r="I49" i="4"/>
  <c r="L49" i="4"/>
  <c r="O49" i="4"/>
  <c r="R49" i="4"/>
  <c r="T49" i="4"/>
  <c r="V49" i="4"/>
  <c r="X49" i="4"/>
  <c r="Z49" i="4"/>
  <c r="AB49" i="4"/>
  <c r="C50" i="4"/>
  <c r="D50" i="4"/>
  <c r="F50" i="4"/>
  <c r="I50" i="4"/>
  <c r="L50" i="4"/>
  <c r="O50" i="4"/>
  <c r="R50" i="4"/>
  <c r="T50" i="4"/>
  <c r="V50" i="4"/>
  <c r="X50" i="4"/>
  <c r="Z50" i="4"/>
  <c r="AB50" i="4"/>
  <c r="C51" i="4"/>
  <c r="D51" i="4"/>
  <c r="F51" i="4"/>
  <c r="I51" i="4"/>
  <c r="L51" i="4"/>
  <c r="O51" i="4"/>
  <c r="R51" i="4"/>
  <c r="T51" i="4"/>
  <c r="V51" i="4"/>
  <c r="X51" i="4"/>
  <c r="Z51" i="4"/>
  <c r="AB51" i="4"/>
  <c r="C52" i="4"/>
  <c r="D52" i="4"/>
  <c r="F52" i="4"/>
  <c r="I52" i="4"/>
  <c r="L52" i="4"/>
  <c r="O52" i="4"/>
  <c r="R52" i="4"/>
  <c r="T52" i="4"/>
  <c r="V52" i="4"/>
  <c r="X52" i="4"/>
  <c r="Z52" i="4"/>
  <c r="AB52" i="4"/>
  <c r="C53" i="4"/>
  <c r="D53" i="4"/>
  <c r="F53" i="4"/>
  <c r="I53" i="4"/>
  <c r="L53" i="4"/>
  <c r="O53" i="4"/>
  <c r="R53" i="4"/>
  <c r="T53" i="4"/>
  <c r="V53" i="4"/>
  <c r="X53" i="4"/>
  <c r="Z53" i="4"/>
  <c r="AB53" i="4"/>
  <c r="C54" i="4"/>
  <c r="D54" i="4"/>
  <c r="F54" i="4"/>
  <c r="I54" i="4"/>
  <c r="L54" i="4"/>
  <c r="O54" i="4"/>
  <c r="R54" i="4"/>
  <c r="T54" i="4"/>
  <c r="V54" i="4"/>
  <c r="X54" i="4"/>
  <c r="Z54" i="4"/>
  <c r="AB54" i="4"/>
  <c r="C55" i="4"/>
  <c r="D55" i="4"/>
  <c r="F55" i="4"/>
  <c r="I55" i="4"/>
  <c r="L55" i="4"/>
  <c r="O55" i="4"/>
  <c r="R55" i="4"/>
  <c r="T55" i="4"/>
  <c r="V55" i="4"/>
  <c r="X55" i="4"/>
  <c r="Z55" i="4"/>
  <c r="AB55" i="4"/>
  <c r="C56" i="4"/>
  <c r="D56" i="4"/>
  <c r="F56" i="4"/>
  <c r="I56" i="4"/>
  <c r="L56" i="4"/>
  <c r="O56" i="4"/>
  <c r="R56" i="4"/>
  <c r="T56" i="4"/>
  <c r="V56" i="4"/>
  <c r="X56" i="4"/>
  <c r="Z56" i="4"/>
  <c r="AB56" i="4"/>
  <c r="C57" i="4"/>
  <c r="D57" i="4"/>
  <c r="F57" i="4"/>
  <c r="I57" i="4"/>
  <c r="L57" i="4"/>
  <c r="O57" i="4"/>
  <c r="R57" i="4"/>
  <c r="T57" i="4"/>
  <c r="V57" i="4"/>
  <c r="X57" i="4"/>
  <c r="Z57" i="4"/>
  <c r="AB57" i="4"/>
  <c r="C58" i="4"/>
  <c r="D58" i="4"/>
  <c r="F58" i="4"/>
  <c r="I58" i="4"/>
  <c r="L58" i="4"/>
  <c r="O58" i="4"/>
  <c r="R58" i="4"/>
  <c r="T58" i="4"/>
  <c r="V58" i="4"/>
  <c r="X58" i="4"/>
  <c r="Z58" i="4"/>
  <c r="AB58" i="4"/>
  <c r="C59" i="4"/>
  <c r="D59" i="4"/>
  <c r="F59" i="4"/>
  <c r="I59" i="4"/>
  <c r="L59" i="4"/>
  <c r="O59" i="4"/>
  <c r="R59" i="4"/>
  <c r="T59" i="4"/>
  <c r="V59" i="4"/>
  <c r="X59" i="4"/>
  <c r="Z59" i="4"/>
  <c r="AB59" i="4"/>
  <c r="C60" i="4"/>
  <c r="D60" i="4"/>
  <c r="F60" i="4"/>
  <c r="I60" i="4"/>
  <c r="L60" i="4"/>
  <c r="O60" i="4"/>
  <c r="R60" i="4"/>
  <c r="T60" i="4"/>
  <c r="V60" i="4"/>
  <c r="X60" i="4"/>
  <c r="Z60" i="4"/>
  <c r="AB60" i="4"/>
  <c r="C61" i="4"/>
  <c r="D61" i="4"/>
  <c r="F61" i="4"/>
  <c r="I61" i="4"/>
  <c r="L61" i="4"/>
  <c r="O61" i="4"/>
  <c r="R61" i="4"/>
  <c r="T61" i="4"/>
  <c r="V61" i="4"/>
  <c r="X61" i="4"/>
  <c r="Z61" i="4"/>
  <c r="AB61" i="4"/>
  <c r="C62" i="4"/>
  <c r="D62" i="4"/>
  <c r="F62" i="4"/>
  <c r="I62" i="4"/>
  <c r="L62" i="4"/>
  <c r="O62" i="4"/>
  <c r="R62" i="4"/>
  <c r="T62" i="4"/>
  <c r="V62" i="4"/>
  <c r="X62" i="4"/>
  <c r="Z62" i="4"/>
  <c r="AB62" i="4"/>
  <c r="C63" i="4"/>
  <c r="D63" i="4"/>
  <c r="F63" i="4"/>
  <c r="I63" i="4"/>
  <c r="L63" i="4"/>
  <c r="O63" i="4"/>
  <c r="R63" i="4"/>
  <c r="T63" i="4"/>
  <c r="V63" i="4"/>
  <c r="X63" i="4"/>
  <c r="Z63" i="4"/>
  <c r="AB63" i="4"/>
  <c r="C64" i="4"/>
  <c r="D64" i="4"/>
  <c r="F64" i="4"/>
  <c r="I64" i="4"/>
  <c r="L64" i="4"/>
  <c r="O64" i="4"/>
  <c r="R64" i="4"/>
  <c r="T64" i="4"/>
  <c r="V64" i="4"/>
  <c r="X64" i="4"/>
  <c r="Z64" i="4"/>
  <c r="AB64" i="4"/>
  <c r="C65" i="4"/>
  <c r="D65" i="4"/>
  <c r="F65" i="4"/>
  <c r="I65" i="4"/>
  <c r="L65" i="4"/>
  <c r="O65" i="4"/>
  <c r="R65" i="4"/>
  <c r="T65" i="4"/>
  <c r="V65" i="4"/>
  <c r="X65" i="4"/>
  <c r="Z65" i="4"/>
  <c r="AB65" i="4"/>
  <c r="C66" i="4"/>
  <c r="D66" i="4"/>
  <c r="F66" i="4"/>
  <c r="I66" i="4"/>
  <c r="L66" i="4"/>
  <c r="O66" i="4"/>
  <c r="R66" i="4"/>
  <c r="T66" i="4"/>
  <c r="V66" i="4"/>
  <c r="X66" i="4"/>
  <c r="Z66" i="4"/>
  <c r="AB66" i="4"/>
  <c r="C67" i="4"/>
  <c r="D67" i="4"/>
  <c r="F67" i="4"/>
  <c r="I67" i="4"/>
  <c r="L67" i="4"/>
  <c r="O67" i="4"/>
  <c r="R67" i="4"/>
  <c r="T67" i="4"/>
  <c r="V67" i="4"/>
  <c r="X67" i="4"/>
  <c r="Z67" i="4"/>
  <c r="AB67" i="4"/>
  <c r="C68" i="4"/>
  <c r="D68" i="4"/>
  <c r="F68" i="4"/>
  <c r="I68" i="4"/>
  <c r="L68" i="4"/>
  <c r="O68" i="4"/>
  <c r="R68" i="4"/>
  <c r="T68" i="4"/>
  <c r="V68" i="4"/>
  <c r="X68" i="4"/>
  <c r="Z68" i="4"/>
  <c r="AB68" i="4"/>
  <c r="C69" i="4"/>
  <c r="D69" i="4"/>
  <c r="F69" i="4"/>
  <c r="I69" i="4"/>
  <c r="L69" i="4"/>
  <c r="O69" i="4"/>
  <c r="R69" i="4"/>
  <c r="T69" i="4"/>
  <c r="V69" i="4"/>
  <c r="X69" i="4"/>
  <c r="Z69" i="4"/>
  <c r="AB69" i="4"/>
  <c r="C70" i="4"/>
  <c r="D70" i="4"/>
  <c r="F70" i="4"/>
  <c r="I70" i="4"/>
  <c r="L70" i="4"/>
  <c r="O70" i="4"/>
  <c r="R70" i="4"/>
  <c r="T70" i="4"/>
  <c r="V70" i="4"/>
  <c r="X70" i="4"/>
  <c r="Z70" i="4"/>
  <c r="AB70" i="4"/>
  <c r="C71" i="4"/>
  <c r="D71" i="4"/>
  <c r="F71" i="4"/>
  <c r="I71" i="4"/>
  <c r="L71" i="4"/>
  <c r="O71" i="4"/>
  <c r="R71" i="4"/>
  <c r="T71" i="4"/>
  <c r="V71" i="4"/>
  <c r="X71" i="4"/>
  <c r="Z71" i="4"/>
  <c r="AB71" i="4"/>
  <c r="C72" i="4"/>
  <c r="D72" i="4"/>
  <c r="F72" i="4"/>
  <c r="I72" i="4"/>
  <c r="L72" i="4"/>
  <c r="O72" i="4"/>
  <c r="R72" i="4"/>
  <c r="T72" i="4"/>
  <c r="V72" i="4"/>
  <c r="X72" i="4"/>
  <c r="Z72" i="4"/>
  <c r="AB72" i="4"/>
  <c r="C73" i="4"/>
  <c r="D73" i="4"/>
  <c r="F73" i="4"/>
  <c r="I73" i="4"/>
  <c r="L73" i="4"/>
  <c r="O73" i="4"/>
  <c r="R73" i="4"/>
  <c r="T73" i="4"/>
  <c r="V73" i="4"/>
  <c r="X73" i="4"/>
  <c r="Z73" i="4"/>
  <c r="AB73" i="4"/>
  <c r="C74" i="4"/>
  <c r="D74" i="4"/>
  <c r="F74" i="4"/>
  <c r="I74" i="4"/>
  <c r="L74" i="4"/>
  <c r="O74" i="4"/>
  <c r="R74" i="4"/>
  <c r="T74" i="4"/>
  <c r="V74" i="4"/>
  <c r="X74" i="4"/>
  <c r="Z74" i="4"/>
  <c r="AB74" i="4"/>
  <c r="C75" i="4"/>
  <c r="D75" i="4"/>
  <c r="F75" i="4"/>
  <c r="I75" i="4"/>
  <c r="L75" i="4"/>
  <c r="O75" i="4"/>
  <c r="R75" i="4"/>
  <c r="T75" i="4"/>
  <c r="V75" i="4"/>
  <c r="X75" i="4"/>
  <c r="Z75" i="4"/>
  <c r="AB75" i="4"/>
  <c r="C76" i="4"/>
  <c r="D76" i="4"/>
  <c r="F76" i="4"/>
  <c r="I76" i="4"/>
  <c r="L76" i="4"/>
  <c r="O76" i="4"/>
  <c r="R76" i="4"/>
  <c r="T76" i="4"/>
  <c r="V76" i="4"/>
  <c r="X76" i="4"/>
  <c r="Z76" i="4"/>
  <c r="AB76" i="4"/>
  <c r="C77" i="4"/>
  <c r="D77" i="4"/>
  <c r="F77" i="4"/>
  <c r="I77" i="4"/>
  <c r="L77" i="4"/>
  <c r="O77" i="4"/>
  <c r="R77" i="4"/>
  <c r="T77" i="4"/>
  <c r="V77" i="4"/>
  <c r="X77" i="4"/>
  <c r="Z77" i="4"/>
  <c r="AB77" i="4"/>
  <c r="C78" i="4"/>
  <c r="D78" i="4"/>
  <c r="F78" i="4"/>
  <c r="I78" i="4"/>
  <c r="L78" i="4"/>
  <c r="O78" i="4"/>
  <c r="R78" i="4"/>
  <c r="T78" i="4"/>
  <c r="V78" i="4"/>
  <c r="X78" i="4"/>
  <c r="Z78" i="4"/>
  <c r="AB78" i="4"/>
  <c r="C79" i="4"/>
  <c r="D79" i="4"/>
  <c r="F79" i="4"/>
  <c r="I79" i="4"/>
  <c r="L79" i="4"/>
  <c r="O79" i="4"/>
  <c r="R79" i="4"/>
  <c r="T79" i="4"/>
  <c r="V79" i="4"/>
  <c r="X79" i="4"/>
  <c r="Z79" i="4"/>
  <c r="AB79" i="4"/>
  <c r="C80" i="4"/>
  <c r="D80" i="4"/>
  <c r="F80" i="4"/>
  <c r="I80" i="4"/>
  <c r="L80" i="4"/>
  <c r="O80" i="4"/>
  <c r="R80" i="4"/>
  <c r="T80" i="4"/>
  <c r="V80" i="4"/>
  <c r="X80" i="4"/>
  <c r="Z80" i="4"/>
  <c r="AB80" i="4"/>
  <c r="C81" i="4"/>
  <c r="D81" i="4"/>
  <c r="F81" i="4"/>
  <c r="I81" i="4"/>
  <c r="L81" i="4"/>
  <c r="O81" i="4"/>
  <c r="R81" i="4"/>
  <c r="T81" i="4"/>
  <c r="V81" i="4"/>
  <c r="X81" i="4"/>
  <c r="Z81" i="4"/>
  <c r="AB81" i="4"/>
  <c r="C82" i="4"/>
  <c r="D82" i="4"/>
  <c r="F82" i="4"/>
  <c r="I82" i="4"/>
  <c r="L82" i="4"/>
  <c r="O82" i="4"/>
  <c r="R82" i="4"/>
  <c r="T82" i="4"/>
  <c r="V82" i="4"/>
  <c r="X82" i="4"/>
  <c r="Z82" i="4"/>
  <c r="AB82" i="4"/>
  <c r="C83" i="4"/>
  <c r="D83" i="4"/>
  <c r="F83" i="4"/>
  <c r="I83" i="4"/>
  <c r="L83" i="4"/>
  <c r="O83" i="4"/>
  <c r="R83" i="4"/>
  <c r="T83" i="4"/>
  <c r="V83" i="4"/>
  <c r="X83" i="4"/>
  <c r="Z83" i="4"/>
  <c r="AB83" i="4"/>
  <c r="C84" i="4"/>
  <c r="D84" i="4"/>
  <c r="F84" i="4"/>
  <c r="I84" i="4"/>
  <c r="L84" i="4"/>
  <c r="O84" i="4"/>
  <c r="R84" i="4"/>
  <c r="T84" i="4"/>
  <c r="V84" i="4"/>
  <c r="X84" i="4"/>
  <c r="Z84" i="4"/>
  <c r="AB84" i="4"/>
  <c r="C85" i="4"/>
  <c r="D85" i="4"/>
  <c r="F85" i="4"/>
  <c r="I85" i="4"/>
  <c r="L85" i="4"/>
  <c r="O85" i="4"/>
  <c r="R85" i="4"/>
  <c r="T85" i="4"/>
  <c r="V85" i="4"/>
  <c r="X85" i="4"/>
  <c r="Z85" i="4"/>
  <c r="AB85" i="4"/>
  <c r="C86" i="4"/>
  <c r="D86" i="4"/>
  <c r="F86" i="4"/>
  <c r="I86" i="4"/>
  <c r="L86" i="4"/>
  <c r="O86" i="4"/>
  <c r="R86" i="4"/>
  <c r="T86" i="4"/>
  <c r="V86" i="4"/>
  <c r="X86" i="4"/>
  <c r="Z86" i="4"/>
  <c r="AB86" i="4"/>
  <c r="C87" i="4"/>
  <c r="D87" i="4"/>
  <c r="F87" i="4"/>
  <c r="I87" i="4"/>
  <c r="L87" i="4"/>
  <c r="O87" i="4"/>
  <c r="R87" i="4"/>
  <c r="T87" i="4"/>
  <c r="V87" i="4"/>
  <c r="X87" i="4"/>
  <c r="Z87" i="4"/>
  <c r="AB87" i="4"/>
  <c r="C88" i="4"/>
  <c r="D88" i="4"/>
  <c r="F88" i="4"/>
  <c r="I88" i="4"/>
  <c r="L88" i="4"/>
  <c r="O88" i="4"/>
  <c r="R88" i="4"/>
  <c r="T88" i="4"/>
  <c r="V88" i="4"/>
  <c r="X88" i="4"/>
  <c r="Z88" i="4"/>
  <c r="AB88" i="4"/>
  <c r="C89" i="4"/>
  <c r="D89" i="4"/>
  <c r="F89" i="4"/>
  <c r="I89" i="4"/>
  <c r="L89" i="4"/>
  <c r="O89" i="4"/>
  <c r="R89" i="4"/>
  <c r="T89" i="4"/>
  <c r="V89" i="4"/>
  <c r="X89" i="4"/>
  <c r="Z89" i="4"/>
  <c r="AB89" i="4"/>
  <c r="C90" i="4"/>
  <c r="D90" i="4"/>
  <c r="F90" i="4"/>
  <c r="I90" i="4"/>
  <c r="L90" i="4"/>
  <c r="O90" i="4"/>
  <c r="R90" i="4"/>
  <c r="T90" i="4"/>
  <c r="V90" i="4"/>
  <c r="X90" i="4"/>
  <c r="Z90" i="4"/>
  <c r="AB90" i="4"/>
  <c r="C91" i="4"/>
  <c r="D91" i="4"/>
  <c r="F91" i="4"/>
  <c r="I91" i="4"/>
  <c r="L91" i="4"/>
  <c r="O91" i="4"/>
  <c r="R91" i="4"/>
  <c r="T91" i="4"/>
  <c r="V91" i="4"/>
  <c r="X91" i="4"/>
  <c r="Z91" i="4"/>
  <c r="AB91" i="4"/>
  <c r="C92" i="4"/>
  <c r="D92" i="4"/>
  <c r="F92" i="4"/>
  <c r="I92" i="4"/>
  <c r="L92" i="4"/>
  <c r="O92" i="4"/>
  <c r="R92" i="4"/>
  <c r="T92" i="4"/>
  <c r="V92" i="4"/>
  <c r="X92" i="4"/>
  <c r="Z92" i="4"/>
  <c r="AB92" i="4"/>
  <c r="C93" i="4"/>
  <c r="D93" i="4"/>
  <c r="F93" i="4"/>
  <c r="I93" i="4"/>
  <c r="L93" i="4"/>
  <c r="O93" i="4"/>
  <c r="R93" i="4"/>
  <c r="T93" i="4"/>
  <c r="V93" i="4"/>
  <c r="X93" i="4"/>
  <c r="Z93" i="4"/>
  <c r="AB93" i="4"/>
  <c r="C94" i="4"/>
  <c r="D94" i="4"/>
  <c r="F94" i="4"/>
  <c r="I94" i="4"/>
  <c r="L94" i="4"/>
  <c r="O94" i="4"/>
  <c r="R94" i="4"/>
  <c r="T94" i="4"/>
  <c r="V94" i="4"/>
  <c r="X94" i="4"/>
  <c r="Z94" i="4"/>
  <c r="AB94" i="4"/>
  <c r="C95" i="4"/>
  <c r="D95" i="4"/>
  <c r="F95" i="4"/>
  <c r="I95" i="4"/>
  <c r="L95" i="4"/>
  <c r="O95" i="4"/>
  <c r="R95" i="4"/>
  <c r="T95" i="4"/>
  <c r="V95" i="4"/>
  <c r="X95" i="4"/>
  <c r="Z95" i="4"/>
  <c r="AB95" i="4"/>
  <c r="C96" i="4"/>
  <c r="D96" i="4"/>
  <c r="F96" i="4"/>
  <c r="I96" i="4"/>
  <c r="L96" i="4"/>
  <c r="O96" i="4"/>
  <c r="R96" i="4"/>
  <c r="T96" i="4"/>
  <c r="V96" i="4"/>
  <c r="X96" i="4"/>
  <c r="Z96" i="4"/>
  <c r="AB96" i="4"/>
  <c r="C97" i="4"/>
  <c r="D97" i="4"/>
  <c r="F97" i="4"/>
  <c r="I97" i="4"/>
  <c r="L97" i="4"/>
  <c r="O97" i="4"/>
  <c r="R97" i="4"/>
  <c r="T97" i="4"/>
  <c r="V97" i="4"/>
  <c r="X97" i="4"/>
  <c r="Z97" i="4"/>
  <c r="AB97" i="4"/>
  <c r="C98" i="4"/>
  <c r="D98" i="4"/>
  <c r="F98" i="4"/>
  <c r="I98" i="4"/>
  <c r="L98" i="4"/>
  <c r="O98" i="4"/>
  <c r="R98" i="4"/>
  <c r="T98" i="4"/>
  <c r="V98" i="4"/>
  <c r="X98" i="4"/>
  <c r="Z98" i="4"/>
  <c r="AB98" i="4"/>
  <c r="C99" i="4"/>
  <c r="D99" i="4"/>
  <c r="F99" i="4"/>
  <c r="I99" i="4"/>
  <c r="L99" i="4"/>
  <c r="O99" i="4"/>
  <c r="R99" i="4"/>
  <c r="T99" i="4"/>
  <c r="V99" i="4"/>
  <c r="X99" i="4"/>
  <c r="Z99" i="4"/>
  <c r="AB99" i="4"/>
  <c r="C100" i="4"/>
  <c r="D100" i="4"/>
  <c r="F100" i="4"/>
  <c r="I100" i="4"/>
  <c r="L100" i="4"/>
  <c r="O100" i="4"/>
  <c r="R100" i="4"/>
  <c r="T100" i="4"/>
  <c r="V100" i="4"/>
  <c r="X100" i="4"/>
  <c r="Z100" i="4"/>
  <c r="AB100" i="4"/>
  <c r="C101" i="4"/>
  <c r="D101" i="4"/>
  <c r="F101" i="4"/>
  <c r="I101" i="4"/>
  <c r="L101" i="4"/>
  <c r="O101" i="4"/>
  <c r="R101" i="4"/>
  <c r="T101" i="4"/>
  <c r="V101" i="4"/>
  <c r="X101" i="4"/>
  <c r="Z101" i="4"/>
  <c r="AB101" i="4"/>
  <c r="C102" i="4"/>
  <c r="D102" i="4"/>
  <c r="F102" i="4"/>
  <c r="I102" i="4"/>
  <c r="L102" i="4"/>
  <c r="O102" i="4"/>
  <c r="R102" i="4"/>
  <c r="T102" i="4"/>
  <c r="V102" i="4"/>
  <c r="X102" i="4"/>
  <c r="Z102" i="4"/>
  <c r="AB102" i="4"/>
  <c r="C103" i="4"/>
  <c r="D103" i="4"/>
  <c r="F103" i="4"/>
  <c r="I103" i="4"/>
  <c r="L103" i="4"/>
  <c r="O103" i="4"/>
  <c r="R103" i="4"/>
  <c r="T103" i="4"/>
  <c r="V103" i="4"/>
  <c r="X103" i="4"/>
  <c r="Z103" i="4"/>
  <c r="AB103" i="4"/>
  <c r="C104" i="4"/>
  <c r="D104" i="4"/>
  <c r="F104" i="4"/>
  <c r="I104" i="4"/>
  <c r="L104" i="4"/>
  <c r="O104" i="4"/>
  <c r="R104" i="4"/>
  <c r="T104" i="4"/>
  <c r="V104" i="4"/>
  <c r="X104" i="4"/>
  <c r="Z104" i="4"/>
  <c r="AB104" i="4"/>
  <c r="C105" i="4"/>
  <c r="D105" i="4"/>
  <c r="F105" i="4"/>
  <c r="I105" i="4"/>
  <c r="L105" i="4"/>
  <c r="O105" i="4"/>
  <c r="R105" i="4"/>
  <c r="T105" i="4"/>
  <c r="V105" i="4"/>
  <c r="X105" i="4"/>
  <c r="Z105" i="4"/>
  <c r="AB105" i="4"/>
  <c r="C106" i="4"/>
  <c r="D106" i="4"/>
  <c r="F106" i="4"/>
  <c r="I106" i="4"/>
  <c r="L106" i="4"/>
  <c r="O106" i="4"/>
  <c r="R106" i="4"/>
  <c r="T106" i="4"/>
  <c r="V106" i="4"/>
  <c r="X106" i="4"/>
  <c r="Z106" i="4"/>
  <c r="AB106" i="4"/>
  <c r="C107" i="4"/>
  <c r="D107" i="4"/>
  <c r="F107" i="4"/>
  <c r="I107" i="4"/>
  <c r="L107" i="4"/>
  <c r="O107" i="4"/>
  <c r="R107" i="4"/>
  <c r="T107" i="4"/>
  <c r="V107" i="4"/>
  <c r="X107" i="4"/>
  <c r="Z107" i="4"/>
  <c r="AB107" i="4"/>
  <c r="C108" i="4"/>
  <c r="D108" i="4"/>
  <c r="F108" i="4"/>
  <c r="I108" i="4"/>
  <c r="L108" i="4"/>
  <c r="O108" i="4"/>
  <c r="R108" i="4"/>
  <c r="T108" i="4"/>
  <c r="V108" i="4"/>
  <c r="X108" i="4"/>
  <c r="Z108" i="4"/>
  <c r="AB108" i="4"/>
  <c r="C109" i="4"/>
  <c r="D109" i="4"/>
  <c r="F109" i="4"/>
  <c r="I109" i="4"/>
  <c r="L109" i="4"/>
  <c r="O109" i="4"/>
  <c r="R109" i="4"/>
  <c r="T109" i="4"/>
  <c r="V109" i="4"/>
  <c r="X109" i="4"/>
  <c r="Z109" i="4"/>
  <c r="AB109" i="4"/>
  <c r="C110" i="4"/>
  <c r="D110" i="4"/>
  <c r="F110" i="4"/>
  <c r="I110" i="4"/>
  <c r="L110" i="4"/>
  <c r="O110" i="4"/>
  <c r="R110" i="4"/>
  <c r="T110" i="4"/>
  <c r="V110" i="4"/>
  <c r="X110" i="4"/>
  <c r="Z110" i="4"/>
  <c r="AB110" i="4"/>
  <c r="C111" i="4"/>
  <c r="D111" i="4"/>
  <c r="F111" i="4"/>
  <c r="I111" i="4"/>
  <c r="L111" i="4"/>
  <c r="O111" i="4"/>
  <c r="R111" i="4"/>
  <c r="T111" i="4"/>
  <c r="V111" i="4"/>
  <c r="X111" i="4"/>
  <c r="Z111" i="4"/>
  <c r="AB111" i="4"/>
  <c r="C112" i="4"/>
  <c r="D112" i="4"/>
  <c r="F112" i="4"/>
  <c r="I112" i="4"/>
  <c r="L112" i="4"/>
  <c r="O112" i="4"/>
  <c r="R112" i="4"/>
  <c r="T112" i="4"/>
  <c r="V112" i="4"/>
  <c r="X112" i="4"/>
  <c r="Z112" i="4"/>
  <c r="AB112" i="4"/>
  <c r="C113" i="4"/>
  <c r="D113" i="4"/>
  <c r="F113" i="4"/>
  <c r="I113" i="4"/>
  <c r="L113" i="4"/>
  <c r="O113" i="4"/>
  <c r="R113" i="4"/>
  <c r="T113" i="4"/>
  <c r="V113" i="4"/>
  <c r="X113" i="4"/>
  <c r="Z113" i="4"/>
  <c r="AB113" i="4"/>
  <c r="C114" i="4"/>
  <c r="D114" i="4"/>
  <c r="F114" i="4"/>
  <c r="I114" i="4"/>
  <c r="L114" i="4"/>
  <c r="O114" i="4"/>
  <c r="R114" i="4"/>
  <c r="T114" i="4"/>
  <c r="V114" i="4"/>
  <c r="X114" i="4"/>
  <c r="Z114" i="4"/>
  <c r="AB114" i="4"/>
  <c r="C115" i="4"/>
  <c r="D115" i="4"/>
  <c r="F115" i="4"/>
  <c r="I115" i="4"/>
  <c r="L115" i="4"/>
  <c r="O115" i="4"/>
  <c r="R115" i="4"/>
  <c r="T115" i="4"/>
  <c r="V115" i="4"/>
  <c r="X115" i="4"/>
  <c r="Z115" i="4"/>
  <c r="AB115" i="4"/>
  <c r="C116" i="4"/>
  <c r="D116" i="4"/>
  <c r="F116" i="4"/>
  <c r="I116" i="4"/>
  <c r="L116" i="4"/>
  <c r="O116" i="4"/>
  <c r="R116" i="4"/>
  <c r="T116" i="4"/>
  <c r="V116" i="4"/>
  <c r="X116" i="4"/>
  <c r="Z116" i="4"/>
  <c r="AB116" i="4"/>
  <c r="C117" i="4"/>
  <c r="D117" i="4"/>
  <c r="F117" i="4"/>
  <c r="I117" i="4"/>
  <c r="L117" i="4"/>
  <c r="O117" i="4"/>
  <c r="R117" i="4"/>
  <c r="T117" i="4"/>
  <c r="V117" i="4"/>
  <c r="X117" i="4"/>
  <c r="Z117" i="4"/>
  <c r="AB117" i="4"/>
  <c r="C118" i="4"/>
  <c r="D118" i="4"/>
  <c r="F118" i="4"/>
  <c r="I118" i="4"/>
  <c r="L118" i="4"/>
  <c r="O118" i="4"/>
  <c r="R118" i="4"/>
  <c r="T118" i="4"/>
  <c r="V118" i="4"/>
  <c r="X118" i="4"/>
  <c r="Z118" i="4"/>
  <c r="AB118" i="4"/>
  <c r="C119" i="4"/>
  <c r="D119" i="4"/>
  <c r="F119" i="4"/>
  <c r="I119" i="4"/>
  <c r="L119" i="4"/>
  <c r="O119" i="4"/>
  <c r="R119" i="4"/>
  <c r="T119" i="4"/>
  <c r="V119" i="4"/>
  <c r="X119" i="4"/>
  <c r="Z119" i="4"/>
  <c r="AB119" i="4"/>
  <c r="C120" i="4"/>
  <c r="D120" i="4"/>
  <c r="F120" i="4"/>
  <c r="I120" i="4"/>
  <c r="L120" i="4"/>
  <c r="O120" i="4"/>
  <c r="R120" i="4"/>
  <c r="T120" i="4"/>
  <c r="V120" i="4"/>
  <c r="X120" i="4"/>
  <c r="Z120" i="4"/>
  <c r="AB120" i="4"/>
  <c r="C121" i="4"/>
  <c r="D121" i="4"/>
  <c r="F121" i="4"/>
  <c r="I121" i="4"/>
  <c r="L121" i="4"/>
  <c r="O121" i="4"/>
  <c r="R121" i="4"/>
  <c r="T121" i="4"/>
  <c r="V121" i="4"/>
  <c r="X121" i="4"/>
  <c r="Z121" i="4"/>
  <c r="AB121" i="4"/>
  <c r="C122" i="4"/>
  <c r="D122" i="4"/>
  <c r="F122" i="4"/>
  <c r="I122" i="4"/>
  <c r="L122" i="4"/>
  <c r="O122" i="4"/>
  <c r="R122" i="4"/>
  <c r="T122" i="4"/>
  <c r="V122" i="4"/>
  <c r="X122" i="4"/>
  <c r="Z122" i="4"/>
  <c r="AB122" i="4"/>
  <c r="C123" i="4"/>
  <c r="D123" i="4"/>
  <c r="F123" i="4"/>
  <c r="I123" i="4"/>
  <c r="L123" i="4"/>
  <c r="O123" i="4"/>
  <c r="R123" i="4"/>
  <c r="T123" i="4"/>
  <c r="V123" i="4"/>
  <c r="X123" i="4"/>
  <c r="Z123" i="4"/>
  <c r="AB123" i="4"/>
  <c r="C124" i="4"/>
  <c r="D124" i="4"/>
  <c r="F124" i="4"/>
  <c r="I124" i="4"/>
  <c r="L124" i="4"/>
  <c r="O124" i="4"/>
  <c r="R124" i="4"/>
  <c r="T124" i="4"/>
  <c r="V124" i="4"/>
  <c r="X124" i="4"/>
  <c r="Z124" i="4"/>
  <c r="AB124" i="4"/>
  <c r="C125" i="4"/>
  <c r="D125" i="4"/>
  <c r="F125" i="4"/>
  <c r="I125" i="4"/>
  <c r="L125" i="4"/>
  <c r="O125" i="4"/>
  <c r="R125" i="4"/>
  <c r="T125" i="4"/>
  <c r="V125" i="4"/>
  <c r="X125" i="4"/>
  <c r="Z125" i="4"/>
  <c r="AB125" i="4"/>
  <c r="C126" i="4"/>
  <c r="D126" i="4"/>
  <c r="F126" i="4"/>
  <c r="I126" i="4"/>
  <c r="L126" i="4"/>
  <c r="O126" i="4"/>
  <c r="R126" i="4"/>
  <c r="T126" i="4"/>
  <c r="V126" i="4"/>
  <c r="X126" i="4"/>
  <c r="Z126" i="4"/>
  <c r="AB126" i="4"/>
  <c r="C127" i="4"/>
  <c r="D127" i="4"/>
  <c r="F127" i="4"/>
  <c r="I127" i="4"/>
  <c r="L127" i="4"/>
  <c r="O127" i="4"/>
  <c r="R127" i="4"/>
  <c r="T127" i="4"/>
  <c r="V127" i="4"/>
  <c r="X127" i="4"/>
  <c r="Z127" i="4"/>
  <c r="AB127" i="4"/>
  <c r="C128" i="4"/>
  <c r="D128" i="4"/>
  <c r="F128" i="4"/>
  <c r="I128" i="4"/>
  <c r="L128" i="4"/>
  <c r="O128" i="4"/>
  <c r="R128" i="4"/>
  <c r="T128" i="4"/>
  <c r="V128" i="4"/>
  <c r="X128" i="4"/>
  <c r="Z128" i="4"/>
  <c r="AB128" i="4"/>
  <c r="C129" i="4"/>
  <c r="D129" i="4"/>
  <c r="F129" i="4"/>
  <c r="I129" i="4"/>
  <c r="L129" i="4"/>
  <c r="O129" i="4"/>
  <c r="R129" i="4"/>
  <c r="T129" i="4"/>
  <c r="V129" i="4"/>
  <c r="X129" i="4"/>
  <c r="Z129" i="4"/>
  <c r="AB129" i="4"/>
  <c r="C130" i="4"/>
  <c r="D130" i="4"/>
  <c r="F130" i="4"/>
  <c r="I130" i="4"/>
  <c r="L130" i="4"/>
  <c r="O130" i="4"/>
  <c r="R130" i="4"/>
  <c r="T130" i="4"/>
  <c r="V130" i="4"/>
  <c r="X130" i="4"/>
  <c r="Z130" i="4"/>
  <c r="AB130" i="4"/>
  <c r="C131" i="4"/>
  <c r="D131" i="4"/>
  <c r="F131" i="4"/>
  <c r="I131" i="4"/>
  <c r="L131" i="4"/>
  <c r="O131" i="4"/>
  <c r="R131" i="4"/>
  <c r="T131" i="4"/>
  <c r="V131" i="4"/>
  <c r="X131" i="4"/>
  <c r="Z131" i="4"/>
  <c r="AB131" i="4"/>
  <c r="C132" i="4"/>
  <c r="D132" i="4"/>
  <c r="F132" i="4"/>
  <c r="I132" i="4"/>
  <c r="L132" i="4"/>
  <c r="O132" i="4"/>
  <c r="R132" i="4"/>
  <c r="T132" i="4"/>
  <c r="V132" i="4"/>
  <c r="X132" i="4"/>
  <c r="Z132" i="4"/>
  <c r="AB132" i="4"/>
  <c r="C133" i="4"/>
  <c r="D133" i="4"/>
  <c r="F133" i="4"/>
  <c r="I133" i="4"/>
  <c r="L133" i="4"/>
  <c r="O133" i="4"/>
  <c r="R133" i="4"/>
  <c r="T133" i="4"/>
  <c r="V133" i="4"/>
  <c r="X133" i="4"/>
  <c r="Z133" i="4"/>
  <c r="AB133" i="4"/>
  <c r="C134" i="4"/>
  <c r="D134" i="4"/>
  <c r="F134" i="4"/>
  <c r="I134" i="4"/>
  <c r="L134" i="4"/>
  <c r="O134" i="4"/>
  <c r="R134" i="4"/>
  <c r="T134" i="4"/>
  <c r="V134" i="4"/>
  <c r="X134" i="4"/>
  <c r="Z134" i="4"/>
  <c r="AB134" i="4"/>
  <c r="C135" i="4"/>
  <c r="D135" i="4"/>
  <c r="F135" i="4"/>
  <c r="I135" i="4"/>
  <c r="L135" i="4"/>
  <c r="O135" i="4"/>
  <c r="R135" i="4"/>
  <c r="T135" i="4"/>
  <c r="V135" i="4"/>
  <c r="X135" i="4"/>
  <c r="Z135" i="4"/>
  <c r="AB135" i="4"/>
  <c r="C136" i="4"/>
  <c r="D136" i="4"/>
  <c r="F136" i="4"/>
  <c r="I136" i="4"/>
  <c r="L136" i="4"/>
  <c r="O136" i="4"/>
  <c r="R136" i="4"/>
  <c r="T136" i="4"/>
  <c r="V136" i="4"/>
  <c r="X136" i="4"/>
  <c r="Z136" i="4"/>
  <c r="AB136" i="4"/>
  <c r="C137" i="4"/>
  <c r="D137" i="4"/>
  <c r="F137" i="4"/>
  <c r="I137" i="4"/>
  <c r="L137" i="4"/>
  <c r="O137" i="4"/>
  <c r="R137" i="4"/>
  <c r="T137" i="4"/>
  <c r="V137" i="4"/>
  <c r="X137" i="4"/>
  <c r="Z137" i="4"/>
  <c r="AB137" i="4"/>
  <c r="C138" i="4"/>
  <c r="D138" i="4"/>
  <c r="F138" i="4"/>
  <c r="I138" i="4"/>
  <c r="L138" i="4"/>
  <c r="O138" i="4"/>
  <c r="R138" i="4"/>
  <c r="T138" i="4"/>
  <c r="V138" i="4"/>
  <c r="X138" i="4"/>
  <c r="Z138" i="4"/>
  <c r="AB138" i="4"/>
  <c r="C139" i="4"/>
  <c r="D139" i="4"/>
  <c r="F139" i="4"/>
  <c r="I139" i="4"/>
  <c r="L139" i="4"/>
  <c r="O139" i="4"/>
  <c r="R139" i="4"/>
  <c r="T139" i="4"/>
  <c r="V139" i="4"/>
  <c r="X139" i="4"/>
  <c r="Z139" i="4"/>
  <c r="AB139" i="4"/>
  <c r="C140" i="4"/>
  <c r="D140" i="4"/>
  <c r="F140" i="4"/>
  <c r="I140" i="4"/>
  <c r="L140" i="4"/>
  <c r="O140" i="4"/>
  <c r="R140" i="4"/>
  <c r="T140" i="4"/>
  <c r="V140" i="4"/>
  <c r="X140" i="4"/>
  <c r="Z140" i="4"/>
  <c r="AB140" i="4"/>
  <c r="C141" i="4"/>
  <c r="D141" i="4"/>
  <c r="F141" i="4"/>
  <c r="I141" i="4"/>
  <c r="L141" i="4"/>
  <c r="O141" i="4"/>
  <c r="R141" i="4"/>
  <c r="T141" i="4"/>
  <c r="V141" i="4"/>
  <c r="X141" i="4"/>
  <c r="Z141" i="4"/>
  <c r="AB141" i="4"/>
  <c r="C142" i="4"/>
  <c r="D142" i="4"/>
  <c r="F142" i="4"/>
  <c r="I142" i="4"/>
  <c r="L142" i="4"/>
  <c r="O142" i="4"/>
  <c r="R142" i="4"/>
  <c r="T142" i="4"/>
  <c r="V142" i="4"/>
  <c r="X142" i="4"/>
  <c r="Z142" i="4"/>
  <c r="AB142" i="4"/>
  <c r="C143" i="4"/>
  <c r="D143" i="4"/>
  <c r="F143" i="4"/>
  <c r="I143" i="4"/>
  <c r="L143" i="4"/>
  <c r="O143" i="4"/>
  <c r="R143" i="4"/>
  <c r="T143" i="4"/>
  <c r="V143" i="4"/>
  <c r="X143" i="4"/>
  <c r="Z143" i="4"/>
  <c r="AB143" i="4"/>
  <c r="C144" i="4"/>
  <c r="D144" i="4"/>
  <c r="F144" i="4"/>
  <c r="I144" i="4"/>
  <c r="L144" i="4"/>
  <c r="O144" i="4"/>
  <c r="R144" i="4"/>
  <c r="T144" i="4"/>
  <c r="V144" i="4"/>
  <c r="X144" i="4"/>
  <c r="Z144" i="4"/>
  <c r="AB144" i="4"/>
  <c r="C145" i="4"/>
  <c r="D145" i="4"/>
  <c r="F145" i="4"/>
  <c r="I145" i="4"/>
  <c r="L145" i="4"/>
  <c r="O145" i="4"/>
  <c r="R145" i="4"/>
  <c r="T145" i="4"/>
  <c r="V145" i="4"/>
  <c r="X145" i="4"/>
  <c r="Z145" i="4"/>
  <c r="AB145" i="4"/>
  <c r="C146" i="4"/>
  <c r="D146" i="4"/>
  <c r="F146" i="4"/>
  <c r="I146" i="4"/>
  <c r="L146" i="4"/>
  <c r="O146" i="4"/>
  <c r="R146" i="4"/>
  <c r="T146" i="4"/>
  <c r="V146" i="4"/>
  <c r="X146" i="4"/>
  <c r="Z146" i="4"/>
  <c r="AB146" i="4"/>
  <c r="C147" i="4"/>
  <c r="D147" i="4"/>
  <c r="F147" i="4"/>
  <c r="I147" i="4"/>
  <c r="L147" i="4"/>
  <c r="O147" i="4"/>
  <c r="R147" i="4"/>
  <c r="T147" i="4"/>
  <c r="V147" i="4"/>
  <c r="X147" i="4"/>
  <c r="Z147" i="4"/>
  <c r="AB147" i="4"/>
  <c r="C148" i="4"/>
  <c r="D148" i="4"/>
  <c r="F148" i="4"/>
  <c r="I148" i="4"/>
  <c r="L148" i="4"/>
  <c r="O148" i="4"/>
  <c r="R148" i="4"/>
  <c r="T148" i="4"/>
  <c r="V148" i="4"/>
  <c r="X148" i="4"/>
  <c r="Z148" i="4"/>
  <c r="AB148" i="4"/>
  <c r="C149" i="4"/>
  <c r="D149" i="4"/>
  <c r="F149" i="4"/>
  <c r="I149" i="4"/>
  <c r="L149" i="4"/>
  <c r="O149" i="4"/>
  <c r="R149" i="4"/>
  <c r="T149" i="4"/>
  <c r="V149" i="4"/>
  <c r="X149" i="4"/>
  <c r="Z149" i="4"/>
  <c r="AB149" i="4"/>
  <c r="C150" i="4"/>
  <c r="D150" i="4"/>
  <c r="F150" i="4"/>
  <c r="I150" i="4"/>
  <c r="L150" i="4"/>
  <c r="O150" i="4"/>
  <c r="R150" i="4"/>
  <c r="T150" i="4"/>
  <c r="V150" i="4"/>
  <c r="X150" i="4"/>
  <c r="Z150" i="4"/>
  <c r="AB150" i="4"/>
  <c r="C151" i="4"/>
  <c r="D151" i="4"/>
  <c r="F151" i="4"/>
  <c r="I151" i="4"/>
  <c r="L151" i="4"/>
  <c r="O151" i="4"/>
  <c r="R151" i="4"/>
  <c r="T151" i="4"/>
  <c r="V151" i="4"/>
  <c r="X151" i="4"/>
  <c r="Z151" i="4"/>
  <c r="AB151" i="4"/>
  <c r="C152" i="4"/>
  <c r="D152" i="4"/>
  <c r="F152" i="4"/>
  <c r="I152" i="4"/>
  <c r="L152" i="4"/>
  <c r="O152" i="4"/>
  <c r="R152" i="4"/>
  <c r="T152" i="4"/>
  <c r="V152" i="4"/>
  <c r="X152" i="4"/>
  <c r="Z152" i="4"/>
  <c r="AB152" i="4"/>
  <c r="C153" i="4"/>
  <c r="D153" i="4"/>
  <c r="F153" i="4"/>
  <c r="I153" i="4"/>
  <c r="L153" i="4"/>
  <c r="O153" i="4"/>
  <c r="R153" i="4"/>
  <c r="T153" i="4"/>
  <c r="V153" i="4"/>
  <c r="X153" i="4"/>
  <c r="Z153" i="4"/>
  <c r="AB153" i="4"/>
  <c r="C154" i="4"/>
  <c r="D154" i="4"/>
  <c r="F154" i="4"/>
  <c r="I154" i="4"/>
  <c r="L154" i="4"/>
  <c r="O154" i="4"/>
  <c r="R154" i="4"/>
  <c r="T154" i="4"/>
  <c r="V154" i="4"/>
  <c r="X154" i="4"/>
  <c r="Z154" i="4"/>
  <c r="AB154" i="4"/>
  <c r="C155" i="4"/>
  <c r="D155" i="4"/>
  <c r="F155" i="4"/>
  <c r="I155" i="4"/>
  <c r="L155" i="4"/>
  <c r="O155" i="4"/>
  <c r="R155" i="4"/>
  <c r="T155" i="4"/>
  <c r="V155" i="4"/>
  <c r="X155" i="4"/>
  <c r="Z155" i="4"/>
  <c r="AB155" i="4"/>
  <c r="C156" i="4"/>
  <c r="D156" i="4"/>
  <c r="F156" i="4"/>
  <c r="I156" i="4"/>
  <c r="L156" i="4"/>
  <c r="O156" i="4"/>
  <c r="R156" i="4"/>
  <c r="T156" i="4"/>
  <c r="V156" i="4"/>
  <c r="X156" i="4"/>
  <c r="Z156" i="4"/>
  <c r="AB156" i="4"/>
  <c r="C157" i="4"/>
  <c r="D157" i="4"/>
  <c r="F157" i="4"/>
  <c r="I157" i="4"/>
  <c r="L157" i="4"/>
  <c r="O157" i="4"/>
  <c r="R157" i="4"/>
  <c r="T157" i="4"/>
  <c r="V157" i="4"/>
  <c r="X157" i="4"/>
  <c r="Z157" i="4"/>
  <c r="AB157" i="4"/>
  <c r="C158" i="4"/>
  <c r="D158" i="4"/>
  <c r="F158" i="4"/>
  <c r="I158" i="4"/>
  <c r="L158" i="4"/>
  <c r="O158" i="4"/>
  <c r="R158" i="4"/>
  <c r="T158" i="4"/>
  <c r="V158" i="4"/>
  <c r="X158" i="4"/>
  <c r="Z158" i="4"/>
  <c r="AB158" i="4"/>
  <c r="C159" i="4"/>
  <c r="D159" i="4"/>
  <c r="F159" i="4"/>
  <c r="I159" i="4"/>
  <c r="L159" i="4"/>
  <c r="O159" i="4"/>
  <c r="R159" i="4"/>
  <c r="T159" i="4"/>
  <c r="V159" i="4"/>
  <c r="X159" i="4"/>
  <c r="Z159" i="4"/>
  <c r="AB159" i="4"/>
  <c r="C160" i="4"/>
  <c r="D160" i="4"/>
  <c r="F160" i="4"/>
  <c r="I160" i="4"/>
  <c r="L160" i="4"/>
  <c r="O160" i="4"/>
  <c r="R160" i="4"/>
  <c r="T160" i="4"/>
  <c r="V160" i="4"/>
  <c r="X160" i="4"/>
  <c r="Z160" i="4"/>
  <c r="AB160" i="4"/>
  <c r="C161" i="4"/>
  <c r="D161" i="4"/>
  <c r="F161" i="4"/>
  <c r="I161" i="4"/>
  <c r="L161" i="4"/>
  <c r="O161" i="4"/>
  <c r="R161" i="4"/>
  <c r="T161" i="4"/>
  <c r="V161" i="4"/>
  <c r="X161" i="4"/>
  <c r="Z161" i="4"/>
  <c r="AB161" i="4"/>
  <c r="C162" i="4"/>
  <c r="D162" i="4"/>
  <c r="F162" i="4"/>
  <c r="I162" i="4"/>
  <c r="L162" i="4"/>
  <c r="O162" i="4"/>
  <c r="R162" i="4"/>
  <c r="T162" i="4"/>
  <c r="V162" i="4"/>
  <c r="X162" i="4"/>
  <c r="Z162" i="4"/>
  <c r="AB162" i="4"/>
  <c r="C163" i="4"/>
  <c r="D163" i="4"/>
  <c r="F163" i="4"/>
  <c r="I163" i="4"/>
  <c r="L163" i="4"/>
  <c r="O163" i="4"/>
  <c r="R163" i="4"/>
  <c r="T163" i="4"/>
  <c r="V163" i="4"/>
  <c r="X163" i="4"/>
  <c r="Z163" i="4"/>
  <c r="AB163" i="4"/>
  <c r="C164" i="4"/>
  <c r="D164" i="4"/>
  <c r="F164" i="4"/>
  <c r="I164" i="4"/>
  <c r="L164" i="4"/>
  <c r="O164" i="4"/>
  <c r="R164" i="4"/>
  <c r="T164" i="4"/>
  <c r="V164" i="4"/>
  <c r="X164" i="4"/>
  <c r="Z164" i="4"/>
  <c r="AB164" i="4"/>
  <c r="C165" i="4"/>
  <c r="D165" i="4"/>
  <c r="F165" i="4"/>
  <c r="I165" i="4"/>
  <c r="L165" i="4"/>
  <c r="O165" i="4"/>
  <c r="R165" i="4"/>
  <c r="T165" i="4"/>
  <c r="V165" i="4"/>
  <c r="X165" i="4"/>
  <c r="Z165" i="4"/>
  <c r="AB165" i="4"/>
  <c r="C166" i="4"/>
  <c r="D166" i="4"/>
  <c r="F166" i="4"/>
  <c r="I166" i="4"/>
  <c r="L166" i="4"/>
  <c r="O166" i="4"/>
  <c r="R166" i="4"/>
  <c r="T166" i="4"/>
  <c r="V166" i="4"/>
  <c r="X166" i="4"/>
  <c r="Z166" i="4"/>
  <c r="AB166" i="4"/>
  <c r="C167" i="4"/>
  <c r="D167" i="4"/>
  <c r="F167" i="4"/>
  <c r="I167" i="4"/>
  <c r="L167" i="4"/>
  <c r="O167" i="4"/>
  <c r="R167" i="4"/>
  <c r="T167" i="4"/>
  <c r="V167" i="4"/>
  <c r="X167" i="4"/>
  <c r="Z167" i="4"/>
  <c r="AB167" i="4"/>
  <c r="C168" i="4"/>
  <c r="D168" i="4"/>
  <c r="F168" i="4"/>
  <c r="I168" i="4"/>
  <c r="L168" i="4"/>
  <c r="O168" i="4"/>
  <c r="R168" i="4"/>
  <c r="T168" i="4"/>
  <c r="V168" i="4"/>
  <c r="X168" i="4"/>
  <c r="Z168" i="4"/>
  <c r="AB168" i="4"/>
  <c r="C169" i="4"/>
  <c r="D169" i="4"/>
  <c r="F169" i="4"/>
  <c r="I169" i="4"/>
  <c r="L169" i="4"/>
  <c r="O169" i="4"/>
  <c r="R169" i="4"/>
  <c r="T169" i="4"/>
  <c r="V169" i="4"/>
  <c r="X169" i="4"/>
  <c r="Z169" i="4"/>
  <c r="AB169" i="4"/>
  <c r="C170" i="4"/>
  <c r="D170" i="4"/>
  <c r="F170" i="4"/>
  <c r="I170" i="4"/>
  <c r="L170" i="4"/>
  <c r="O170" i="4"/>
  <c r="R170" i="4"/>
  <c r="T170" i="4"/>
  <c r="V170" i="4"/>
  <c r="X170" i="4"/>
  <c r="Z170" i="4"/>
  <c r="AB170" i="4"/>
  <c r="C171" i="4"/>
  <c r="D171" i="4"/>
  <c r="F171" i="4"/>
  <c r="I171" i="4"/>
  <c r="L171" i="4"/>
  <c r="O171" i="4"/>
  <c r="R171" i="4"/>
  <c r="T171" i="4"/>
  <c r="V171" i="4"/>
  <c r="X171" i="4"/>
  <c r="Z171" i="4"/>
  <c r="AB171" i="4"/>
  <c r="C172" i="4"/>
  <c r="D172" i="4"/>
  <c r="F172" i="4"/>
  <c r="I172" i="4"/>
  <c r="L172" i="4"/>
  <c r="O172" i="4"/>
  <c r="R172" i="4"/>
  <c r="T172" i="4"/>
  <c r="V172" i="4"/>
  <c r="X172" i="4"/>
  <c r="Z172" i="4"/>
  <c r="AB172" i="4"/>
  <c r="C173" i="4"/>
  <c r="D173" i="4"/>
  <c r="F173" i="4"/>
  <c r="I173" i="4"/>
  <c r="L173" i="4"/>
  <c r="O173" i="4"/>
  <c r="R173" i="4"/>
  <c r="T173" i="4"/>
  <c r="V173" i="4"/>
  <c r="X173" i="4"/>
  <c r="Z173" i="4"/>
  <c r="AB173" i="4"/>
  <c r="C174" i="4"/>
  <c r="D174" i="4"/>
  <c r="F174" i="4"/>
  <c r="I174" i="4"/>
  <c r="L174" i="4"/>
  <c r="O174" i="4"/>
  <c r="R174" i="4"/>
  <c r="T174" i="4"/>
  <c r="V174" i="4"/>
  <c r="X174" i="4"/>
  <c r="Z174" i="4"/>
  <c r="AB174" i="4"/>
  <c r="C175" i="4"/>
  <c r="D175" i="4"/>
  <c r="F175" i="4"/>
  <c r="I175" i="4"/>
  <c r="L175" i="4"/>
  <c r="O175" i="4"/>
  <c r="R175" i="4"/>
  <c r="T175" i="4"/>
  <c r="V175" i="4"/>
  <c r="X175" i="4"/>
  <c r="Z175" i="4"/>
  <c r="AB175" i="4"/>
  <c r="C176" i="4"/>
  <c r="D176" i="4"/>
  <c r="F176" i="4"/>
  <c r="I176" i="4"/>
  <c r="L176" i="4"/>
  <c r="O176" i="4"/>
  <c r="R176" i="4"/>
  <c r="T176" i="4"/>
  <c r="V176" i="4"/>
  <c r="X176" i="4"/>
  <c r="Z176" i="4"/>
  <c r="AB176" i="4"/>
  <c r="C177" i="4"/>
  <c r="D177" i="4"/>
  <c r="F177" i="4"/>
  <c r="I177" i="4"/>
  <c r="L177" i="4"/>
  <c r="O177" i="4"/>
  <c r="R177" i="4"/>
  <c r="T177" i="4"/>
  <c r="V177" i="4"/>
  <c r="X177" i="4"/>
  <c r="Z177" i="4"/>
  <c r="AB177" i="4"/>
  <c r="C178" i="4"/>
  <c r="D178" i="4"/>
  <c r="F178" i="4"/>
  <c r="I178" i="4"/>
  <c r="L178" i="4"/>
  <c r="O178" i="4"/>
  <c r="R178" i="4"/>
  <c r="T178" i="4"/>
  <c r="V178" i="4"/>
  <c r="X178" i="4"/>
  <c r="Z178" i="4"/>
  <c r="AB178" i="4"/>
  <c r="C179" i="4"/>
  <c r="D179" i="4"/>
  <c r="F179" i="4"/>
  <c r="I179" i="4"/>
  <c r="L179" i="4"/>
  <c r="O179" i="4"/>
  <c r="R179" i="4"/>
  <c r="T179" i="4"/>
  <c r="V179" i="4"/>
  <c r="X179" i="4"/>
  <c r="Z179" i="4"/>
  <c r="AB179" i="4"/>
  <c r="C180" i="4"/>
  <c r="D180" i="4"/>
  <c r="F180" i="4"/>
  <c r="I180" i="4"/>
  <c r="L180" i="4"/>
  <c r="O180" i="4"/>
  <c r="R180" i="4"/>
  <c r="T180" i="4"/>
  <c r="V180" i="4"/>
  <c r="X180" i="4"/>
  <c r="Z180" i="4"/>
  <c r="AB180" i="4"/>
  <c r="C181" i="4"/>
  <c r="D181" i="4"/>
  <c r="F181" i="4"/>
  <c r="I181" i="4"/>
  <c r="L181" i="4"/>
  <c r="O181" i="4"/>
  <c r="R181" i="4"/>
  <c r="T181" i="4"/>
  <c r="V181" i="4"/>
  <c r="X181" i="4"/>
  <c r="Z181" i="4"/>
  <c r="AB181" i="4"/>
  <c r="C182" i="4"/>
  <c r="D182" i="4"/>
  <c r="F182" i="4"/>
  <c r="I182" i="4"/>
  <c r="L182" i="4"/>
  <c r="O182" i="4"/>
  <c r="R182" i="4"/>
  <c r="T182" i="4"/>
  <c r="V182" i="4"/>
  <c r="X182" i="4"/>
  <c r="Z182" i="4"/>
  <c r="AB182" i="4"/>
  <c r="C183" i="4"/>
  <c r="D183" i="4"/>
  <c r="F183" i="4"/>
  <c r="I183" i="4"/>
  <c r="L183" i="4"/>
  <c r="O183" i="4"/>
  <c r="R183" i="4"/>
  <c r="T183" i="4"/>
  <c r="V183" i="4"/>
  <c r="X183" i="4"/>
  <c r="Z183" i="4"/>
  <c r="AB183" i="4"/>
  <c r="C184" i="4"/>
  <c r="D184" i="4"/>
  <c r="F184" i="4"/>
  <c r="I184" i="4"/>
  <c r="L184" i="4"/>
  <c r="O184" i="4"/>
  <c r="R184" i="4"/>
  <c r="T184" i="4"/>
  <c r="V184" i="4"/>
  <c r="X184" i="4"/>
  <c r="Z184" i="4"/>
  <c r="AB184" i="4"/>
  <c r="C185" i="4"/>
  <c r="D185" i="4"/>
  <c r="F185" i="4"/>
  <c r="I185" i="4"/>
  <c r="L185" i="4"/>
  <c r="O185" i="4"/>
  <c r="R185" i="4"/>
  <c r="T185" i="4"/>
  <c r="V185" i="4"/>
  <c r="X185" i="4"/>
  <c r="Z185" i="4"/>
  <c r="AB185" i="4"/>
  <c r="C186" i="4"/>
  <c r="D186" i="4"/>
  <c r="F186" i="4"/>
  <c r="I186" i="4"/>
  <c r="L186" i="4"/>
  <c r="O186" i="4"/>
  <c r="R186" i="4"/>
  <c r="T186" i="4"/>
  <c r="V186" i="4"/>
  <c r="X186" i="4"/>
  <c r="Z186" i="4"/>
  <c r="AB186" i="4"/>
  <c r="C187" i="4"/>
  <c r="D187" i="4"/>
  <c r="F187" i="4"/>
  <c r="I187" i="4"/>
  <c r="L187" i="4"/>
  <c r="O187" i="4"/>
  <c r="R187" i="4"/>
  <c r="T187" i="4"/>
  <c r="V187" i="4"/>
  <c r="X187" i="4"/>
  <c r="Z187" i="4"/>
  <c r="AB187" i="4"/>
  <c r="C188" i="4"/>
  <c r="D188" i="4"/>
  <c r="F188" i="4"/>
  <c r="I188" i="4"/>
  <c r="L188" i="4"/>
  <c r="O188" i="4"/>
  <c r="R188" i="4"/>
  <c r="T188" i="4"/>
  <c r="V188" i="4"/>
  <c r="X188" i="4"/>
  <c r="Z188" i="4"/>
  <c r="AB188" i="4"/>
  <c r="C189" i="4"/>
  <c r="D189" i="4"/>
  <c r="F189" i="4"/>
  <c r="I189" i="4"/>
  <c r="L189" i="4"/>
  <c r="O189" i="4"/>
  <c r="R189" i="4"/>
  <c r="T189" i="4"/>
  <c r="V189" i="4"/>
  <c r="X189" i="4"/>
  <c r="Z189" i="4"/>
  <c r="AB189" i="4"/>
  <c r="C190" i="4"/>
  <c r="D190" i="4"/>
  <c r="F190" i="4"/>
  <c r="I190" i="4"/>
  <c r="L190" i="4"/>
  <c r="O190" i="4"/>
  <c r="R190" i="4"/>
  <c r="T190" i="4"/>
  <c r="V190" i="4"/>
  <c r="X190" i="4"/>
  <c r="Z190" i="4"/>
  <c r="AB190" i="4"/>
  <c r="C191" i="4"/>
  <c r="D191" i="4"/>
  <c r="F191" i="4"/>
  <c r="I191" i="4"/>
  <c r="L191" i="4"/>
  <c r="O191" i="4"/>
  <c r="R191" i="4"/>
  <c r="T191" i="4"/>
  <c r="V191" i="4"/>
  <c r="X191" i="4"/>
  <c r="Z191" i="4"/>
  <c r="AB191" i="4"/>
  <c r="C192" i="4"/>
  <c r="D192" i="4"/>
  <c r="F192" i="4"/>
  <c r="I192" i="4"/>
  <c r="L192" i="4"/>
  <c r="O192" i="4"/>
  <c r="R192" i="4"/>
  <c r="T192" i="4"/>
  <c r="V192" i="4"/>
  <c r="X192" i="4"/>
  <c r="Z192" i="4"/>
  <c r="AB192" i="4"/>
  <c r="C193" i="4"/>
  <c r="D193" i="4"/>
  <c r="F193" i="4"/>
  <c r="I193" i="4"/>
  <c r="L193" i="4"/>
  <c r="O193" i="4"/>
  <c r="R193" i="4"/>
  <c r="T193" i="4"/>
  <c r="V193" i="4"/>
  <c r="X193" i="4"/>
  <c r="Z193" i="4"/>
  <c r="AB193" i="4"/>
  <c r="C194" i="4"/>
  <c r="D194" i="4"/>
  <c r="F194" i="4"/>
  <c r="I194" i="4"/>
  <c r="L194" i="4"/>
  <c r="O194" i="4"/>
  <c r="R194" i="4"/>
  <c r="T194" i="4"/>
  <c r="V194" i="4"/>
  <c r="X194" i="4"/>
  <c r="Z194" i="4"/>
  <c r="AB194" i="4"/>
  <c r="C195" i="4"/>
  <c r="D195" i="4"/>
  <c r="F195" i="4"/>
  <c r="I195" i="4"/>
  <c r="L195" i="4"/>
  <c r="O195" i="4"/>
  <c r="R195" i="4"/>
  <c r="T195" i="4"/>
  <c r="V195" i="4"/>
  <c r="X195" i="4"/>
  <c r="Z195" i="4"/>
  <c r="AB195" i="4"/>
  <c r="C196" i="4"/>
  <c r="D196" i="4"/>
  <c r="F196" i="4"/>
  <c r="I196" i="4"/>
  <c r="L196" i="4"/>
  <c r="O196" i="4"/>
  <c r="R196" i="4"/>
  <c r="T196" i="4"/>
  <c r="V196" i="4"/>
  <c r="X196" i="4"/>
  <c r="Z196" i="4"/>
  <c r="AB196" i="4"/>
  <c r="C197" i="4"/>
  <c r="D197" i="4"/>
  <c r="F197" i="4"/>
  <c r="I197" i="4"/>
  <c r="L197" i="4"/>
  <c r="O197" i="4"/>
  <c r="R197" i="4"/>
  <c r="T197" i="4"/>
  <c r="V197" i="4"/>
  <c r="X197" i="4"/>
  <c r="Z197" i="4"/>
  <c r="AB197" i="4"/>
  <c r="C198" i="4"/>
  <c r="D198" i="4"/>
  <c r="F198" i="4"/>
  <c r="I198" i="4"/>
  <c r="L198" i="4"/>
  <c r="O198" i="4"/>
  <c r="R198" i="4"/>
  <c r="T198" i="4"/>
  <c r="V198" i="4"/>
  <c r="X198" i="4"/>
  <c r="Z198" i="4"/>
  <c r="AB198" i="4"/>
  <c r="C199" i="4"/>
  <c r="D199" i="4"/>
  <c r="F199" i="4"/>
  <c r="I199" i="4"/>
  <c r="L199" i="4"/>
  <c r="O199" i="4"/>
  <c r="R199" i="4"/>
  <c r="T199" i="4"/>
  <c r="V199" i="4"/>
  <c r="X199" i="4"/>
  <c r="Z199" i="4"/>
  <c r="AB199" i="4"/>
  <c r="C200" i="4"/>
  <c r="D200" i="4"/>
  <c r="F200" i="4"/>
  <c r="I200" i="4"/>
  <c r="L200" i="4"/>
  <c r="O200" i="4"/>
  <c r="R200" i="4"/>
  <c r="T200" i="4"/>
  <c r="V200" i="4"/>
  <c r="X200" i="4"/>
  <c r="Z200" i="4"/>
  <c r="AB200" i="4"/>
  <c r="C201" i="4"/>
  <c r="D201" i="4"/>
  <c r="F201" i="4"/>
  <c r="I201" i="4"/>
  <c r="L201" i="4"/>
  <c r="O201" i="4"/>
  <c r="R201" i="4"/>
  <c r="T201" i="4"/>
  <c r="V201" i="4"/>
  <c r="X201" i="4"/>
  <c r="Z201" i="4"/>
  <c r="AB201" i="4"/>
  <c r="C202" i="4"/>
  <c r="D202" i="4"/>
  <c r="F202" i="4"/>
  <c r="I202" i="4"/>
  <c r="L202" i="4"/>
  <c r="O202" i="4"/>
  <c r="R202" i="4"/>
  <c r="T202" i="4"/>
  <c r="V202" i="4"/>
  <c r="X202" i="4"/>
  <c r="Z202" i="4"/>
  <c r="AB202" i="4"/>
  <c r="C203" i="4"/>
  <c r="D203" i="4"/>
  <c r="F203" i="4"/>
  <c r="I203" i="4"/>
  <c r="L203" i="4"/>
  <c r="O203" i="4"/>
  <c r="R203" i="4"/>
  <c r="T203" i="4"/>
  <c r="V203" i="4"/>
  <c r="X203" i="4"/>
  <c r="Z203" i="4"/>
  <c r="AB203" i="4"/>
  <c r="C204" i="4"/>
  <c r="D204" i="4"/>
  <c r="F204" i="4"/>
  <c r="I204" i="4"/>
  <c r="L204" i="4"/>
  <c r="O204" i="4"/>
  <c r="R204" i="4"/>
  <c r="T204" i="4"/>
  <c r="V204" i="4"/>
  <c r="X204" i="4"/>
  <c r="Z204" i="4"/>
  <c r="AB204" i="4"/>
  <c r="C205" i="4"/>
  <c r="D205" i="4"/>
  <c r="F205" i="4"/>
  <c r="I205" i="4"/>
  <c r="L205" i="4"/>
  <c r="O205" i="4"/>
  <c r="R205" i="4"/>
  <c r="T205" i="4"/>
  <c r="V205" i="4"/>
  <c r="X205" i="4"/>
  <c r="Z205" i="4"/>
  <c r="AB205" i="4"/>
  <c r="C206" i="4"/>
  <c r="D206" i="4"/>
  <c r="F206" i="4"/>
  <c r="I206" i="4"/>
  <c r="L206" i="4"/>
  <c r="O206" i="4"/>
  <c r="R206" i="4"/>
  <c r="T206" i="4"/>
  <c r="V206" i="4"/>
  <c r="X206" i="4"/>
  <c r="Z206" i="4"/>
  <c r="AB206" i="4"/>
  <c r="C207" i="4"/>
  <c r="D207" i="4"/>
  <c r="F207" i="4"/>
  <c r="I207" i="4"/>
  <c r="L207" i="4"/>
  <c r="O207" i="4"/>
  <c r="R207" i="4"/>
  <c r="T207" i="4"/>
  <c r="V207" i="4"/>
  <c r="X207" i="4"/>
  <c r="Z207" i="4"/>
  <c r="AB207" i="4"/>
  <c r="C208" i="4"/>
  <c r="D208" i="4"/>
  <c r="F208" i="4"/>
  <c r="I208" i="4"/>
  <c r="L208" i="4"/>
  <c r="O208" i="4"/>
  <c r="R208" i="4"/>
  <c r="T208" i="4"/>
  <c r="V208" i="4"/>
  <c r="X208" i="4"/>
  <c r="Z208" i="4"/>
  <c r="AB208" i="4"/>
  <c r="C209" i="4"/>
  <c r="D209" i="4"/>
  <c r="F209" i="4"/>
  <c r="I209" i="4"/>
  <c r="L209" i="4"/>
  <c r="O209" i="4"/>
  <c r="R209" i="4"/>
  <c r="T209" i="4"/>
  <c r="V209" i="4"/>
  <c r="X209" i="4"/>
  <c r="Z209" i="4"/>
  <c r="AB209" i="4"/>
  <c r="C210" i="4"/>
  <c r="D210" i="4"/>
  <c r="F210" i="4"/>
  <c r="I210" i="4"/>
  <c r="L210" i="4"/>
  <c r="O210" i="4"/>
  <c r="R210" i="4"/>
  <c r="T210" i="4"/>
  <c r="V210" i="4"/>
  <c r="X210" i="4"/>
  <c r="Z210" i="4"/>
  <c r="AB210" i="4"/>
  <c r="C211" i="4"/>
  <c r="D211" i="4"/>
  <c r="F211" i="4"/>
  <c r="I211" i="4"/>
  <c r="L211" i="4"/>
  <c r="O211" i="4"/>
  <c r="R211" i="4"/>
  <c r="T211" i="4"/>
  <c r="V211" i="4"/>
  <c r="X211" i="4"/>
  <c r="Z211" i="4"/>
  <c r="AB211" i="4"/>
  <c r="C212" i="4"/>
  <c r="D212" i="4"/>
  <c r="F212" i="4"/>
  <c r="I212" i="4"/>
  <c r="L212" i="4"/>
  <c r="O212" i="4"/>
  <c r="R212" i="4"/>
  <c r="T212" i="4"/>
  <c r="V212" i="4"/>
  <c r="X212" i="4"/>
  <c r="Z212" i="4"/>
  <c r="AB212" i="4"/>
  <c r="C213" i="4"/>
  <c r="D213" i="4"/>
  <c r="F213" i="4"/>
  <c r="I213" i="4"/>
  <c r="L213" i="4"/>
  <c r="O213" i="4"/>
  <c r="R213" i="4"/>
  <c r="T213" i="4"/>
  <c r="V213" i="4"/>
  <c r="X213" i="4"/>
  <c r="Z213" i="4"/>
  <c r="AB213" i="4"/>
  <c r="C214" i="4"/>
  <c r="D214" i="4"/>
  <c r="F214" i="4"/>
  <c r="I214" i="4"/>
  <c r="L214" i="4"/>
  <c r="O214" i="4"/>
  <c r="R214" i="4"/>
  <c r="T214" i="4"/>
  <c r="V214" i="4"/>
  <c r="X214" i="4"/>
  <c r="Z214" i="4"/>
  <c r="AB214" i="4"/>
  <c r="C215" i="4"/>
  <c r="D215" i="4"/>
  <c r="F215" i="4"/>
  <c r="I215" i="4"/>
  <c r="L215" i="4"/>
  <c r="O215" i="4"/>
  <c r="R215" i="4"/>
  <c r="T215" i="4"/>
  <c r="V215" i="4"/>
  <c r="X215" i="4"/>
  <c r="Z215" i="4"/>
  <c r="AB215" i="4"/>
  <c r="C216" i="4"/>
  <c r="D216" i="4"/>
  <c r="F216" i="4"/>
  <c r="I216" i="4"/>
  <c r="L216" i="4"/>
  <c r="O216" i="4"/>
  <c r="R216" i="4"/>
  <c r="T216" i="4"/>
  <c r="V216" i="4"/>
  <c r="X216" i="4"/>
  <c r="Z216" i="4"/>
  <c r="AB216" i="4"/>
  <c r="C217" i="4"/>
  <c r="D217" i="4"/>
  <c r="F217" i="4"/>
  <c r="I217" i="4"/>
  <c r="L217" i="4"/>
  <c r="O217" i="4"/>
  <c r="R217" i="4"/>
  <c r="T217" i="4"/>
  <c r="V217" i="4"/>
  <c r="X217" i="4"/>
  <c r="Z217" i="4"/>
  <c r="AB217" i="4"/>
  <c r="C218" i="4"/>
  <c r="D218" i="4"/>
  <c r="F218" i="4"/>
  <c r="I218" i="4"/>
  <c r="L218" i="4"/>
  <c r="O218" i="4"/>
  <c r="R218" i="4"/>
  <c r="T218" i="4"/>
  <c r="V218" i="4"/>
  <c r="X218" i="4"/>
  <c r="Z218" i="4"/>
  <c r="AB218" i="4"/>
  <c r="C219" i="4"/>
  <c r="D219" i="4"/>
  <c r="F219" i="4"/>
  <c r="I219" i="4"/>
  <c r="L219" i="4"/>
  <c r="O219" i="4"/>
  <c r="R219" i="4"/>
  <c r="T219" i="4"/>
  <c r="V219" i="4"/>
  <c r="X219" i="4"/>
  <c r="Z219" i="4"/>
  <c r="AB219" i="4"/>
  <c r="C220" i="4"/>
  <c r="D220" i="4"/>
  <c r="F220" i="4"/>
  <c r="I220" i="4"/>
  <c r="L220" i="4"/>
  <c r="O220" i="4"/>
  <c r="R220" i="4"/>
  <c r="T220" i="4"/>
  <c r="V220" i="4"/>
  <c r="X220" i="4"/>
  <c r="Z220" i="4"/>
  <c r="AB220" i="4"/>
  <c r="C221" i="4"/>
  <c r="D221" i="4"/>
  <c r="F221" i="4"/>
  <c r="I221" i="4"/>
  <c r="L221" i="4"/>
  <c r="O221" i="4"/>
  <c r="R221" i="4"/>
  <c r="T221" i="4"/>
  <c r="V221" i="4"/>
  <c r="X221" i="4"/>
  <c r="Z221" i="4"/>
  <c r="AB221" i="4"/>
  <c r="C222" i="4"/>
  <c r="D222" i="4"/>
  <c r="F222" i="4"/>
  <c r="I222" i="4"/>
  <c r="L222" i="4"/>
  <c r="O222" i="4"/>
  <c r="R222" i="4"/>
  <c r="T222" i="4"/>
  <c r="V222" i="4"/>
  <c r="X222" i="4"/>
  <c r="Z222" i="4"/>
  <c r="AB222" i="4"/>
  <c r="C223" i="4"/>
  <c r="D223" i="4"/>
  <c r="F223" i="4"/>
  <c r="I223" i="4"/>
  <c r="L223" i="4"/>
  <c r="O223" i="4"/>
  <c r="R223" i="4"/>
  <c r="T223" i="4"/>
  <c r="V223" i="4"/>
  <c r="X223" i="4"/>
  <c r="Z223" i="4"/>
  <c r="AB223" i="4"/>
  <c r="C224" i="4"/>
  <c r="D224" i="4"/>
  <c r="F224" i="4"/>
  <c r="I224" i="4"/>
  <c r="L224" i="4"/>
  <c r="O224" i="4"/>
  <c r="R224" i="4"/>
  <c r="T224" i="4"/>
  <c r="V224" i="4"/>
  <c r="X224" i="4"/>
  <c r="Z224" i="4"/>
  <c r="AB224" i="4"/>
  <c r="C225" i="4"/>
  <c r="D225" i="4"/>
  <c r="F225" i="4"/>
  <c r="I225" i="4"/>
  <c r="L225" i="4"/>
  <c r="O225" i="4"/>
  <c r="R225" i="4"/>
  <c r="T225" i="4"/>
  <c r="V225" i="4"/>
  <c r="X225" i="4"/>
  <c r="Z225" i="4"/>
  <c r="AB225" i="4"/>
  <c r="C226" i="4"/>
  <c r="D226" i="4"/>
  <c r="F226" i="4"/>
  <c r="I226" i="4"/>
  <c r="L226" i="4"/>
  <c r="O226" i="4"/>
  <c r="R226" i="4"/>
  <c r="T226" i="4"/>
  <c r="V226" i="4"/>
  <c r="X226" i="4"/>
  <c r="Z226" i="4"/>
  <c r="AB226" i="4"/>
  <c r="C227" i="4"/>
  <c r="D227" i="4"/>
  <c r="F227" i="4"/>
  <c r="I227" i="4"/>
  <c r="L227" i="4"/>
  <c r="O227" i="4"/>
  <c r="R227" i="4"/>
  <c r="T227" i="4"/>
  <c r="V227" i="4"/>
  <c r="X227" i="4"/>
  <c r="Z227" i="4"/>
  <c r="AB227" i="4"/>
  <c r="C228" i="4"/>
  <c r="D228" i="4"/>
  <c r="F228" i="4"/>
  <c r="I228" i="4"/>
  <c r="L228" i="4"/>
  <c r="O228" i="4"/>
  <c r="R228" i="4"/>
  <c r="T228" i="4"/>
  <c r="V228" i="4"/>
  <c r="X228" i="4"/>
  <c r="Z228" i="4"/>
  <c r="AB228" i="4"/>
  <c r="C229" i="4"/>
  <c r="D229" i="4"/>
  <c r="F229" i="4"/>
  <c r="I229" i="4"/>
  <c r="L229" i="4"/>
  <c r="O229" i="4"/>
  <c r="R229" i="4"/>
  <c r="T229" i="4"/>
  <c r="V229" i="4"/>
  <c r="X229" i="4"/>
  <c r="Z229" i="4"/>
  <c r="AB229" i="4"/>
  <c r="C230" i="4"/>
  <c r="D230" i="4"/>
  <c r="F230" i="4"/>
  <c r="I230" i="4"/>
  <c r="L230" i="4"/>
  <c r="O230" i="4"/>
  <c r="R230" i="4"/>
  <c r="T230" i="4"/>
  <c r="V230" i="4"/>
  <c r="X230" i="4"/>
  <c r="Z230" i="4"/>
  <c r="AB230" i="4"/>
  <c r="C231" i="4"/>
  <c r="D231" i="4"/>
  <c r="F231" i="4"/>
  <c r="I231" i="4"/>
  <c r="L231" i="4"/>
  <c r="O231" i="4"/>
  <c r="R231" i="4"/>
  <c r="T231" i="4"/>
  <c r="V231" i="4"/>
  <c r="X231" i="4"/>
  <c r="Z231" i="4"/>
  <c r="AB231" i="4"/>
  <c r="C232" i="4"/>
  <c r="D232" i="4"/>
  <c r="F232" i="4"/>
  <c r="I232" i="4"/>
  <c r="L232" i="4"/>
  <c r="O232" i="4"/>
  <c r="R232" i="4"/>
  <c r="T232" i="4"/>
  <c r="V232" i="4"/>
  <c r="X232" i="4"/>
  <c r="Z232" i="4"/>
  <c r="AB232" i="4"/>
  <c r="C233" i="4"/>
  <c r="D233" i="4"/>
  <c r="F233" i="4"/>
  <c r="I233" i="4"/>
  <c r="L233" i="4"/>
  <c r="O233" i="4"/>
  <c r="R233" i="4"/>
  <c r="T233" i="4"/>
  <c r="V233" i="4"/>
  <c r="X233" i="4"/>
  <c r="Z233" i="4"/>
  <c r="AB233" i="4"/>
  <c r="C234" i="4"/>
  <c r="D234" i="4"/>
  <c r="F234" i="4"/>
  <c r="I234" i="4"/>
  <c r="L234" i="4"/>
  <c r="O234" i="4"/>
  <c r="R234" i="4"/>
  <c r="T234" i="4"/>
  <c r="V234" i="4"/>
  <c r="X234" i="4"/>
  <c r="Z234" i="4"/>
  <c r="AB234" i="4"/>
  <c r="C235" i="4"/>
  <c r="D235" i="4"/>
  <c r="F235" i="4"/>
  <c r="I235" i="4"/>
  <c r="L235" i="4"/>
  <c r="O235" i="4"/>
  <c r="R235" i="4"/>
  <c r="T235" i="4"/>
  <c r="V235" i="4"/>
  <c r="X235" i="4"/>
  <c r="Z235" i="4"/>
  <c r="AB235" i="4"/>
  <c r="C236" i="4"/>
  <c r="D236" i="4"/>
  <c r="F236" i="4"/>
  <c r="I236" i="4"/>
  <c r="L236" i="4"/>
  <c r="O236" i="4"/>
  <c r="R236" i="4"/>
  <c r="T236" i="4"/>
  <c r="V236" i="4"/>
  <c r="X236" i="4"/>
  <c r="Z236" i="4"/>
  <c r="AB236" i="4"/>
  <c r="C237" i="4"/>
  <c r="D237" i="4"/>
  <c r="F237" i="4"/>
  <c r="I237" i="4"/>
  <c r="L237" i="4"/>
  <c r="O237" i="4"/>
  <c r="R237" i="4"/>
  <c r="T237" i="4"/>
  <c r="V237" i="4"/>
  <c r="X237" i="4"/>
  <c r="Z237" i="4"/>
  <c r="AB237" i="4"/>
  <c r="C238" i="4"/>
  <c r="D238" i="4"/>
  <c r="F238" i="4"/>
  <c r="I238" i="4"/>
  <c r="L238" i="4"/>
  <c r="O238" i="4"/>
  <c r="R238" i="4"/>
  <c r="T238" i="4"/>
  <c r="V238" i="4"/>
  <c r="X238" i="4"/>
  <c r="Z238" i="4"/>
  <c r="AB238" i="4"/>
  <c r="C239" i="4"/>
  <c r="D239" i="4"/>
  <c r="F239" i="4"/>
  <c r="I239" i="4"/>
  <c r="L239" i="4"/>
  <c r="O239" i="4"/>
  <c r="R239" i="4"/>
  <c r="T239" i="4"/>
  <c r="V239" i="4"/>
  <c r="X239" i="4"/>
  <c r="Z239" i="4"/>
  <c r="AB239" i="4"/>
  <c r="C240" i="4"/>
  <c r="D240" i="4"/>
  <c r="F240" i="4"/>
  <c r="I240" i="4"/>
  <c r="L240" i="4"/>
  <c r="O240" i="4"/>
  <c r="R240" i="4"/>
  <c r="T240" i="4"/>
  <c r="V240" i="4"/>
  <c r="X240" i="4"/>
  <c r="Z240" i="4"/>
  <c r="AB240" i="4"/>
  <c r="C1" i="6"/>
  <c r="D241" i="4" l="1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AB241" i="4" l="1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2" i="1"/>
</calcChain>
</file>

<file path=xl/sharedStrings.xml><?xml version="1.0" encoding="utf-8"?>
<sst xmlns="http://schemas.openxmlformats.org/spreadsheetml/2006/main" count="42" uniqueCount="30">
  <si>
    <t>TimeStamp</t>
  </si>
  <si>
    <t>Kyowa PG 500 KUM _Load in bar_(bar)</t>
  </si>
  <si>
    <t>Load in kN</t>
  </si>
  <si>
    <t>Stud1_Axial</t>
  </si>
  <si>
    <t>Stud2_Axial</t>
  </si>
  <si>
    <t>Stud3_Axial</t>
  </si>
  <si>
    <t>Stud4_Axial</t>
  </si>
  <si>
    <t>Stud2_Top</t>
  </si>
  <si>
    <t>Stud2_Mid</t>
  </si>
  <si>
    <t>Stud2_Bottom</t>
  </si>
  <si>
    <t>Stud3_Top</t>
  </si>
  <si>
    <t>Stud3_Mid</t>
  </si>
  <si>
    <t>Stud3_Bottom</t>
  </si>
  <si>
    <t>Load in kN-20 added</t>
  </si>
  <si>
    <t>Stud1_Axial-O</t>
  </si>
  <si>
    <t>Stud2_Axial-O</t>
  </si>
  <si>
    <t>Stud3_Axial-O</t>
  </si>
  <si>
    <t>Stud4_Axial-O</t>
  </si>
  <si>
    <t>Stud2_Top-O</t>
  </si>
  <si>
    <t>Stud2_Mid-O</t>
  </si>
  <si>
    <t>Stud2_Bottom-O</t>
  </si>
  <si>
    <t>Stud3_Top-O</t>
  </si>
  <si>
    <t>Stud3_Mid-O</t>
  </si>
  <si>
    <t>Stud3_Bottom-O</t>
  </si>
  <si>
    <t>Stud2_Axial-Zero</t>
  </si>
  <si>
    <t>Stud3_Axial-Zero</t>
  </si>
  <si>
    <t>Stud4_Axial-Zero</t>
  </si>
  <si>
    <t>Stud1_Axial-Zero</t>
  </si>
  <si>
    <t>Stud1</t>
  </si>
  <si>
    <t>y = 0.3124x - 3.1806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</si>
</sst>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7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7" fontId="0" fillId="37" borderId="0" xfId="0" applyNumberFormat="1" applyFill="1"/>
    <xf numFmtId="0" fontId="0" fillId="37" borderId="0" xfId="0" applyFill="1"/>
    <xf numFmtId="47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73359856"/>
        <c:axId val="987026192"/>
      </c:scatterChart>
      <c:valAx>
        <c:axId val="4733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26192"/>
        <c:crosses val="autoZero"/>
        <c:crossBetween val="midCat"/>
      </c:valAx>
      <c:valAx>
        <c:axId val="9870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5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'AT1-raw'!$D$1</c:f>
              <c:strCache>
                <c:ptCount val="1"/>
                <c:pt idx="0">
                  <c:v>Stud1_Axial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'AT1-raw'!$D$2:$D$723</c:f>
              <c:numCache>
                <c:formatCode>General</c:formatCode>
                <c:ptCount val="722"/>
                <c:pt idx="0">
                  <c:v>-3.7765E-2</c:v>
                </c:pt>
                <c:pt idx="1">
                  <c:v>-3.284E-3</c:v>
                </c:pt>
                <c:pt idx="2">
                  <c:v>-1.642E-3</c:v>
                </c:pt>
                <c:pt idx="3">
                  <c:v>-1.642E-3</c:v>
                </c:pt>
                <c:pt idx="4">
                  <c:v>-1.642E-3</c:v>
                </c:pt>
                <c:pt idx="5">
                  <c:v>3.284E-3</c:v>
                </c:pt>
                <c:pt idx="6">
                  <c:v>1.642E-3</c:v>
                </c:pt>
                <c:pt idx="7">
                  <c:v>1.642E-3</c:v>
                </c:pt>
                <c:pt idx="8">
                  <c:v>-4.9259999999999998E-3</c:v>
                </c:pt>
                <c:pt idx="9">
                  <c:v>1.642E-3</c:v>
                </c:pt>
                <c:pt idx="10">
                  <c:v>0</c:v>
                </c:pt>
                <c:pt idx="11">
                  <c:v>-4.9259999999999998E-3</c:v>
                </c:pt>
                <c:pt idx="12">
                  <c:v>0</c:v>
                </c:pt>
                <c:pt idx="13">
                  <c:v>1.642E-3</c:v>
                </c:pt>
                <c:pt idx="14">
                  <c:v>-1.642E-3</c:v>
                </c:pt>
                <c:pt idx="15">
                  <c:v>-4.9259999999999998E-3</c:v>
                </c:pt>
                <c:pt idx="16">
                  <c:v>-3.284E-3</c:v>
                </c:pt>
                <c:pt idx="17">
                  <c:v>1.9703999999999999E-2</c:v>
                </c:pt>
                <c:pt idx="18">
                  <c:v>6.0753000000000001E-2</c:v>
                </c:pt>
                <c:pt idx="19">
                  <c:v>6.8962999999999997E-2</c:v>
                </c:pt>
                <c:pt idx="20">
                  <c:v>0.180616</c:v>
                </c:pt>
                <c:pt idx="21">
                  <c:v>0.18718399999999999</c:v>
                </c:pt>
                <c:pt idx="22">
                  <c:v>0.40884999999999999</c:v>
                </c:pt>
                <c:pt idx="23">
                  <c:v>0.44661499999999998</c:v>
                </c:pt>
                <c:pt idx="24">
                  <c:v>0.512293</c:v>
                </c:pt>
                <c:pt idx="25">
                  <c:v>0.55334300000000003</c:v>
                </c:pt>
                <c:pt idx="26">
                  <c:v>0.64693500000000004</c:v>
                </c:pt>
                <c:pt idx="27">
                  <c:v>0.73806400000000005</c:v>
                </c:pt>
                <c:pt idx="28">
                  <c:v>0.75366299999999997</c:v>
                </c:pt>
                <c:pt idx="29">
                  <c:v>0.97040199999999999</c:v>
                </c:pt>
                <c:pt idx="30">
                  <c:v>0.99995800000000001</c:v>
                </c:pt>
                <c:pt idx="31">
                  <c:v>1.128031</c:v>
                </c:pt>
                <c:pt idx="32">
                  <c:v>1.2117720000000001</c:v>
                </c:pt>
                <c:pt idx="33">
                  <c:v>1.2741659999999999</c:v>
                </c:pt>
                <c:pt idx="34">
                  <c:v>1.400598</c:v>
                </c:pt>
                <c:pt idx="35">
                  <c:v>1.4547829999999999</c:v>
                </c:pt>
                <c:pt idx="36">
                  <c:v>1.5664370000000001</c:v>
                </c:pt>
                <c:pt idx="37">
                  <c:v>1.573005</c:v>
                </c:pt>
                <c:pt idx="38">
                  <c:v>1.7289920000000001</c:v>
                </c:pt>
                <c:pt idx="39">
                  <c:v>1.7486950000000001</c:v>
                </c:pt>
                <c:pt idx="40">
                  <c:v>1.7848189999999999</c:v>
                </c:pt>
                <c:pt idx="41">
                  <c:v>1.825868</c:v>
                </c:pt>
                <c:pt idx="42">
                  <c:v>1.870201</c:v>
                </c:pt>
                <c:pt idx="43">
                  <c:v>1.940806</c:v>
                </c:pt>
                <c:pt idx="44">
                  <c:v>1.9473739999999999</c:v>
                </c:pt>
                <c:pt idx="45">
                  <c:v>2.0048430000000002</c:v>
                </c:pt>
                <c:pt idx="46">
                  <c:v>2.0787309999999999</c:v>
                </c:pt>
                <c:pt idx="47">
                  <c:v>2.0820150000000002</c:v>
                </c:pt>
                <c:pt idx="48">
                  <c:v>2.0820150000000002</c:v>
                </c:pt>
                <c:pt idx="49">
                  <c:v>2.1181390000000002</c:v>
                </c:pt>
                <c:pt idx="50">
                  <c:v>2.1723240000000001</c:v>
                </c:pt>
                <c:pt idx="51">
                  <c:v>2.208447</c:v>
                </c:pt>
                <c:pt idx="52">
                  <c:v>2.236361</c:v>
                </c:pt>
                <c:pt idx="53">
                  <c:v>2.2560639999999998</c:v>
                </c:pt>
                <c:pt idx="54">
                  <c:v>2.3135330000000001</c:v>
                </c:pt>
                <c:pt idx="55">
                  <c:v>2.37757</c:v>
                </c:pt>
                <c:pt idx="56">
                  <c:v>2.4645950000000001</c:v>
                </c:pt>
                <c:pt idx="57">
                  <c:v>2.5122119999999999</c:v>
                </c:pt>
                <c:pt idx="58">
                  <c:v>2.5335570000000001</c:v>
                </c:pt>
                <c:pt idx="59">
                  <c:v>2.7338779999999998</c:v>
                </c:pt>
                <c:pt idx="60">
                  <c:v>2.7700010000000002</c:v>
                </c:pt>
                <c:pt idx="61">
                  <c:v>2.8898649999999999</c:v>
                </c:pt>
                <c:pt idx="62">
                  <c:v>2.8800129999999999</c:v>
                </c:pt>
                <c:pt idx="63">
                  <c:v>2.888223</c:v>
                </c:pt>
                <c:pt idx="64">
                  <c:v>2.8816549999999999</c:v>
                </c:pt>
                <c:pt idx="65">
                  <c:v>2.888223</c:v>
                </c:pt>
                <c:pt idx="66">
                  <c:v>2.8832970000000002</c:v>
                </c:pt>
                <c:pt idx="67">
                  <c:v>2.8849390000000001</c:v>
                </c:pt>
                <c:pt idx="68">
                  <c:v>2.8865810000000001</c:v>
                </c:pt>
                <c:pt idx="69">
                  <c:v>2.8832970000000002</c:v>
                </c:pt>
                <c:pt idx="70">
                  <c:v>2.8832970000000002</c:v>
                </c:pt>
                <c:pt idx="71">
                  <c:v>2.8832970000000002</c:v>
                </c:pt>
                <c:pt idx="72">
                  <c:v>2.8800129999999999</c:v>
                </c:pt>
                <c:pt idx="73">
                  <c:v>2.8849390000000001</c:v>
                </c:pt>
                <c:pt idx="74">
                  <c:v>2.888223</c:v>
                </c:pt>
                <c:pt idx="75">
                  <c:v>2.8652359999999999</c:v>
                </c:pt>
                <c:pt idx="76">
                  <c:v>2.5762489999999998</c:v>
                </c:pt>
                <c:pt idx="77">
                  <c:v>2.4760879999999998</c:v>
                </c:pt>
                <c:pt idx="78">
                  <c:v>2.430113</c:v>
                </c:pt>
                <c:pt idx="79">
                  <c:v>2.4317549999999999</c:v>
                </c:pt>
                <c:pt idx="80">
                  <c:v>2.3849589999999998</c:v>
                </c:pt>
                <c:pt idx="81">
                  <c:v>2.2724839999999999</c:v>
                </c:pt>
                <c:pt idx="82">
                  <c:v>2.2347190000000001</c:v>
                </c:pt>
                <c:pt idx="83">
                  <c:v>2.210089</c:v>
                </c:pt>
                <c:pt idx="84">
                  <c:v>2.2158359999999999</c:v>
                </c:pt>
                <c:pt idx="85">
                  <c:v>2.2117309999999999</c:v>
                </c:pt>
                <c:pt idx="86">
                  <c:v>2.2117309999999999</c:v>
                </c:pt>
                <c:pt idx="87">
                  <c:v>2.2133729999999998</c:v>
                </c:pt>
                <c:pt idx="88">
                  <c:v>2.2117309999999999</c:v>
                </c:pt>
                <c:pt idx="89">
                  <c:v>2.2150150000000002</c:v>
                </c:pt>
                <c:pt idx="90">
                  <c:v>2.208447</c:v>
                </c:pt>
                <c:pt idx="91">
                  <c:v>2.208447</c:v>
                </c:pt>
                <c:pt idx="92">
                  <c:v>2.210089</c:v>
                </c:pt>
                <c:pt idx="93">
                  <c:v>2.210089</c:v>
                </c:pt>
                <c:pt idx="94">
                  <c:v>2.2117309999999999</c:v>
                </c:pt>
                <c:pt idx="95">
                  <c:v>2.2117309999999999</c:v>
                </c:pt>
                <c:pt idx="96">
                  <c:v>2.2199409999999999</c:v>
                </c:pt>
                <c:pt idx="97">
                  <c:v>2.24457</c:v>
                </c:pt>
                <c:pt idx="98">
                  <c:v>2.3398050000000001</c:v>
                </c:pt>
                <c:pt idx="99">
                  <c:v>2.4219029999999999</c:v>
                </c:pt>
                <c:pt idx="100">
                  <c:v>2.4760879999999998</c:v>
                </c:pt>
                <c:pt idx="101">
                  <c:v>2.508928</c:v>
                </c:pt>
                <c:pt idx="102">
                  <c:v>2.5663969999999998</c:v>
                </c:pt>
                <c:pt idx="103">
                  <c:v>2.6353599999999999</c:v>
                </c:pt>
                <c:pt idx="104">
                  <c:v>2.6550630000000002</c:v>
                </c:pt>
                <c:pt idx="105">
                  <c:v>2.720742</c:v>
                </c:pt>
                <c:pt idx="106">
                  <c:v>2.738804</c:v>
                </c:pt>
                <c:pt idx="107">
                  <c:v>2.8061250000000002</c:v>
                </c:pt>
                <c:pt idx="108">
                  <c:v>2.8619520000000001</c:v>
                </c:pt>
                <c:pt idx="109">
                  <c:v>2.9128530000000001</c:v>
                </c:pt>
                <c:pt idx="110">
                  <c:v>2.9440499999999998</c:v>
                </c:pt>
                <c:pt idx="111">
                  <c:v>3.0360010000000002</c:v>
                </c:pt>
                <c:pt idx="112">
                  <c:v>3.0951119999999999</c:v>
                </c:pt>
                <c:pt idx="113">
                  <c:v>3.2133340000000001</c:v>
                </c:pt>
                <c:pt idx="114">
                  <c:v>3.2100499999999998</c:v>
                </c:pt>
                <c:pt idx="115">
                  <c:v>3.2149760000000001</c:v>
                </c:pt>
                <c:pt idx="116">
                  <c:v>3.2084079999999999</c:v>
                </c:pt>
                <c:pt idx="117">
                  <c:v>3.2100499999999998</c:v>
                </c:pt>
                <c:pt idx="118">
                  <c:v>3.2100499999999998</c:v>
                </c:pt>
                <c:pt idx="119">
                  <c:v>3.2100499999999998</c:v>
                </c:pt>
                <c:pt idx="120">
                  <c:v>3.2100499999999998</c:v>
                </c:pt>
                <c:pt idx="121">
                  <c:v>3.212513</c:v>
                </c:pt>
                <c:pt idx="122">
                  <c:v>3.2100499999999998</c:v>
                </c:pt>
                <c:pt idx="123">
                  <c:v>3.2034820000000002</c:v>
                </c:pt>
                <c:pt idx="124">
                  <c:v>3.2084079999999999</c:v>
                </c:pt>
                <c:pt idx="125">
                  <c:v>3.2149760000000001</c:v>
                </c:pt>
                <c:pt idx="126">
                  <c:v>3.2133340000000001</c:v>
                </c:pt>
                <c:pt idx="127">
                  <c:v>3.2133340000000001</c:v>
                </c:pt>
                <c:pt idx="128">
                  <c:v>3.2133340000000001</c:v>
                </c:pt>
                <c:pt idx="129">
                  <c:v>3.1492969999999998</c:v>
                </c:pt>
                <c:pt idx="130">
                  <c:v>3.1279509999999999</c:v>
                </c:pt>
                <c:pt idx="131">
                  <c:v>3.1238459999999999</c:v>
                </c:pt>
                <c:pt idx="132">
                  <c:v>3.1213829999999998</c:v>
                </c:pt>
                <c:pt idx="133">
                  <c:v>3.0934699999999999</c:v>
                </c:pt>
                <c:pt idx="134">
                  <c:v>3.0097290000000001</c:v>
                </c:pt>
                <c:pt idx="135">
                  <c:v>2.9292729999999998</c:v>
                </c:pt>
                <c:pt idx="136">
                  <c:v>2.8898649999999999</c:v>
                </c:pt>
                <c:pt idx="137">
                  <c:v>2.8915069999999998</c:v>
                </c:pt>
                <c:pt idx="138">
                  <c:v>2.8915069999999998</c:v>
                </c:pt>
                <c:pt idx="139">
                  <c:v>2.8947910000000001</c:v>
                </c:pt>
                <c:pt idx="140">
                  <c:v>2.8915069999999998</c:v>
                </c:pt>
                <c:pt idx="141">
                  <c:v>2.896433</c:v>
                </c:pt>
                <c:pt idx="142">
                  <c:v>2.8471739999999999</c:v>
                </c:pt>
                <c:pt idx="143">
                  <c:v>2.8241860000000001</c:v>
                </c:pt>
                <c:pt idx="144">
                  <c:v>2.7847789999999999</c:v>
                </c:pt>
                <c:pt idx="145">
                  <c:v>2.7683589999999998</c:v>
                </c:pt>
                <c:pt idx="146">
                  <c:v>2.730594</c:v>
                </c:pt>
                <c:pt idx="147">
                  <c:v>2.7059639999999998</c:v>
                </c:pt>
                <c:pt idx="148">
                  <c:v>2.6747670000000001</c:v>
                </c:pt>
                <c:pt idx="149">
                  <c:v>2.648495</c:v>
                </c:pt>
                <c:pt idx="150">
                  <c:v>2.6287919999999998</c:v>
                </c:pt>
                <c:pt idx="151">
                  <c:v>2.615656</c:v>
                </c:pt>
                <c:pt idx="152">
                  <c:v>2.615656</c:v>
                </c:pt>
                <c:pt idx="153">
                  <c:v>2.6205820000000002</c:v>
                </c:pt>
                <c:pt idx="154">
                  <c:v>2.615656</c:v>
                </c:pt>
                <c:pt idx="155">
                  <c:v>2.625508</c:v>
                </c:pt>
                <c:pt idx="156">
                  <c:v>2.595952</c:v>
                </c:pt>
                <c:pt idx="157">
                  <c:v>2.5499770000000002</c:v>
                </c:pt>
                <c:pt idx="158">
                  <c:v>2.4990760000000001</c:v>
                </c:pt>
                <c:pt idx="159">
                  <c:v>2.4432489999999998</c:v>
                </c:pt>
                <c:pt idx="160">
                  <c:v>2.4136929999999999</c:v>
                </c:pt>
                <c:pt idx="161">
                  <c:v>2.3627919999999998</c:v>
                </c:pt>
                <c:pt idx="162">
                  <c:v>2.294651</c:v>
                </c:pt>
                <c:pt idx="163">
                  <c:v>2.2248670000000002</c:v>
                </c:pt>
                <c:pt idx="164">
                  <c:v>2.1953109999999998</c:v>
                </c:pt>
                <c:pt idx="165">
                  <c:v>2.190385</c:v>
                </c:pt>
                <c:pt idx="166">
                  <c:v>2.1427679999999998</c:v>
                </c:pt>
                <c:pt idx="167">
                  <c:v>2.1403050000000001</c:v>
                </c:pt>
                <c:pt idx="168">
                  <c:v>2.137842</c:v>
                </c:pt>
                <c:pt idx="169">
                  <c:v>2.1394839999999999</c:v>
                </c:pt>
                <c:pt idx="170">
                  <c:v>2.0729839999999999</c:v>
                </c:pt>
                <c:pt idx="171">
                  <c:v>1.972003</c:v>
                </c:pt>
                <c:pt idx="172">
                  <c:v>1.8899049999999999</c:v>
                </c:pt>
                <c:pt idx="173">
                  <c:v>1.8242259999999999</c:v>
                </c:pt>
                <c:pt idx="174">
                  <c:v>1.804522</c:v>
                </c:pt>
                <c:pt idx="175">
                  <c:v>1.765115</c:v>
                </c:pt>
                <c:pt idx="176">
                  <c:v>1.69451</c:v>
                </c:pt>
                <c:pt idx="177">
                  <c:v>1.635399</c:v>
                </c:pt>
                <c:pt idx="178">
                  <c:v>1.573005</c:v>
                </c:pt>
                <c:pt idx="179">
                  <c:v>1.500758</c:v>
                </c:pt>
                <c:pt idx="180">
                  <c:v>1.4465730000000001</c:v>
                </c:pt>
                <c:pt idx="181">
                  <c:v>1.4120919999999999</c:v>
                </c:pt>
                <c:pt idx="182">
                  <c:v>1.382536</c:v>
                </c:pt>
                <c:pt idx="183">
                  <c:v>1.362833</c:v>
                </c:pt>
                <c:pt idx="184">
                  <c:v>1.334098</c:v>
                </c:pt>
                <c:pt idx="185">
                  <c:v>1.3152159999999999</c:v>
                </c:pt>
                <c:pt idx="186">
                  <c:v>1.2922279999999999</c:v>
                </c:pt>
                <c:pt idx="187">
                  <c:v>1.2692399999999999</c:v>
                </c:pt>
                <c:pt idx="188">
                  <c:v>1.2626729999999999</c:v>
                </c:pt>
                <c:pt idx="189">
                  <c:v>1.261031</c:v>
                </c:pt>
                <c:pt idx="190">
                  <c:v>1.237222</c:v>
                </c:pt>
                <c:pt idx="191">
                  <c:v>1.224907</c:v>
                </c:pt>
                <c:pt idx="192">
                  <c:v>1.2068460000000001</c:v>
                </c:pt>
                <c:pt idx="193">
                  <c:v>1.2068460000000001</c:v>
                </c:pt>
                <c:pt idx="194">
                  <c:v>1.1657960000000001</c:v>
                </c:pt>
                <c:pt idx="195">
                  <c:v>1.1263890000000001</c:v>
                </c:pt>
                <c:pt idx="196">
                  <c:v>1.113253</c:v>
                </c:pt>
                <c:pt idx="197">
                  <c:v>1.1116109999999999</c:v>
                </c:pt>
                <c:pt idx="198">
                  <c:v>1.1165369999999999</c:v>
                </c:pt>
                <c:pt idx="199">
                  <c:v>1.1050439999999999</c:v>
                </c:pt>
                <c:pt idx="200">
                  <c:v>1.108328</c:v>
                </c:pt>
                <c:pt idx="201">
                  <c:v>1.108328</c:v>
                </c:pt>
                <c:pt idx="202">
                  <c:v>1.108328</c:v>
                </c:pt>
                <c:pt idx="203">
                  <c:v>1.1657960000000001</c:v>
                </c:pt>
                <c:pt idx="204">
                  <c:v>1.172364</c:v>
                </c:pt>
                <c:pt idx="205">
                  <c:v>1.5467329999999999</c:v>
                </c:pt>
                <c:pt idx="206">
                  <c:v>1.581215</c:v>
                </c:pt>
                <c:pt idx="207">
                  <c:v>1.6436090000000001</c:v>
                </c:pt>
                <c:pt idx="208">
                  <c:v>1.6846589999999999</c:v>
                </c:pt>
                <c:pt idx="209">
                  <c:v>1.73556</c:v>
                </c:pt>
                <c:pt idx="210">
                  <c:v>1.8439300000000001</c:v>
                </c:pt>
                <c:pt idx="211">
                  <c:v>1.8915470000000001</c:v>
                </c:pt>
                <c:pt idx="212">
                  <c:v>1.9999169999999999</c:v>
                </c:pt>
                <c:pt idx="213">
                  <c:v>2.0015589999999999</c:v>
                </c:pt>
                <c:pt idx="214">
                  <c:v>2.0836570000000001</c:v>
                </c:pt>
                <c:pt idx="215">
                  <c:v>2.1394839999999999</c:v>
                </c:pt>
                <c:pt idx="216">
                  <c:v>2.1427679999999998</c:v>
                </c:pt>
                <c:pt idx="217">
                  <c:v>2.25278</c:v>
                </c:pt>
                <c:pt idx="218">
                  <c:v>2.2790520000000001</c:v>
                </c:pt>
                <c:pt idx="219">
                  <c:v>2.325027</c:v>
                </c:pt>
                <c:pt idx="220">
                  <c:v>2.37757</c:v>
                </c:pt>
                <c:pt idx="221">
                  <c:v>2.4777300000000002</c:v>
                </c:pt>
                <c:pt idx="222">
                  <c:v>2.5171380000000001</c:v>
                </c:pt>
                <c:pt idx="223">
                  <c:v>2.5869209999999998</c:v>
                </c:pt>
                <c:pt idx="224">
                  <c:v>2.5803530000000001</c:v>
                </c:pt>
                <c:pt idx="225">
                  <c:v>2.6558839999999999</c:v>
                </c:pt>
                <c:pt idx="226">
                  <c:v>2.756866</c:v>
                </c:pt>
                <c:pt idx="227">
                  <c:v>2.825828</c:v>
                </c:pt>
                <c:pt idx="228">
                  <c:v>2.825828</c:v>
                </c:pt>
                <c:pt idx="229">
                  <c:v>2.8323960000000001</c:v>
                </c:pt>
                <c:pt idx="230">
                  <c:v>2.9391240000000001</c:v>
                </c:pt>
                <c:pt idx="231">
                  <c:v>2.9719639999999998</c:v>
                </c:pt>
                <c:pt idx="232">
                  <c:v>2.9982350000000002</c:v>
                </c:pt>
                <c:pt idx="233">
                  <c:v>3.0606300000000002</c:v>
                </c:pt>
                <c:pt idx="234">
                  <c:v>3.1066060000000002</c:v>
                </c:pt>
                <c:pt idx="235">
                  <c:v>3.1755689999999999</c:v>
                </c:pt>
                <c:pt idx="236">
                  <c:v>3.2313960000000002</c:v>
                </c:pt>
                <c:pt idx="237">
                  <c:v>3.2888649999999999</c:v>
                </c:pt>
                <c:pt idx="238">
                  <c:v>3.3545440000000002</c:v>
                </c:pt>
                <c:pt idx="239">
                  <c:v>3.4169390000000002</c:v>
                </c:pt>
                <c:pt idx="240">
                  <c:v>3.4497779999999998</c:v>
                </c:pt>
                <c:pt idx="241">
                  <c:v>3.497395</c:v>
                </c:pt>
                <c:pt idx="242">
                  <c:v>3.5105309999999998</c:v>
                </c:pt>
                <c:pt idx="243">
                  <c:v>3.5893459999999999</c:v>
                </c:pt>
                <c:pt idx="244">
                  <c:v>3.632037</c:v>
                </c:pt>
                <c:pt idx="245">
                  <c:v>3.6812960000000001</c:v>
                </c:pt>
                <c:pt idx="246">
                  <c:v>3.7765309999999999</c:v>
                </c:pt>
                <c:pt idx="247">
                  <c:v>3.7945929999999999</c:v>
                </c:pt>
                <c:pt idx="248">
                  <c:v>3.9177409999999999</c:v>
                </c:pt>
                <c:pt idx="249">
                  <c:v>3.9752100000000001</c:v>
                </c:pt>
                <c:pt idx="250">
                  <c:v>4.0540250000000002</c:v>
                </c:pt>
                <c:pt idx="251">
                  <c:v>4.0605929999999999</c:v>
                </c:pt>
                <c:pt idx="252">
                  <c:v>4.1459760000000001</c:v>
                </c:pt>
                <c:pt idx="253">
                  <c:v>4.2083709999999996</c:v>
                </c:pt>
                <c:pt idx="254">
                  <c:v>4.2740489999999998</c:v>
                </c:pt>
                <c:pt idx="255">
                  <c:v>4.3331600000000003</c:v>
                </c:pt>
                <c:pt idx="256">
                  <c:v>4.3791359999999999</c:v>
                </c:pt>
                <c:pt idx="257">
                  <c:v>4.4218270000000004</c:v>
                </c:pt>
                <c:pt idx="258">
                  <c:v>4.5022840000000004</c:v>
                </c:pt>
                <c:pt idx="259">
                  <c:v>4.5712469999999996</c:v>
                </c:pt>
                <c:pt idx="260">
                  <c:v>4.6303580000000002</c:v>
                </c:pt>
                <c:pt idx="261">
                  <c:v>4.6664820000000002</c:v>
                </c:pt>
                <c:pt idx="262">
                  <c:v>4.7042469999999996</c:v>
                </c:pt>
                <c:pt idx="263">
                  <c:v>4.7305190000000001</c:v>
                </c:pt>
                <c:pt idx="264">
                  <c:v>4.7912720000000002</c:v>
                </c:pt>
                <c:pt idx="265">
                  <c:v>4.8684450000000004</c:v>
                </c:pt>
                <c:pt idx="266">
                  <c:v>5.1623590000000004</c:v>
                </c:pt>
                <c:pt idx="267">
                  <c:v>5.2920759999999998</c:v>
                </c:pt>
                <c:pt idx="268">
                  <c:v>5.3610389999999999</c:v>
                </c:pt>
                <c:pt idx="269">
                  <c:v>5.4480630000000003</c:v>
                </c:pt>
                <c:pt idx="270">
                  <c:v>5.5350890000000001</c:v>
                </c:pt>
                <c:pt idx="271">
                  <c:v>5.6812240000000003</c:v>
                </c:pt>
                <c:pt idx="272">
                  <c:v>5.8224349999999996</c:v>
                </c:pt>
                <c:pt idx="273">
                  <c:v>5.856916</c:v>
                </c:pt>
                <c:pt idx="274">
                  <c:v>5.9258790000000001</c:v>
                </c:pt>
                <c:pt idx="275">
                  <c:v>5.9825280000000003</c:v>
                </c:pt>
                <c:pt idx="276">
                  <c:v>6.045744</c:v>
                </c:pt>
                <c:pt idx="277">
                  <c:v>6.0900780000000001</c:v>
                </c:pt>
                <c:pt idx="278">
                  <c:v>6.2181519999999999</c:v>
                </c:pt>
                <c:pt idx="279">
                  <c:v>6.2871160000000001</c:v>
                </c:pt>
                <c:pt idx="280">
                  <c:v>6.3445850000000004</c:v>
                </c:pt>
                <c:pt idx="281">
                  <c:v>6.4792269999999998</c:v>
                </c:pt>
                <c:pt idx="282">
                  <c:v>6.5186349999999997</c:v>
                </c:pt>
                <c:pt idx="283">
                  <c:v>6.5629679999999997</c:v>
                </c:pt>
                <c:pt idx="284">
                  <c:v>6.6007340000000001</c:v>
                </c:pt>
                <c:pt idx="285">
                  <c:v>6.6270059999999997</c:v>
                </c:pt>
                <c:pt idx="286">
                  <c:v>6.6590239999999996</c:v>
                </c:pt>
                <c:pt idx="287">
                  <c:v>6.7862780000000003</c:v>
                </c:pt>
                <c:pt idx="288">
                  <c:v>6.8059820000000002</c:v>
                </c:pt>
                <c:pt idx="289">
                  <c:v>6.8470319999999996</c:v>
                </c:pt>
                <c:pt idx="290">
                  <c:v>6.8716609999999996</c:v>
                </c:pt>
                <c:pt idx="291">
                  <c:v>6.8847969999999998</c:v>
                </c:pt>
                <c:pt idx="292">
                  <c:v>6.9159949999999997</c:v>
                </c:pt>
                <c:pt idx="293">
                  <c:v>6.9488339999999997</c:v>
                </c:pt>
                <c:pt idx="294">
                  <c:v>6.9685379999999997</c:v>
                </c:pt>
                <c:pt idx="295">
                  <c:v>7.0292919999999999</c:v>
                </c:pt>
                <c:pt idx="296">
                  <c:v>7.0670570000000001</c:v>
                </c:pt>
                <c:pt idx="297">
                  <c:v>7.0851189999999997</c:v>
                </c:pt>
                <c:pt idx="298">
                  <c:v>7.1737859999999998</c:v>
                </c:pt>
                <c:pt idx="299">
                  <c:v>7.1819959999999998</c:v>
                </c:pt>
                <c:pt idx="300">
                  <c:v>7.2378229999999997</c:v>
                </c:pt>
                <c:pt idx="301">
                  <c:v>7.2649160000000004</c:v>
                </c:pt>
                <c:pt idx="302">
                  <c:v>7.2854409999999996</c:v>
                </c:pt>
                <c:pt idx="303">
                  <c:v>7.295293</c:v>
                </c:pt>
                <c:pt idx="304">
                  <c:v>7.323207</c:v>
                </c:pt>
                <c:pt idx="305">
                  <c:v>7.3412689999999996</c:v>
                </c:pt>
                <c:pt idx="306">
                  <c:v>7.3839600000000001</c:v>
                </c:pt>
                <c:pt idx="307">
                  <c:v>7.4003800000000002</c:v>
                </c:pt>
                <c:pt idx="308">
                  <c:v>7.4217259999999996</c:v>
                </c:pt>
                <c:pt idx="309">
                  <c:v>7.4824789999999997</c:v>
                </c:pt>
                <c:pt idx="310">
                  <c:v>7.5021829999999996</c:v>
                </c:pt>
                <c:pt idx="311">
                  <c:v>7.5350229999999998</c:v>
                </c:pt>
                <c:pt idx="312">
                  <c:v>7.5777140000000003</c:v>
                </c:pt>
                <c:pt idx="313">
                  <c:v>7.592492</c:v>
                </c:pt>
                <c:pt idx="314">
                  <c:v>7.6187639999999996</c:v>
                </c:pt>
                <c:pt idx="315">
                  <c:v>7.6318999999999999</c:v>
                </c:pt>
                <c:pt idx="316">
                  <c:v>7.6581720000000004</c:v>
                </c:pt>
                <c:pt idx="317">
                  <c:v>7.672949</c:v>
                </c:pt>
                <c:pt idx="318">
                  <c:v>7.7025050000000004</c:v>
                </c:pt>
                <c:pt idx="319">
                  <c:v>7.7222090000000003</c:v>
                </c:pt>
                <c:pt idx="320">
                  <c:v>7.7337030000000002</c:v>
                </c:pt>
                <c:pt idx="321">
                  <c:v>7.7534070000000002</c:v>
                </c:pt>
                <c:pt idx="322">
                  <c:v>7.7649010000000001</c:v>
                </c:pt>
                <c:pt idx="323">
                  <c:v>7.7796779999999996</c:v>
                </c:pt>
                <c:pt idx="324">
                  <c:v>7.7862460000000002</c:v>
                </c:pt>
                <c:pt idx="325">
                  <c:v>7.8059500000000002</c:v>
                </c:pt>
                <c:pt idx="326">
                  <c:v>7.8149810000000004</c:v>
                </c:pt>
                <c:pt idx="327">
                  <c:v>7.8453580000000001</c:v>
                </c:pt>
                <c:pt idx="328">
                  <c:v>7.8634199999999996</c:v>
                </c:pt>
                <c:pt idx="329">
                  <c:v>7.8847659999999999</c:v>
                </c:pt>
                <c:pt idx="330">
                  <c:v>7.8962589999999997</c:v>
                </c:pt>
                <c:pt idx="331">
                  <c:v>7.901186</c:v>
                </c:pt>
                <c:pt idx="332">
                  <c:v>7.9077529999999996</c:v>
                </c:pt>
                <c:pt idx="333">
                  <c:v>7.9208889999999998</c:v>
                </c:pt>
                <c:pt idx="334">
                  <c:v>7.9373089999999999</c:v>
                </c:pt>
                <c:pt idx="335">
                  <c:v>7.9627600000000003</c:v>
                </c:pt>
                <c:pt idx="336">
                  <c:v>7.9750750000000004</c:v>
                </c:pt>
                <c:pt idx="337">
                  <c:v>7.9832850000000004</c:v>
                </c:pt>
                <c:pt idx="338">
                  <c:v>7.9898530000000001</c:v>
                </c:pt>
                <c:pt idx="339">
                  <c:v>8.0013470000000009</c:v>
                </c:pt>
                <c:pt idx="340">
                  <c:v>8.0210500000000007</c:v>
                </c:pt>
                <c:pt idx="341">
                  <c:v>8.037471</c:v>
                </c:pt>
                <c:pt idx="342">
                  <c:v>8.0456800000000008</c:v>
                </c:pt>
                <c:pt idx="343">
                  <c:v>8.0563540000000007</c:v>
                </c:pt>
                <c:pt idx="344">
                  <c:v>8.0620999999999992</c:v>
                </c:pt>
                <c:pt idx="345">
                  <c:v>8.0670260000000003</c:v>
                </c:pt>
                <c:pt idx="346">
                  <c:v>8.0768780000000007</c:v>
                </c:pt>
                <c:pt idx="347">
                  <c:v>8.0752360000000003</c:v>
                </c:pt>
                <c:pt idx="348">
                  <c:v>8.0768780000000007</c:v>
                </c:pt>
                <c:pt idx="349">
                  <c:v>8.0867299999999993</c:v>
                </c:pt>
                <c:pt idx="350">
                  <c:v>8.1162849999999995</c:v>
                </c:pt>
                <c:pt idx="351">
                  <c:v>8.1228529999999992</c:v>
                </c:pt>
                <c:pt idx="352">
                  <c:v>8.142557</c:v>
                </c:pt>
                <c:pt idx="353">
                  <c:v>8.1622610000000009</c:v>
                </c:pt>
                <c:pt idx="354">
                  <c:v>8.1688290000000006</c:v>
                </c:pt>
                <c:pt idx="355">
                  <c:v>8.1951009999999993</c:v>
                </c:pt>
                <c:pt idx="356">
                  <c:v>8.1885329999999996</c:v>
                </c:pt>
                <c:pt idx="357">
                  <c:v>8.2000270000000004</c:v>
                </c:pt>
                <c:pt idx="358">
                  <c:v>8.2115209999999994</c:v>
                </c:pt>
                <c:pt idx="359">
                  <c:v>8.2246570000000006</c:v>
                </c:pt>
                <c:pt idx="360">
                  <c:v>8.2361509999999996</c:v>
                </c:pt>
                <c:pt idx="361">
                  <c:v>8.2525709999999997</c:v>
                </c:pt>
                <c:pt idx="362">
                  <c:v>8.2706330000000001</c:v>
                </c:pt>
                <c:pt idx="363">
                  <c:v>8.2854100000000006</c:v>
                </c:pt>
                <c:pt idx="364">
                  <c:v>8.3051139999999997</c:v>
                </c:pt>
                <c:pt idx="365">
                  <c:v>8.3133239999999997</c:v>
                </c:pt>
                <c:pt idx="366">
                  <c:v>8.3363119999999995</c:v>
                </c:pt>
                <c:pt idx="367">
                  <c:v>8.3592999999999993</c:v>
                </c:pt>
                <c:pt idx="368">
                  <c:v>8.3707930000000008</c:v>
                </c:pt>
                <c:pt idx="369">
                  <c:v>8.3880350000000004</c:v>
                </c:pt>
                <c:pt idx="370">
                  <c:v>8.3921390000000002</c:v>
                </c:pt>
                <c:pt idx="371">
                  <c:v>8.4085599999999996</c:v>
                </c:pt>
                <c:pt idx="372">
                  <c:v>8.4134860000000007</c:v>
                </c:pt>
                <c:pt idx="373">
                  <c:v>8.4331890000000005</c:v>
                </c:pt>
                <c:pt idx="374">
                  <c:v>8.4496090000000006</c:v>
                </c:pt>
                <c:pt idx="375">
                  <c:v>8.4643870000000003</c:v>
                </c:pt>
                <c:pt idx="376">
                  <c:v>8.4725970000000004</c:v>
                </c:pt>
                <c:pt idx="377">
                  <c:v>8.4857329999999997</c:v>
                </c:pt>
                <c:pt idx="378">
                  <c:v>8.4939429999999998</c:v>
                </c:pt>
                <c:pt idx="379">
                  <c:v>8.5136470000000006</c:v>
                </c:pt>
                <c:pt idx="380">
                  <c:v>8.5218559999999997</c:v>
                </c:pt>
                <c:pt idx="381">
                  <c:v>8.526783</c:v>
                </c:pt>
                <c:pt idx="382">
                  <c:v>8.5432020000000009</c:v>
                </c:pt>
                <c:pt idx="383">
                  <c:v>8.5579809999999998</c:v>
                </c:pt>
                <c:pt idx="384">
                  <c:v>8.5612639999999995</c:v>
                </c:pt>
                <c:pt idx="385">
                  <c:v>8.5744000000000007</c:v>
                </c:pt>
                <c:pt idx="386">
                  <c:v>8.5760419999999993</c:v>
                </c:pt>
                <c:pt idx="387">
                  <c:v>8.5957460000000001</c:v>
                </c:pt>
                <c:pt idx="388">
                  <c:v>8.5941039999999997</c:v>
                </c:pt>
                <c:pt idx="389">
                  <c:v>8.6187339999999999</c:v>
                </c:pt>
                <c:pt idx="390">
                  <c:v>8.6269439999999999</c:v>
                </c:pt>
                <c:pt idx="391">
                  <c:v>8.6482899999999994</c:v>
                </c:pt>
                <c:pt idx="392">
                  <c:v>8.6729190000000003</c:v>
                </c:pt>
                <c:pt idx="393">
                  <c:v>8.6778460000000006</c:v>
                </c:pt>
                <c:pt idx="394">
                  <c:v>8.6844140000000003</c:v>
                </c:pt>
                <c:pt idx="395">
                  <c:v>8.7123270000000002</c:v>
                </c:pt>
                <c:pt idx="396">
                  <c:v>8.7139690000000005</c:v>
                </c:pt>
                <c:pt idx="397">
                  <c:v>8.7336729999999996</c:v>
                </c:pt>
                <c:pt idx="398">
                  <c:v>8.7451670000000004</c:v>
                </c:pt>
                <c:pt idx="399">
                  <c:v>8.7648709999999994</c:v>
                </c:pt>
                <c:pt idx="400">
                  <c:v>8.7927850000000003</c:v>
                </c:pt>
                <c:pt idx="401">
                  <c:v>8.7911420000000007</c:v>
                </c:pt>
                <c:pt idx="402">
                  <c:v>8.7960689999999992</c:v>
                </c:pt>
                <c:pt idx="403">
                  <c:v>8.8190570000000008</c:v>
                </c:pt>
                <c:pt idx="404">
                  <c:v>8.8371180000000003</c:v>
                </c:pt>
                <c:pt idx="405">
                  <c:v>8.8469709999999999</c:v>
                </c:pt>
                <c:pt idx="406">
                  <c:v>8.8617489999999997</c:v>
                </c:pt>
                <c:pt idx="407">
                  <c:v>8.8847360000000002</c:v>
                </c:pt>
                <c:pt idx="408">
                  <c:v>8.9011560000000003</c:v>
                </c:pt>
                <c:pt idx="409">
                  <c:v>8.915934</c:v>
                </c:pt>
                <c:pt idx="410">
                  <c:v>8.9356369999999998</c:v>
                </c:pt>
                <c:pt idx="411">
                  <c:v>8.9586260000000006</c:v>
                </c:pt>
                <c:pt idx="412">
                  <c:v>8.9799720000000001</c:v>
                </c:pt>
                <c:pt idx="413">
                  <c:v>8.9963909999999991</c:v>
                </c:pt>
                <c:pt idx="414">
                  <c:v>9.0095270000000003</c:v>
                </c:pt>
                <c:pt idx="415">
                  <c:v>9.0259479999999996</c:v>
                </c:pt>
                <c:pt idx="416">
                  <c:v>9.0571450000000002</c:v>
                </c:pt>
                <c:pt idx="417">
                  <c:v>9.071923</c:v>
                </c:pt>
                <c:pt idx="418">
                  <c:v>9.0883430000000001</c:v>
                </c:pt>
                <c:pt idx="419">
                  <c:v>9.0965530000000001</c:v>
                </c:pt>
                <c:pt idx="420">
                  <c:v>9.1261080000000003</c:v>
                </c:pt>
                <c:pt idx="421">
                  <c:v>9.1556639999999998</c:v>
                </c:pt>
                <c:pt idx="422">
                  <c:v>9.1835780000000007</c:v>
                </c:pt>
                <c:pt idx="423">
                  <c:v>9.2032819999999997</c:v>
                </c:pt>
                <c:pt idx="424">
                  <c:v>9.2213440000000002</c:v>
                </c:pt>
                <c:pt idx="425">
                  <c:v>9.2328379999999992</c:v>
                </c:pt>
                <c:pt idx="426">
                  <c:v>9.2426899999999996</c:v>
                </c:pt>
                <c:pt idx="427">
                  <c:v>9.2558260000000008</c:v>
                </c:pt>
                <c:pt idx="428">
                  <c:v>9.276351</c:v>
                </c:pt>
                <c:pt idx="429">
                  <c:v>9.2935909999999993</c:v>
                </c:pt>
                <c:pt idx="430">
                  <c:v>9.3067270000000004</c:v>
                </c:pt>
                <c:pt idx="431">
                  <c:v>9.3379250000000003</c:v>
                </c:pt>
                <c:pt idx="432">
                  <c:v>9.3576289999999993</c:v>
                </c:pt>
                <c:pt idx="433">
                  <c:v>9.3756909999999998</c:v>
                </c:pt>
                <c:pt idx="434">
                  <c:v>9.3921109999999999</c:v>
                </c:pt>
                <c:pt idx="435">
                  <c:v>9.4003209999999999</c:v>
                </c:pt>
                <c:pt idx="436">
                  <c:v>9.4134569999999993</c:v>
                </c:pt>
                <c:pt idx="437">
                  <c:v>9.4216669999999993</c:v>
                </c:pt>
                <c:pt idx="438">
                  <c:v>9.4380869999999994</c:v>
                </c:pt>
                <c:pt idx="439">
                  <c:v>9.4709260000000004</c:v>
                </c:pt>
                <c:pt idx="440">
                  <c:v>9.4906299999999995</c:v>
                </c:pt>
                <c:pt idx="441">
                  <c:v>9.5119760000000007</c:v>
                </c:pt>
                <c:pt idx="442">
                  <c:v>9.5267540000000004</c:v>
                </c:pt>
                <c:pt idx="443">
                  <c:v>9.5333220000000001</c:v>
                </c:pt>
                <c:pt idx="444">
                  <c:v>9.5538469999999993</c:v>
                </c:pt>
                <c:pt idx="445">
                  <c:v>9.57273</c:v>
                </c:pt>
                <c:pt idx="446">
                  <c:v>9.5916130000000006</c:v>
                </c:pt>
                <c:pt idx="447">
                  <c:v>9.6055700000000002</c:v>
                </c:pt>
                <c:pt idx="448">
                  <c:v>9.6203479999999999</c:v>
                </c:pt>
                <c:pt idx="449">
                  <c:v>9.6277369999999998</c:v>
                </c:pt>
                <c:pt idx="450">
                  <c:v>9.6499030000000001</c:v>
                </c:pt>
                <c:pt idx="451">
                  <c:v>9.6531880000000001</c:v>
                </c:pt>
                <c:pt idx="452">
                  <c:v>9.6696069999999992</c:v>
                </c:pt>
                <c:pt idx="453">
                  <c:v>9.6909530000000004</c:v>
                </c:pt>
                <c:pt idx="454">
                  <c:v>9.7024469999999994</c:v>
                </c:pt>
                <c:pt idx="455">
                  <c:v>9.7114779999999996</c:v>
                </c:pt>
                <c:pt idx="456">
                  <c:v>9.7254349999999992</c:v>
                </c:pt>
                <c:pt idx="457">
                  <c:v>9.7476020000000005</c:v>
                </c:pt>
                <c:pt idx="458">
                  <c:v>9.7681269999999998</c:v>
                </c:pt>
                <c:pt idx="459">
                  <c:v>9.7763369999999998</c:v>
                </c:pt>
                <c:pt idx="460">
                  <c:v>9.7911149999999996</c:v>
                </c:pt>
                <c:pt idx="461">
                  <c:v>9.8075349999999997</c:v>
                </c:pt>
                <c:pt idx="462">
                  <c:v>9.8223120000000002</c:v>
                </c:pt>
                <c:pt idx="463">
                  <c:v>9.8387329999999995</c:v>
                </c:pt>
                <c:pt idx="464">
                  <c:v>9.8502259999999993</c:v>
                </c:pt>
                <c:pt idx="465">
                  <c:v>9.8600790000000007</c:v>
                </c:pt>
                <c:pt idx="466">
                  <c:v>9.8781400000000001</c:v>
                </c:pt>
                <c:pt idx="467">
                  <c:v>9.8896339999999991</c:v>
                </c:pt>
                <c:pt idx="468">
                  <c:v>9.9044120000000007</c:v>
                </c:pt>
                <c:pt idx="469">
                  <c:v>9.9241159999999997</c:v>
                </c:pt>
                <c:pt idx="470">
                  <c:v>9.9421780000000002</c:v>
                </c:pt>
                <c:pt idx="471">
                  <c:v>9.9635239999999996</c:v>
                </c:pt>
                <c:pt idx="472">
                  <c:v>9.9783019999999993</c:v>
                </c:pt>
                <c:pt idx="473">
                  <c:v>9.9947219999999994</c:v>
                </c:pt>
                <c:pt idx="474">
                  <c:v>10.002931999999999</c:v>
                </c:pt>
                <c:pt idx="475">
                  <c:v>10.014426</c:v>
                </c:pt>
                <c:pt idx="476">
                  <c:v>10.040698000000001</c:v>
                </c:pt>
                <c:pt idx="477">
                  <c:v>10.060402</c:v>
                </c:pt>
                <c:pt idx="478">
                  <c:v>10.071896000000001</c:v>
                </c:pt>
                <c:pt idx="479">
                  <c:v>10.089957</c:v>
                </c:pt>
                <c:pt idx="480">
                  <c:v>10.098167</c:v>
                </c:pt>
                <c:pt idx="481">
                  <c:v>10.116229000000001</c:v>
                </c:pt>
                <c:pt idx="482">
                  <c:v>10.137575</c:v>
                </c:pt>
                <c:pt idx="483">
                  <c:v>10.155637</c:v>
                </c:pt>
                <c:pt idx="484">
                  <c:v>10.175341</c:v>
                </c:pt>
                <c:pt idx="485">
                  <c:v>10.195045</c:v>
                </c:pt>
                <c:pt idx="486">
                  <c:v>10.216391</c:v>
                </c:pt>
                <c:pt idx="487">
                  <c:v>10.227885000000001</c:v>
                </c:pt>
                <c:pt idx="488">
                  <c:v>10.241021</c:v>
                </c:pt>
                <c:pt idx="489">
                  <c:v>10.255798</c:v>
                </c:pt>
                <c:pt idx="490">
                  <c:v>10.351034</c:v>
                </c:pt>
                <c:pt idx="491">
                  <c:v>10.378947999999999</c:v>
                </c:pt>
                <c:pt idx="492">
                  <c:v>10.393725999999999</c:v>
                </c:pt>
                <c:pt idx="493">
                  <c:v>10.41343</c:v>
                </c:pt>
                <c:pt idx="494">
                  <c:v>10.43806</c:v>
                </c:pt>
                <c:pt idx="495">
                  <c:v>10.451195999999999</c:v>
                </c:pt>
                <c:pt idx="496">
                  <c:v>10.461048</c:v>
                </c:pt>
                <c:pt idx="497">
                  <c:v>10.484035</c:v>
                </c:pt>
                <c:pt idx="498">
                  <c:v>10.498813999999999</c:v>
                </c:pt>
                <c:pt idx="499">
                  <c:v>10.505382000000001</c:v>
                </c:pt>
                <c:pt idx="500">
                  <c:v>10.516876</c:v>
                </c:pt>
                <c:pt idx="501">
                  <c:v>10.543148</c:v>
                </c:pt>
                <c:pt idx="502">
                  <c:v>10.561210000000001</c:v>
                </c:pt>
                <c:pt idx="503">
                  <c:v>10.568599000000001</c:v>
                </c:pt>
                <c:pt idx="504">
                  <c:v>10.575988000000001</c:v>
                </c:pt>
                <c:pt idx="505">
                  <c:v>10.590766</c:v>
                </c:pt>
                <c:pt idx="506">
                  <c:v>10.605543000000001</c:v>
                </c:pt>
                <c:pt idx="507">
                  <c:v>10.625247</c:v>
                </c:pt>
                <c:pt idx="508">
                  <c:v>10.641667</c:v>
                </c:pt>
                <c:pt idx="509">
                  <c:v>10.656446000000001</c:v>
                </c:pt>
                <c:pt idx="510">
                  <c:v>10.669581000000001</c:v>
                </c:pt>
                <c:pt idx="511">
                  <c:v>10.68436</c:v>
                </c:pt>
                <c:pt idx="512">
                  <c:v>10.697495</c:v>
                </c:pt>
                <c:pt idx="513">
                  <c:v>10.710630999999999</c:v>
                </c:pt>
                <c:pt idx="514">
                  <c:v>10.715557</c:v>
                </c:pt>
                <c:pt idx="515">
                  <c:v>10.728693</c:v>
                </c:pt>
                <c:pt idx="516">
                  <c:v>10.740187000000001</c:v>
                </c:pt>
                <c:pt idx="517">
                  <c:v>10.751681</c:v>
                </c:pt>
                <c:pt idx="518">
                  <c:v>10.756607000000001</c:v>
                </c:pt>
                <c:pt idx="519">
                  <c:v>10.768101</c:v>
                </c:pt>
                <c:pt idx="520">
                  <c:v>10.797656999999999</c:v>
                </c:pt>
                <c:pt idx="521">
                  <c:v>10.810793</c:v>
                </c:pt>
                <c:pt idx="522">
                  <c:v>10.823929</c:v>
                </c:pt>
                <c:pt idx="523">
                  <c:v>10.833781</c:v>
                </c:pt>
                <c:pt idx="524">
                  <c:v>10.858411</c:v>
                </c:pt>
                <c:pt idx="525">
                  <c:v>10.873189</c:v>
                </c:pt>
                <c:pt idx="526">
                  <c:v>10.887967</c:v>
                </c:pt>
                <c:pt idx="527">
                  <c:v>10.897819</c:v>
                </c:pt>
                <c:pt idx="528">
                  <c:v>10.896176000000001</c:v>
                </c:pt>
                <c:pt idx="529">
                  <c:v>10.899461000000001</c:v>
                </c:pt>
                <c:pt idx="530">
                  <c:v>10.891251</c:v>
                </c:pt>
                <c:pt idx="531">
                  <c:v>10.904387</c:v>
                </c:pt>
                <c:pt idx="532">
                  <c:v>10.927375</c:v>
                </c:pt>
                <c:pt idx="533">
                  <c:v>10.927375</c:v>
                </c:pt>
                <c:pt idx="534">
                  <c:v>10.927375</c:v>
                </c:pt>
                <c:pt idx="535">
                  <c:v>10.925732999999999</c:v>
                </c:pt>
                <c:pt idx="536">
                  <c:v>10.927375</c:v>
                </c:pt>
                <c:pt idx="537">
                  <c:v>10.927375</c:v>
                </c:pt>
                <c:pt idx="538">
                  <c:v>10.935584</c:v>
                </c:pt>
                <c:pt idx="539">
                  <c:v>10.952004000000001</c:v>
                </c:pt>
                <c:pt idx="540">
                  <c:v>10.970065999999999</c:v>
                </c:pt>
                <c:pt idx="541">
                  <c:v>10.986485999999999</c:v>
                </c:pt>
                <c:pt idx="542">
                  <c:v>10.999622</c:v>
                </c:pt>
                <c:pt idx="543">
                  <c:v>11.0144</c:v>
                </c:pt>
                <c:pt idx="544">
                  <c:v>11.025893999999999</c:v>
                </c:pt>
                <c:pt idx="545">
                  <c:v>11.043956</c:v>
                </c:pt>
                <c:pt idx="546">
                  <c:v>11.234427</c:v>
                </c:pt>
                <c:pt idx="547">
                  <c:v>11.232786000000001</c:v>
                </c:pt>
                <c:pt idx="548">
                  <c:v>11.232786000000001</c:v>
                </c:pt>
                <c:pt idx="549">
                  <c:v>11.234427</c:v>
                </c:pt>
                <c:pt idx="550">
                  <c:v>11.232786000000001</c:v>
                </c:pt>
                <c:pt idx="551">
                  <c:v>11.232786000000001</c:v>
                </c:pt>
                <c:pt idx="552">
                  <c:v>11.238533</c:v>
                </c:pt>
                <c:pt idx="553">
                  <c:v>11.246743</c:v>
                </c:pt>
                <c:pt idx="554">
                  <c:v>11.270552</c:v>
                </c:pt>
                <c:pt idx="555">
                  <c:v>11.290255999999999</c:v>
                </c:pt>
                <c:pt idx="556">
                  <c:v>11.298465999999999</c:v>
                </c:pt>
                <c:pt idx="557">
                  <c:v>11.316527000000001</c:v>
                </c:pt>
                <c:pt idx="558">
                  <c:v>11.331306</c:v>
                </c:pt>
                <c:pt idx="559">
                  <c:v>11.352652000000001</c:v>
                </c:pt>
                <c:pt idx="560">
                  <c:v>11.369071999999999</c:v>
                </c:pt>
                <c:pt idx="561">
                  <c:v>11.380566</c:v>
                </c:pt>
                <c:pt idx="562">
                  <c:v>11.401090999999999</c:v>
                </c:pt>
                <c:pt idx="563">
                  <c:v>11.411763000000001</c:v>
                </c:pt>
                <c:pt idx="564">
                  <c:v>11.421616</c:v>
                </c:pt>
                <c:pt idx="565">
                  <c:v>11.436394</c:v>
                </c:pt>
                <c:pt idx="566">
                  <c:v>11.451171</c:v>
                </c:pt>
                <c:pt idx="567">
                  <c:v>11.465949</c:v>
                </c:pt>
                <c:pt idx="568">
                  <c:v>11.487295</c:v>
                </c:pt>
                <c:pt idx="569">
                  <c:v>11.503716000000001</c:v>
                </c:pt>
                <c:pt idx="570">
                  <c:v>11.516851000000001</c:v>
                </c:pt>
                <c:pt idx="571">
                  <c:v>11.529987</c:v>
                </c:pt>
                <c:pt idx="572">
                  <c:v>11.541480999999999</c:v>
                </c:pt>
                <c:pt idx="573">
                  <c:v>11.561185</c:v>
                </c:pt>
                <c:pt idx="574">
                  <c:v>11.575963</c:v>
                </c:pt>
                <c:pt idx="575">
                  <c:v>11.587457000000001</c:v>
                </c:pt>
                <c:pt idx="576">
                  <c:v>11.603877000000001</c:v>
                </c:pt>
                <c:pt idx="577">
                  <c:v>11.620297000000001</c:v>
                </c:pt>
                <c:pt idx="578">
                  <c:v>11.626865</c:v>
                </c:pt>
                <c:pt idx="579">
                  <c:v>11.635076</c:v>
                </c:pt>
                <c:pt idx="580">
                  <c:v>11.648211</c:v>
                </c:pt>
                <c:pt idx="581">
                  <c:v>11.672841</c:v>
                </c:pt>
                <c:pt idx="582">
                  <c:v>11.684335000000001</c:v>
                </c:pt>
                <c:pt idx="583">
                  <c:v>11.705681</c:v>
                </c:pt>
                <c:pt idx="584">
                  <c:v>11.722101</c:v>
                </c:pt>
                <c:pt idx="585">
                  <c:v>11.738521</c:v>
                </c:pt>
                <c:pt idx="586">
                  <c:v>11.773002999999999</c:v>
                </c:pt>
                <c:pt idx="587">
                  <c:v>11.789422999999999</c:v>
                </c:pt>
                <c:pt idx="588">
                  <c:v>11.804201000000001</c:v>
                </c:pt>
                <c:pt idx="589">
                  <c:v>11.810769000000001</c:v>
                </c:pt>
                <c:pt idx="590">
                  <c:v>11.833755999999999</c:v>
                </c:pt>
                <c:pt idx="591">
                  <c:v>11.851819000000001</c:v>
                </c:pt>
                <c:pt idx="592">
                  <c:v>11.863313</c:v>
                </c:pt>
                <c:pt idx="593">
                  <c:v>11.874806</c:v>
                </c:pt>
                <c:pt idx="594">
                  <c:v>11.892868999999999</c:v>
                </c:pt>
                <c:pt idx="595">
                  <c:v>11.899437000000001</c:v>
                </c:pt>
                <c:pt idx="596">
                  <c:v>11.919141</c:v>
                </c:pt>
                <c:pt idx="597">
                  <c:v>11.943770000000001</c:v>
                </c:pt>
                <c:pt idx="598">
                  <c:v>11.963475000000001</c:v>
                </c:pt>
                <c:pt idx="599">
                  <c:v>11.988104999999999</c:v>
                </c:pt>
                <c:pt idx="600">
                  <c:v>12.014377</c:v>
                </c:pt>
                <c:pt idx="601">
                  <c:v>12.024229</c:v>
                </c:pt>
                <c:pt idx="602">
                  <c:v>12.030797</c:v>
                </c:pt>
                <c:pt idx="603">
                  <c:v>12.043933000000001</c:v>
                </c:pt>
                <c:pt idx="604">
                  <c:v>12.063637</c:v>
                </c:pt>
                <c:pt idx="605">
                  <c:v>12.088266000000001</c:v>
                </c:pt>
                <c:pt idx="606">
                  <c:v>12.106329000000001</c:v>
                </c:pt>
                <c:pt idx="607">
                  <c:v>12.084982999999999</c:v>
                </c:pt>
                <c:pt idx="608">
                  <c:v>12.019302</c:v>
                </c:pt>
                <c:pt idx="609">
                  <c:v>12.025869999999999</c:v>
                </c:pt>
                <c:pt idx="610">
                  <c:v>12.020944999999999</c:v>
                </c:pt>
                <c:pt idx="611">
                  <c:v>12.025869999999999</c:v>
                </c:pt>
                <c:pt idx="612">
                  <c:v>12.024229</c:v>
                </c:pt>
                <c:pt idx="613">
                  <c:v>11.955265000000001</c:v>
                </c:pt>
                <c:pt idx="614">
                  <c:v>8.9816129999999994</c:v>
                </c:pt>
                <c:pt idx="615">
                  <c:v>8.9832549999999998</c:v>
                </c:pt>
                <c:pt idx="616">
                  <c:v>8.9832549999999998</c:v>
                </c:pt>
                <c:pt idx="617">
                  <c:v>8.9832549999999998</c:v>
                </c:pt>
                <c:pt idx="618">
                  <c:v>8.9832549999999998</c:v>
                </c:pt>
                <c:pt idx="619">
                  <c:v>8.9857189999999996</c:v>
                </c:pt>
                <c:pt idx="620">
                  <c:v>8.9832549999999998</c:v>
                </c:pt>
                <c:pt idx="621">
                  <c:v>8.9816129999999994</c:v>
                </c:pt>
                <c:pt idx="622">
                  <c:v>8.9816129999999994</c:v>
                </c:pt>
                <c:pt idx="623">
                  <c:v>8.9816129999999994</c:v>
                </c:pt>
                <c:pt idx="624">
                  <c:v>8.9832549999999998</c:v>
                </c:pt>
                <c:pt idx="625">
                  <c:v>8.9799720000000001</c:v>
                </c:pt>
                <c:pt idx="626">
                  <c:v>8.9816129999999994</c:v>
                </c:pt>
                <c:pt idx="627">
                  <c:v>8.9750449999999997</c:v>
                </c:pt>
                <c:pt idx="628">
                  <c:v>8.9799720000000001</c:v>
                </c:pt>
                <c:pt idx="629">
                  <c:v>8.9832549999999998</c:v>
                </c:pt>
                <c:pt idx="630">
                  <c:v>8.9832549999999998</c:v>
                </c:pt>
                <c:pt idx="631">
                  <c:v>8.9734040000000004</c:v>
                </c:pt>
                <c:pt idx="632">
                  <c:v>8.9816129999999994</c:v>
                </c:pt>
                <c:pt idx="633">
                  <c:v>8.9783299999999997</c:v>
                </c:pt>
                <c:pt idx="634">
                  <c:v>8.9816129999999994</c:v>
                </c:pt>
                <c:pt idx="635">
                  <c:v>8.9865399999999998</c:v>
                </c:pt>
                <c:pt idx="636">
                  <c:v>8.9832549999999998</c:v>
                </c:pt>
                <c:pt idx="637">
                  <c:v>8.9865399999999998</c:v>
                </c:pt>
                <c:pt idx="638">
                  <c:v>8.9799720000000001</c:v>
                </c:pt>
                <c:pt idx="639">
                  <c:v>8.9799720000000001</c:v>
                </c:pt>
                <c:pt idx="640">
                  <c:v>8.9816129999999994</c:v>
                </c:pt>
                <c:pt idx="641">
                  <c:v>8.9783299999999997</c:v>
                </c:pt>
                <c:pt idx="642">
                  <c:v>8.9816129999999994</c:v>
                </c:pt>
                <c:pt idx="643">
                  <c:v>8.9783299999999997</c:v>
                </c:pt>
                <c:pt idx="644">
                  <c:v>8.9766870000000001</c:v>
                </c:pt>
                <c:pt idx="645">
                  <c:v>8.9832549999999998</c:v>
                </c:pt>
                <c:pt idx="646">
                  <c:v>8.9816129999999994</c:v>
                </c:pt>
                <c:pt idx="647">
                  <c:v>8.9816129999999994</c:v>
                </c:pt>
                <c:pt idx="648">
                  <c:v>8.9799720000000001</c:v>
                </c:pt>
                <c:pt idx="649">
                  <c:v>8.9865399999999998</c:v>
                </c:pt>
                <c:pt idx="650">
                  <c:v>8.9816129999999994</c:v>
                </c:pt>
                <c:pt idx="651">
                  <c:v>8.9832549999999998</c:v>
                </c:pt>
                <c:pt idx="652">
                  <c:v>8.9799720000000001</c:v>
                </c:pt>
                <c:pt idx="653">
                  <c:v>8.9832549999999998</c:v>
                </c:pt>
                <c:pt idx="654">
                  <c:v>8.9799720000000001</c:v>
                </c:pt>
                <c:pt idx="655">
                  <c:v>8.9799720000000001</c:v>
                </c:pt>
                <c:pt idx="656">
                  <c:v>8.9832549999999998</c:v>
                </c:pt>
                <c:pt idx="657">
                  <c:v>8.9832549999999998</c:v>
                </c:pt>
                <c:pt idx="658">
                  <c:v>8.9816129999999994</c:v>
                </c:pt>
                <c:pt idx="659">
                  <c:v>8.9799720000000001</c:v>
                </c:pt>
                <c:pt idx="660">
                  <c:v>8.9799720000000001</c:v>
                </c:pt>
                <c:pt idx="661">
                  <c:v>8.9799720000000001</c:v>
                </c:pt>
                <c:pt idx="662">
                  <c:v>8.9766870000000001</c:v>
                </c:pt>
                <c:pt idx="663">
                  <c:v>8.9848979999999994</c:v>
                </c:pt>
                <c:pt idx="664">
                  <c:v>8.9848979999999994</c:v>
                </c:pt>
                <c:pt idx="665">
                  <c:v>8.9799720000000001</c:v>
                </c:pt>
                <c:pt idx="666">
                  <c:v>8.9807919999999992</c:v>
                </c:pt>
                <c:pt idx="667">
                  <c:v>8.9848979999999994</c:v>
                </c:pt>
                <c:pt idx="668">
                  <c:v>8.9865399999999998</c:v>
                </c:pt>
                <c:pt idx="669">
                  <c:v>8.9848979999999994</c:v>
                </c:pt>
                <c:pt idx="670">
                  <c:v>8.9865399999999998</c:v>
                </c:pt>
                <c:pt idx="671">
                  <c:v>8.9832549999999998</c:v>
                </c:pt>
                <c:pt idx="672">
                  <c:v>8.9848979999999994</c:v>
                </c:pt>
                <c:pt idx="673">
                  <c:v>8.9816129999999994</c:v>
                </c:pt>
                <c:pt idx="674">
                  <c:v>8.9783299999999997</c:v>
                </c:pt>
                <c:pt idx="675">
                  <c:v>8.9799720000000001</c:v>
                </c:pt>
                <c:pt idx="676">
                  <c:v>8.9783299999999997</c:v>
                </c:pt>
                <c:pt idx="677">
                  <c:v>8.9816129999999994</c:v>
                </c:pt>
                <c:pt idx="678">
                  <c:v>8.9816129999999994</c:v>
                </c:pt>
                <c:pt idx="679">
                  <c:v>8.9783299999999997</c:v>
                </c:pt>
                <c:pt idx="680">
                  <c:v>8.9832549999999998</c:v>
                </c:pt>
                <c:pt idx="681">
                  <c:v>8.9783299999999997</c:v>
                </c:pt>
                <c:pt idx="682">
                  <c:v>8.9799720000000001</c:v>
                </c:pt>
                <c:pt idx="683">
                  <c:v>8.9832549999999998</c:v>
                </c:pt>
                <c:pt idx="684">
                  <c:v>8.9832549999999998</c:v>
                </c:pt>
                <c:pt idx="685">
                  <c:v>8.9799720000000001</c:v>
                </c:pt>
                <c:pt idx="686">
                  <c:v>8.9816129999999994</c:v>
                </c:pt>
                <c:pt idx="687">
                  <c:v>8.9816129999999994</c:v>
                </c:pt>
                <c:pt idx="688">
                  <c:v>8.9848979999999994</c:v>
                </c:pt>
                <c:pt idx="689">
                  <c:v>8.9865399999999998</c:v>
                </c:pt>
                <c:pt idx="690">
                  <c:v>8.9783299999999997</c:v>
                </c:pt>
                <c:pt idx="691">
                  <c:v>8.9766870000000001</c:v>
                </c:pt>
                <c:pt idx="692">
                  <c:v>8.9848979999999994</c:v>
                </c:pt>
                <c:pt idx="693">
                  <c:v>8.9791509999999999</c:v>
                </c:pt>
                <c:pt idx="694">
                  <c:v>8.9832549999999998</c:v>
                </c:pt>
                <c:pt idx="695">
                  <c:v>8.9832549999999998</c:v>
                </c:pt>
                <c:pt idx="696">
                  <c:v>8.9848979999999994</c:v>
                </c:pt>
                <c:pt idx="697">
                  <c:v>8.9848979999999994</c:v>
                </c:pt>
                <c:pt idx="698">
                  <c:v>8.9816129999999994</c:v>
                </c:pt>
                <c:pt idx="699">
                  <c:v>8.9799720000000001</c:v>
                </c:pt>
                <c:pt idx="700">
                  <c:v>8.9832549999999998</c:v>
                </c:pt>
                <c:pt idx="701">
                  <c:v>8.9783299999999997</c:v>
                </c:pt>
                <c:pt idx="702">
                  <c:v>8.9783299999999997</c:v>
                </c:pt>
                <c:pt idx="703">
                  <c:v>8.9799720000000001</c:v>
                </c:pt>
                <c:pt idx="704">
                  <c:v>8.9816129999999994</c:v>
                </c:pt>
                <c:pt idx="705">
                  <c:v>8.9832549999999998</c:v>
                </c:pt>
                <c:pt idx="706">
                  <c:v>8.9799720000000001</c:v>
                </c:pt>
                <c:pt idx="707">
                  <c:v>8.9783299999999997</c:v>
                </c:pt>
                <c:pt idx="708">
                  <c:v>8.9807919999999992</c:v>
                </c:pt>
                <c:pt idx="709">
                  <c:v>8.9832549999999998</c:v>
                </c:pt>
                <c:pt idx="710">
                  <c:v>8.9832549999999998</c:v>
                </c:pt>
                <c:pt idx="711">
                  <c:v>8.9783299999999997</c:v>
                </c:pt>
                <c:pt idx="712">
                  <c:v>8.9799720000000001</c:v>
                </c:pt>
                <c:pt idx="713">
                  <c:v>8.9799720000000001</c:v>
                </c:pt>
                <c:pt idx="714">
                  <c:v>8.9824339999999996</c:v>
                </c:pt>
                <c:pt idx="715">
                  <c:v>8.9783299999999997</c:v>
                </c:pt>
                <c:pt idx="716">
                  <c:v>8.9832549999999998</c:v>
                </c:pt>
                <c:pt idx="717">
                  <c:v>8.9865399999999998</c:v>
                </c:pt>
                <c:pt idx="718">
                  <c:v>8.9799720000000001</c:v>
                </c:pt>
                <c:pt idx="719">
                  <c:v>8.9799720000000001</c:v>
                </c:pt>
                <c:pt idx="720">
                  <c:v>8.9816129999999994</c:v>
                </c:pt>
                <c:pt idx="721">
                  <c:v>8.9865399999999998</c:v>
                </c:pt>
              </c:numCache>
            </c:numRef>
          </c:xVal>
          <c:yVal>
            <c:numRef>
              <c:f>'AT1-raw'!$C$2:$C$723</c:f>
              <c:numCache>
                <c:formatCode>General</c:formatCode>
                <c:ptCount val="722"/>
                <c:pt idx="0">
                  <c:v>-4.9640849999999989E-4</c:v>
                </c:pt>
                <c:pt idx="1">
                  <c:v>2.5530497999999998E-3</c:v>
                </c:pt>
                <c:pt idx="2">
                  <c:v>-2.0566412999999998E-3</c:v>
                </c:pt>
                <c:pt idx="3">
                  <c:v>1.2765248999999999E-3</c:v>
                </c:pt>
                <c:pt idx="4">
                  <c:v>4.2549758999999993E-3</c:v>
                </c:pt>
                <c:pt idx="5">
                  <c:v>2.9074436999999998E-3</c:v>
                </c:pt>
                <c:pt idx="6">
                  <c:v>9.2180969999999991E-4</c:v>
                </c:pt>
                <c:pt idx="7">
                  <c:v>1.0638243E-3</c:v>
                </c:pt>
                <c:pt idx="8">
                  <c:v>4.0422752999999994E-3</c:v>
                </c:pt>
                <c:pt idx="9">
                  <c:v>1.9856339999999996E-3</c:v>
                </c:pt>
                <c:pt idx="10">
                  <c:v>4.2549758999999993E-3</c:v>
                </c:pt>
                <c:pt idx="11">
                  <c:v>1.9146266999999998E-3</c:v>
                </c:pt>
                <c:pt idx="12">
                  <c:v>1.8439406999999999E-3</c:v>
                </c:pt>
                <c:pt idx="13">
                  <c:v>3.0494582999999998E-3</c:v>
                </c:pt>
                <c:pt idx="14">
                  <c:v>3.1204656E-3</c:v>
                </c:pt>
                <c:pt idx="15">
                  <c:v>2.4110351999999998E-3</c:v>
                </c:pt>
                <c:pt idx="16">
                  <c:v>2.7657503999999997E-3</c:v>
                </c:pt>
                <c:pt idx="17">
                  <c:v>2.7657503999999997E-3</c:v>
                </c:pt>
                <c:pt idx="18">
                  <c:v>0.73461935609999995</c:v>
                </c:pt>
                <c:pt idx="19">
                  <c:v>0.4584012804</c:v>
                </c:pt>
                <c:pt idx="20">
                  <c:v>0.92176696709999983</c:v>
                </c:pt>
                <c:pt idx="21">
                  <c:v>0.68256714959999987</c:v>
                </c:pt>
                <c:pt idx="22">
                  <c:v>1.1407557293999999</c:v>
                </c:pt>
                <c:pt idx="23">
                  <c:v>1.1109708980999999</c:v>
                </c:pt>
                <c:pt idx="24">
                  <c:v>1.6059650354999999</c:v>
                </c:pt>
                <c:pt idx="25">
                  <c:v>1.3040754110999999</c:v>
                </c:pt>
                <c:pt idx="26">
                  <c:v>1.5978804848999999</c:v>
                </c:pt>
                <c:pt idx="27">
                  <c:v>1.7777946689999997</c:v>
                </c:pt>
                <c:pt idx="28">
                  <c:v>1.8204151139999998</c:v>
                </c:pt>
                <c:pt idx="29">
                  <c:v>2.0245116212999998</c:v>
                </c:pt>
                <c:pt idx="30">
                  <c:v>2.1378354164999998</c:v>
                </c:pt>
                <c:pt idx="31">
                  <c:v>2.4361791740999998</c:v>
                </c:pt>
                <c:pt idx="32">
                  <c:v>2.4361791740999998</c:v>
                </c:pt>
                <c:pt idx="33">
                  <c:v>2.8259337455999995</c:v>
                </c:pt>
                <c:pt idx="34">
                  <c:v>2.7806185575</c:v>
                </c:pt>
                <c:pt idx="35">
                  <c:v>3.1730678720999999</c:v>
                </c:pt>
                <c:pt idx="36">
                  <c:v>3.513039579</c:v>
                </c:pt>
                <c:pt idx="37">
                  <c:v>3.4791414650999997</c:v>
                </c:pt>
                <c:pt idx="38">
                  <c:v>4.2682953914999997</c:v>
                </c:pt>
                <c:pt idx="39">
                  <c:v>4.2046837748999994</c:v>
                </c:pt>
                <c:pt idx="40">
                  <c:v>4.4352319473000001</c:v>
                </c:pt>
                <c:pt idx="41">
                  <c:v>4.4352319473000001</c:v>
                </c:pt>
                <c:pt idx="42">
                  <c:v>5.0269556987999993</c:v>
                </c:pt>
                <c:pt idx="43">
                  <c:v>5.4146533077000001</c:v>
                </c:pt>
                <c:pt idx="44">
                  <c:v>5.4146533077000001</c:v>
                </c:pt>
                <c:pt idx="45">
                  <c:v>5.8322070764999996</c:v>
                </c:pt>
                <c:pt idx="46">
                  <c:v>7.0800463124999995</c:v>
                </c:pt>
                <c:pt idx="47">
                  <c:v>6.5373966377999997</c:v>
                </c:pt>
                <c:pt idx="48">
                  <c:v>6.674902434899999</c:v>
                </c:pt>
                <c:pt idx="49">
                  <c:v>6.6733422020999997</c:v>
                </c:pt>
                <c:pt idx="50">
                  <c:v>7.3549165346999992</c:v>
                </c:pt>
                <c:pt idx="51">
                  <c:v>7.3549165346999992</c:v>
                </c:pt>
                <c:pt idx="52">
                  <c:v>7.8441664706999994</c:v>
                </c:pt>
                <c:pt idx="53">
                  <c:v>7.7864410700999986</c:v>
                </c:pt>
                <c:pt idx="54">
                  <c:v>8.5011330788999988</c:v>
                </c:pt>
                <c:pt idx="55">
                  <c:v>8.5858068743999993</c:v>
                </c:pt>
                <c:pt idx="56">
                  <c:v>9.1535606819999984</c:v>
                </c:pt>
                <c:pt idx="57">
                  <c:v>9.1535606819999984</c:v>
                </c:pt>
                <c:pt idx="58">
                  <c:v>9.5980622030999996</c:v>
                </c:pt>
                <c:pt idx="59">
                  <c:v>10.293677666999999</c:v>
                </c:pt>
                <c:pt idx="60">
                  <c:v>10.443948713099999</c:v>
                </c:pt>
                <c:pt idx="61">
                  <c:v>11.121268069799999</c:v>
                </c:pt>
                <c:pt idx="62">
                  <c:v>11.0256739299</c:v>
                </c:pt>
                <c:pt idx="63">
                  <c:v>10.971635446799999</c:v>
                </c:pt>
                <c:pt idx="64">
                  <c:v>10.931851759499999</c:v>
                </c:pt>
                <c:pt idx="65">
                  <c:v>10.9029177306</c:v>
                </c:pt>
                <c:pt idx="66">
                  <c:v>10.890861911999998</c:v>
                </c:pt>
                <c:pt idx="67">
                  <c:v>10.863488115899999</c:v>
                </c:pt>
                <c:pt idx="68">
                  <c:v>10.829165885999998</c:v>
                </c:pt>
                <c:pt idx="69">
                  <c:v>10.814840404199998</c:v>
                </c:pt>
                <c:pt idx="70">
                  <c:v>10.8049125555</c:v>
                </c:pt>
                <c:pt idx="71">
                  <c:v>10.774985388299998</c:v>
                </c:pt>
                <c:pt idx="72">
                  <c:v>10.7544199392</c:v>
                </c:pt>
                <c:pt idx="73">
                  <c:v>10.7164085427</c:v>
                </c:pt>
                <c:pt idx="74">
                  <c:v>10.7040699801</c:v>
                </c:pt>
                <c:pt idx="75">
                  <c:v>8.8053627311999989</c:v>
                </c:pt>
                <c:pt idx="76">
                  <c:v>5.1579371780999992</c:v>
                </c:pt>
                <c:pt idx="77">
                  <c:v>4.4555140097999999</c:v>
                </c:pt>
                <c:pt idx="78">
                  <c:v>4.5211819463999996</c:v>
                </c:pt>
                <c:pt idx="79">
                  <c:v>4.5562855778999998</c:v>
                </c:pt>
                <c:pt idx="80">
                  <c:v>4.2604948700999996</c:v>
                </c:pt>
                <c:pt idx="81">
                  <c:v>3.4431873524999994</c:v>
                </c:pt>
                <c:pt idx="82">
                  <c:v>3.3150419883</c:v>
                </c:pt>
                <c:pt idx="83">
                  <c:v>3.3366712616999998</c:v>
                </c:pt>
                <c:pt idx="84">
                  <c:v>3.3609955994999998</c:v>
                </c:pt>
                <c:pt idx="85">
                  <c:v>3.4143953381999994</c:v>
                </c:pt>
                <c:pt idx="86">
                  <c:v>3.4214870717999997</c:v>
                </c:pt>
                <c:pt idx="87">
                  <c:v>3.4376555303999998</c:v>
                </c:pt>
                <c:pt idx="88">
                  <c:v>3.4520516981999996</c:v>
                </c:pt>
                <c:pt idx="89">
                  <c:v>3.4614127736999998</c:v>
                </c:pt>
                <c:pt idx="90">
                  <c:v>3.4663768586999995</c:v>
                </c:pt>
                <c:pt idx="91">
                  <c:v>3.4763757146999996</c:v>
                </c:pt>
                <c:pt idx="92">
                  <c:v>3.4824039452999997</c:v>
                </c:pt>
                <c:pt idx="93">
                  <c:v>3.4889282630999996</c:v>
                </c:pt>
                <c:pt idx="94">
                  <c:v>3.4934666255999995</c:v>
                </c:pt>
                <c:pt idx="95">
                  <c:v>4.0176781784999998</c:v>
                </c:pt>
                <c:pt idx="96">
                  <c:v>4.5132394103999998</c:v>
                </c:pt>
                <c:pt idx="97">
                  <c:v>4.8145619403</c:v>
                </c:pt>
                <c:pt idx="98">
                  <c:v>5.2995569003999998</c:v>
                </c:pt>
                <c:pt idx="99">
                  <c:v>5.3301212054999993</c:v>
                </c:pt>
                <c:pt idx="100">
                  <c:v>6.1922478239999998</c:v>
                </c:pt>
                <c:pt idx="101">
                  <c:v>6.7203599588999996</c:v>
                </c:pt>
                <c:pt idx="102">
                  <c:v>7.3028646494999991</c:v>
                </c:pt>
                <c:pt idx="103">
                  <c:v>7.2855607166999992</c:v>
                </c:pt>
                <c:pt idx="104">
                  <c:v>7.9818146036999993</c:v>
                </c:pt>
                <c:pt idx="105">
                  <c:v>8.667147182399999</c:v>
                </c:pt>
                <c:pt idx="106">
                  <c:v>8.9332953947999982</c:v>
                </c:pt>
                <c:pt idx="107">
                  <c:v>9.0311598404999991</c:v>
                </c:pt>
                <c:pt idx="108">
                  <c:v>10.025190390600001</c:v>
                </c:pt>
                <c:pt idx="109">
                  <c:v>10.891571663699999</c:v>
                </c:pt>
                <c:pt idx="110">
                  <c:v>10.897103164499999</c:v>
                </c:pt>
                <c:pt idx="111">
                  <c:v>11.500882734599999</c:v>
                </c:pt>
                <c:pt idx="112">
                  <c:v>12.303367719300001</c:v>
                </c:pt>
                <c:pt idx="113">
                  <c:v>13.016570823899999</c:v>
                </c:pt>
                <c:pt idx="114">
                  <c:v>12.981608885699998</c:v>
                </c:pt>
                <c:pt idx="115">
                  <c:v>12.897573834599998</c:v>
                </c:pt>
                <c:pt idx="116">
                  <c:v>12.847223554199999</c:v>
                </c:pt>
                <c:pt idx="117">
                  <c:v>12.813609790799999</c:v>
                </c:pt>
                <c:pt idx="118">
                  <c:v>12.783044200499999</c:v>
                </c:pt>
                <c:pt idx="119">
                  <c:v>12.752408888099998</c:v>
                </c:pt>
                <c:pt idx="120">
                  <c:v>12.733190328599999</c:v>
                </c:pt>
                <c:pt idx="121">
                  <c:v>12.7127659302</c:v>
                </c:pt>
                <c:pt idx="122">
                  <c:v>12.696668157599998</c:v>
                </c:pt>
                <c:pt idx="123">
                  <c:v>12.678230357099999</c:v>
                </c:pt>
                <c:pt idx="124">
                  <c:v>10.901853585</c:v>
                </c:pt>
                <c:pt idx="125">
                  <c:v>9.6998272308000004</c:v>
                </c:pt>
                <c:pt idx="126">
                  <c:v>9.2746143125999989</c:v>
                </c:pt>
                <c:pt idx="127">
                  <c:v>9.0109484640000002</c:v>
                </c:pt>
                <c:pt idx="128">
                  <c:v>9.0109484640000002</c:v>
                </c:pt>
                <c:pt idx="129">
                  <c:v>8.3922062741999994</c:v>
                </c:pt>
                <c:pt idx="130">
                  <c:v>8.1647072388000002</c:v>
                </c:pt>
                <c:pt idx="131">
                  <c:v>8.1522256976999987</c:v>
                </c:pt>
                <c:pt idx="132">
                  <c:v>8.1567643815000004</c:v>
                </c:pt>
                <c:pt idx="133">
                  <c:v>8.0377673921999993</c:v>
                </c:pt>
                <c:pt idx="134">
                  <c:v>7.2768380642999997</c:v>
                </c:pt>
                <c:pt idx="135">
                  <c:v>6.6278856419999999</c:v>
                </c:pt>
                <c:pt idx="136">
                  <c:v>6.3242227628999999</c:v>
                </c:pt>
                <c:pt idx="137">
                  <c:v>6.3412429877999994</c:v>
                </c:pt>
                <c:pt idx="138">
                  <c:v>6.3645741872999988</c:v>
                </c:pt>
                <c:pt idx="139">
                  <c:v>6.3916642755000002</c:v>
                </c:pt>
                <c:pt idx="140">
                  <c:v>6.3954932075999995</c:v>
                </c:pt>
                <c:pt idx="141">
                  <c:v>6.4052089982999991</c:v>
                </c:pt>
                <c:pt idx="142">
                  <c:v>5.8110742115999994</c:v>
                </c:pt>
                <c:pt idx="143">
                  <c:v>5.5892490128999999</c:v>
                </c:pt>
                <c:pt idx="144">
                  <c:v>5.5413807749999995</c:v>
                </c:pt>
                <c:pt idx="145">
                  <c:v>5.3155126583999994</c:v>
                </c:pt>
                <c:pt idx="146">
                  <c:v>5.0468120387999997</c:v>
                </c:pt>
                <c:pt idx="147">
                  <c:v>4.9185956672999991</c:v>
                </c:pt>
                <c:pt idx="148">
                  <c:v>4.7263422779999997</c:v>
                </c:pt>
                <c:pt idx="149">
                  <c:v>4.5753621227999997</c:v>
                </c:pt>
                <c:pt idx="150">
                  <c:v>4.4916811442999993</c:v>
                </c:pt>
                <c:pt idx="151">
                  <c:v>4.4932413770999995</c:v>
                </c:pt>
                <c:pt idx="152">
                  <c:v>4.5396203894999996</c:v>
                </c:pt>
                <c:pt idx="153">
                  <c:v>4.5462157145999997</c:v>
                </c:pt>
                <c:pt idx="154">
                  <c:v>4.5524560031999997</c:v>
                </c:pt>
                <c:pt idx="155">
                  <c:v>4.3965827702999993</c:v>
                </c:pt>
                <c:pt idx="156">
                  <c:v>4.3361623052999994</c:v>
                </c:pt>
                <c:pt idx="157">
                  <c:v>4.0913596583999992</c:v>
                </c:pt>
                <c:pt idx="158">
                  <c:v>3.8525855633999995</c:v>
                </c:pt>
                <c:pt idx="159">
                  <c:v>3.5015511761999996</c:v>
                </c:pt>
                <c:pt idx="160">
                  <c:v>3.366456093</c:v>
                </c:pt>
                <c:pt idx="161">
                  <c:v>3.1009463036999998</c:v>
                </c:pt>
                <c:pt idx="162">
                  <c:v>2.8511092070999995</c:v>
                </c:pt>
                <c:pt idx="163">
                  <c:v>2.5520560190999997</c:v>
                </c:pt>
                <c:pt idx="164">
                  <c:v>2.4196556789999999</c:v>
                </c:pt>
                <c:pt idx="165">
                  <c:v>2.4196556789999999</c:v>
                </c:pt>
                <c:pt idx="166">
                  <c:v>2.1336514478999997</c:v>
                </c:pt>
                <c:pt idx="167">
                  <c:v>2.2554851948999999</c:v>
                </c:pt>
                <c:pt idx="168">
                  <c:v>2.2936379633999997</c:v>
                </c:pt>
                <c:pt idx="169">
                  <c:v>2.3034954474</c:v>
                </c:pt>
                <c:pt idx="170">
                  <c:v>1.9915356384</c:v>
                </c:pt>
                <c:pt idx="171">
                  <c:v>1.6626979404</c:v>
                </c:pt>
                <c:pt idx="172">
                  <c:v>1.5360418016999999</c:v>
                </c:pt>
                <c:pt idx="173">
                  <c:v>1.3022314704</c:v>
                </c:pt>
                <c:pt idx="174">
                  <c:v>1.3402425456</c:v>
                </c:pt>
                <c:pt idx="175">
                  <c:v>1.2786872489999999</c:v>
                </c:pt>
                <c:pt idx="176">
                  <c:v>1.0226805497999998</c:v>
                </c:pt>
                <c:pt idx="177">
                  <c:v>0.92595093569999998</c:v>
                </c:pt>
                <c:pt idx="178">
                  <c:v>0.82993075199999988</c:v>
                </c:pt>
                <c:pt idx="179">
                  <c:v>0.63037292849999993</c:v>
                </c:pt>
                <c:pt idx="180">
                  <c:v>0.57257619929999992</c:v>
                </c:pt>
                <c:pt idx="181">
                  <c:v>0.55867676129999999</c:v>
                </c:pt>
                <c:pt idx="182">
                  <c:v>0.54264967470000003</c:v>
                </c:pt>
                <c:pt idx="183">
                  <c:v>0.48407315039999993</c:v>
                </c:pt>
                <c:pt idx="184">
                  <c:v>0.43492806629999997</c:v>
                </c:pt>
                <c:pt idx="185">
                  <c:v>0.36741618899999995</c:v>
                </c:pt>
                <c:pt idx="186">
                  <c:v>0.32770318770000001</c:v>
                </c:pt>
                <c:pt idx="187">
                  <c:v>0.30486807539999999</c:v>
                </c:pt>
                <c:pt idx="188">
                  <c:v>0.32713577189999993</c:v>
                </c:pt>
                <c:pt idx="189">
                  <c:v>0.3329509806</c:v>
                </c:pt>
                <c:pt idx="190">
                  <c:v>0.23650507439999996</c:v>
                </c:pt>
                <c:pt idx="191">
                  <c:v>0.23650507439999996</c:v>
                </c:pt>
                <c:pt idx="192">
                  <c:v>0.22260563639999997</c:v>
                </c:pt>
                <c:pt idx="193">
                  <c:v>0.22863322439999997</c:v>
                </c:pt>
                <c:pt idx="194">
                  <c:v>8.736853859999999E-2</c:v>
                </c:pt>
                <c:pt idx="195">
                  <c:v>0.12013182089999998</c:v>
                </c:pt>
                <c:pt idx="196">
                  <c:v>6.3398916E-2</c:v>
                </c:pt>
                <c:pt idx="197">
                  <c:v>6.7937599799999998E-2</c:v>
                </c:pt>
                <c:pt idx="198">
                  <c:v>8.3609971199999994E-2</c:v>
                </c:pt>
                <c:pt idx="199">
                  <c:v>9.0063281699999984E-2</c:v>
                </c:pt>
                <c:pt idx="200">
                  <c:v>9.7084007999999986E-2</c:v>
                </c:pt>
                <c:pt idx="201">
                  <c:v>0.1064450835</c:v>
                </c:pt>
                <c:pt idx="202">
                  <c:v>0.11048735879999999</c:v>
                </c:pt>
                <c:pt idx="203">
                  <c:v>0.8008550297999999</c:v>
                </c:pt>
                <c:pt idx="204">
                  <c:v>0.79262878589999997</c:v>
                </c:pt>
                <c:pt idx="205">
                  <c:v>1.6809233615999999</c:v>
                </c:pt>
                <c:pt idx="206">
                  <c:v>1.6146876879000001</c:v>
                </c:pt>
                <c:pt idx="207">
                  <c:v>1.9160809037999997</c:v>
                </c:pt>
                <c:pt idx="208">
                  <c:v>2.1169859382</c:v>
                </c:pt>
                <c:pt idx="209">
                  <c:v>2.1381901317000001</c:v>
                </c:pt>
                <c:pt idx="210">
                  <c:v>2.4580921554000001</c:v>
                </c:pt>
                <c:pt idx="211">
                  <c:v>2.4341935400999999</c:v>
                </c:pt>
                <c:pt idx="212">
                  <c:v>2.9900335436999996</c:v>
                </c:pt>
                <c:pt idx="213">
                  <c:v>2.9625180542999998</c:v>
                </c:pt>
                <c:pt idx="214">
                  <c:v>3.0703816772999994</c:v>
                </c:pt>
                <c:pt idx="215">
                  <c:v>3.5536037039999995</c:v>
                </c:pt>
                <c:pt idx="216">
                  <c:v>3.5721835190999998</c:v>
                </c:pt>
                <c:pt idx="217">
                  <c:v>4.1268180050999996</c:v>
                </c:pt>
                <c:pt idx="218">
                  <c:v>4.1071033583999998</c:v>
                </c:pt>
                <c:pt idx="219">
                  <c:v>4.6269182420999995</c:v>
                </c:pt>
                <c:pt idx="220">
                  <c:v>4.8843434808000001</c:v>
                </c:pt>
                <c:pt idx="221">
                  <c:v>5.8000115313</c:v>
                </c:pt>
                <c:pt idx="222">
                  <c:v>5.4544373162999999</c:v>
                </c:pt>
                <c:pt idx="223">
                  <c:v>6.1663635746999992</c:v>
                </c:pt>
                <c:pt idx="224">
                  <c:v>6.1125387560999993</c:v>
                </c:pt>
                <c:pt idx="225">
                  <c:v>6.8081542199999996</c:v>
                </c:pt>
                <c:pt idx="226">
                  <c:v>6.9801965540999991</c:v>
                </c:pt>
                <c:pt idx="227">
                  <c:v>7.9500441383999991</c:v>
                </c:pt>
                <c:pt idx="228">
                  <c:v>7.8805466270999993</c:v>
                </c:pt>
                <c:pt idx="229">
                  <c:v>8.2561177313999998</c:v>
                </c:pt>
                <c:pt idx="230">
                  <c:v>9.3882925017000005</c:v>
                </c:pt>
                <c:pt idx="231">
                  <c:v>9.5784895709999986</c:v>
                </c:pt>
                <c:pt idx="232">
                  <c:v>9.794783590199998</c:v>
                </c:pt>
                <c:pt idx="233">
                  <c:v>10.189431560699999</c:v>
                </c:pt>
                <c:pt idx="234">
                  <c:v>10.858737374099999</c:v>
                </c:pt>
                <c:pt idx="235">
                  <c:v>11.8134803241</c:v>
                </c:pt>
                <c:pt idx="236">
                  <c:v>12.568736136599998</c:v>
                </c:pt>
                <c:pt idx="237">
                  <c:v>13.129043816699999</c:v>
                </c:pt>
                <c:pt idx="238">
                  <c:v>13.515394535999999</c:v>
                </c:pt>
                <c:pt idx="239">
                  <c:v>13.8973489074</c:v>
                </c:pt>
                <c:pt idx="240">
                  <c:v>14.324617181699999</c:v>
                </c:pt>
                <c:pt idx="241">
                  <c:v>14.545308834</c:v>
                </c:pt>
                <c:pt idx="242">
                  <c:v>14.5706247036</c:v>
                </c:pt>
                <c:pt idx="243">
                  <c:v>15.067037701799999</c:v>
                </c:pt>
                <c:pt idx="244">
                  <c:v>15.109516774799998</c:v>
                </c:pt>
                <c:pt idx="245">
                  <c:v>15.549905655899998</c:v>
                </c:pt>
                <c:pt idx="246">
                  <c:v>15.482890187100001</c:v>
                </c:pt>
                <c:pt idx="247">
                  <c:v>16.0639753743</c:v>
                </c:pt>
                <c:pt idx="248">
                  <c:v>16.2984948147</c:v>
                </c:pt>
                <c:pt idx="249">
                  <c:v>16.877028237299999</c:v>
                </c:pt>
                <c:pt idx="250">
                  <c:v>17.212107187799997</c:v>
                </c:pt>
                <c:pt idx="251">
                  <c:v>17.119703235599999</c:v>
                </c:pt>
                <c:pt idx="252">
                  <c:v>17.549312501699998</c:v>
                </c:pt>
                <c:pt idx="253">
                  <c:v>17.4618013059</c:v>
                </c:pt>
                <c:pt idx="254">
                  <c:v>18.092104512300001</c:v>
                </c:pt>
                <c:pt idx="255">
                  <c:v>17.960980697099998</c:v>
                </c:pt>
                <c:pt idx="256">
                  <c:v>18.327403426499998</c:v>
                </c:pt>
                <c:pt idx="257">
                  <c:v>18.512919476099999</c:v>
                </c:pt>
                <c:pt idx="258">
                  <c:v>18.531783641699999</c:v>
                </c:pt>
                <c:pt idx="259">
                  <c:v>19.122301554299998</c:v>
                </c:pt>
                <c:pt idx="260">
                  <c:v>18.936501154199998</c:v>
                </c:pt>
                <c:pt idx="261">
                  <c:v>19.502907750899997</c:v>
                </c:pt>
                <c:pt idx="262">
                  <c:v>19.675943223299999</c:v>
                </c:pt>
                <c:pt idx="263">
                  <c:v>19.554960599999998</c:v>
                </c:pt>
                <c:pt idx="264">
                  <c:v>19.857488326199999</c:v>
                </c:pt>
                <c:pt idx="265">
                  <c:v>20.198877929999998</c:v>
                </c:pt>
                <c:pt idx="266">
                  <c:v>20.7084089646</c:v>
                </c:pt>
                <c:pt idx="267">
                  <c:v>20.5940939589</c:v>
                </c:pt>
                <c:pt idx="268">
                  <c:v>21.201135045299996</c:v>
                </c:pt>
                <c:pt idx="269">
                  <c:v>21.4574971023</c:v>
                </c:pt>
                <c:pt idx="270">
                  <c:v>21.413174731200002</c:v>
                </c:pt>
                <c:pt idx="271">
                  <c:v>22.008868465500001</c:v>
                </c:pt>
                <c:pt idx="272">
                  <c:v>21.935542022099995</c:v>
                </c:pt>
                <c:pt idx="273">
                  <c:v>22.449611740499996</c:v>
                </c:pt>
                <c:pt idx="274">
                  <c:v>22.622859270899998</c:v>
                </c:pt>
                <c:pt idx="275">
                  <c:v>22.785683507999998</c:v>
                </c:pt>
                <c:pt idx="276">
                  <c:v>23.138419178699998</c:v>
                </c:pt>
                <c:pt idx="277">
                  <c:v>23.172600679199999</c:v>
                </c:pt>
                <c:pt idx="278">
                  <c:v>23.574340704599997</c:v>
                </c:pt>
                <c:pt idx="279">
                  <c:v>23.430948048899999</c:v>
                </c:pt>
                <c:pt idx="280">
                  <c:v>23.799571040699998</c:v>
                </c:pt>
                <c:pt idx="281">
                  <c:v>23.740780851899999</c:v>
                </c:pt>
                <c:pt idx="282">
                  <c:v>24.428097779399998</c:v>
                </c:pt>
                <c:pt idx="283">
                  <c:v>24.984859913999998</c:v>
                </c:pt>
                <c:pt idx="284">
                  <c:v>24.984859913999998</c:v>
                </c:pt>
                <c:pt idx="285">
                  <c:v>24.978336881399997</c:v>
                </c:pt>
                <c:pt idx="286">
                  <c:v>25.249448536199999</c:v>
                </c:pt>
                <c:pt idx="287">
                  <c:v>26.2542587013</c:v>
                </c:pt>
                <c:pt idx="288">
                  <c:v>26.2542587013</c:v>
                </c:pt>
                <c:pt idx="289">
                  <c:v>26.507002277699996</c:v>
                </c:pt>
                <c:pt idx="290">
                  <c:v>26.418073184999997</c:v>
                </c:pt>
                <c:pt idx="291">
                  <c:v>26.717551452899997</c:v>
                </c:pt>
                <c:pt idx="292">
                  <c:v>26.920300749299997</c:v>
                </c:pt>
                <c:pt idx="293">
                  <c:v>27.109648301399996</c:v>
                </c:pt>
                <c:pt idx="294">
                  <c:v>27.399341056499999</c:v>
                </c:pt>
                <c:pt idx="295">
                  <c:v>27.474013104299996</c:v>
                </c:pt>
                <c:pt idx="296">
                  <c:v>27.834906903299999</c:v>
                </c:pt>
                <c:pt idx="297">
                  <c:v>28.081056761099997</c:v>
                </c:pt>
                <c:pt idx="298">
                  <c:v>28.862904325500001</c:v>
                </c:pt>
                <c:pt idx="299">
                  <c:v>28.700719796699996</c:v>
                </c:pt>
                <c:pt idx="300">
                  <c:v>29.266276876199999</c:v>
                </c:pt>
                <c:pt idx="301">
                  <c:v>29.361444650999996</c:v>
                </c:pt>
                <c:pt idx="302">
                  <c:v>29.334710563199998</c:v>
                </c:pt>
                <c:pt idx="303">
                  <c:v>29.634259838399995</c:v>
                </c:pt>
                <c:pt idx="304">
                  <c:v>29.968274964599996</c:v>
                </c:pt>
                <c:pt idx="305">
                  <c:v>29.961607346999994</c:v>
                </c:pt>
                <c:pt idx="306">
                  <c:v>30.563047210499999</c:v>
                </c:pt>
                <c:pt idx="307">
                  <c:v>30.598505557199999</c:v>
                </c:pt>
                <c:pt idx="308">
                  <c:v>30.677151443399996</c:v>
                </c:pt>
                <c:pt idx="309">
                  <c:v>31.239585808199998</c:v>
                </c:pt>
                <c:pt idx="310">
                  <c:v>31.128815384099997</c:v>
                </c:pt>
                <c:pt idx="311">
                  <c:v>31.576934743199999</c:v>
                </c:pt>
                <c:pt idx="312">
                  <c:v>32.051859197399999</c:v>
                </c:pt>
                <c:pt idx="313">
                  <c:v>32.015903156999997</c:v>
                </c:pt>
                <c:pt idx="314">
                  <c:v>32.224113589499993</c:v>
                </c:pt>
                <c:pt idx="315">
                  <c:v>32.224113589499993</c:v>
                </c:pt>
                <c:pt idx="316">
                  <c:v>32.753501606699999</c:v>
                </c:pt>
                <c:pt idx="317">
                  <c:v>32.543236782000001</c:v>
                </c:pt>
                <c:pt idx="318">
                  <c:v>33.039010071899995</c:v>
                </c:pt>
                <c:pt idx="319">
                  <c:v>33.024684268799994</c:v>
                </c:pt>
                <c:pt idx="320">
                  <c:v>33.199493317199995</c:v>
                </c:pt>
                <c:pt idx="321">
                  <c:v>33.362033203799996</c:v>
                </c:pt>
                <c:pt idx="322">
                  <c:v>33.362033203799996</c:v>
                </c:pt>
                <c:pt idx="323">
                  <c:v>33.469256475899996</c:v>
                </c:pt>
                <c:pt idx="324">
                  <c:v>33.469256475899996</c:v>
                </c:pt>
                <c:pt idx="325">
                  <c:v>33.559676079299997</c:v>
                </c:pt>
                <c:pt idx="326">
                  <c:v>33.803484945299999</c:v>
                </c:pt>
                <c:pt idx="327">
                  <c:v>34.021976335199994</c:v>
                </c:pt>
                <c:pt idx="328">
                  <c:v>34.090412271299996</c:v>
                </c:pt>
                <c:pt idx="329">
                  <c:v>34.139980507499999</c:v>
                </c:pt>
                <c:pt idx="330">
                  <c:v>34.403505305399996</c:v>
                </c:pt>
                <c:pt idx="331">
                  <c:v>34.3921582746</c:v>
                </c:pt>
                <c:pt idx="332">
                  <c:v>34.417688772599995</c:v>
                </c:pt>
                <c:pt idx="333">
                  <c:v>34.618736464199998</c:v>
                </c:pt>
                <c:pt idx="334">
                  <c:v>34.634692222200002</c:v>
                </c:pt>
                <c:pt idx="335">
                  <c:v>34.7982249258</c:v>
                </c:pt>
                <c:pt idx="336">
                  <c:v>34.987356885600001</c:v>
                </c:pt>
                <c:pt idx="337">
                  <c:v>35.048841174899998</c:v>
                </c:pt>
                <c:pt idx="338">
                  <c:v>35.081179055999996</c:v>
                </c:pt>
                <c:pt idx="339">
                  <c:v>35.172730920599996</c:v>
                </c:pt>
                <c:pt idx="340">
                  <c:v>35.381368039499996</c:v>
                </c:pt>
                <c:pt idx="341">
                  <c:v>35.437248535499997</c:v>
                </c:pt>
                <c:pt idx="342">
                  <c:v>35.606666812500002</c:v>
                </c:pt>
                <c:pt idx="343">
                  <c:v>35.624255095799995</c:v>
                </c:pt>
                <c:pt idx="344">
                  <c:v>35.737295504399995</c:v>
                </c:pt>
                <c:pt idx="345">
                  <c:v>35.771900799599997</c:v>
                </c:pt>
                <c:pt idx="346">
                  <c:v>35.771900799599997</c:v>
                </c:pt>
                <c:pt idx="347">
                  <c:v>35.885723252399998</c:v>
                </c:pt>
                <c:pt idx="348">
                  <c:v>35.924797187999999</c:v>
                </c:pt>
                <c:pt idx="349">
                  <c:v>35.884375077599998</c:v>
                </c:pt>
                <c:pt idx="350">
                  <c:v>36.001881556199997</c:v>
                </c:pt>
                <c:pt idx="351">
                  <c:v>36.2393097255</c:v>
                </c:pt>
                <c:pt idx="352">
                  <c:v>36.436597243199998</c:v>
                </c:pt>
                <c:pt idx="353">
                  <c:v>36.436597243199998</c:v>
                </c:pt>
                <c:pt idx="354">
                  <c:v>36.691824147299997</c:v>
                </c:pt>
                <c:pt idx="355">
                  <c:v>36.929465338499995</c:v>
                </c:pt>
                <c:pt idx="356">
                  <c:v>36.931450972499995</c:v>
                </c:pt>
                <c:pt idx="357">
                  <c:v>36.988679643299996</c:v>
                </c:pt>
                <c:pt idx="358">
                  <c:v>37.101862066499997</c:v>
                </c:pt>
                <c:pt idx="359">
                  <c:v>37.120795954199998</c:v>
                </c:pt>
                <c:pt idx="360">
                  <c:v>37.445096574899999</c:v>
                </c:pt>
                <c:pt idx="361">
                  <c:v>37.385951028299999</c:v>
                </c:pt>
                <c:pt idx="362">
                  <c:v>37.592884293299996</c:v>
                </c:pt>
                <c:pt idx="363">
                  <c:v>37.649120147099993</c:v>
                </c:pt>
                <c:pt idx="364">
                  <c:v>38.049512318999994</c:v>
                </c:pt>
                <c:pt idx="365">
                  <c:v>37.991077487999995</c:v>
                </c:pt>
                <c:pt idx="366">
                  <c:v>38.181699958499998</c:v>
                </c:pt>
                <c:pt idx="367">
                  <c:v>38.441040145199999</c:v>
                </c:pt>
                <c:pt idx="368">
                  <c:v>38.639391487200001</c:v>
                </c:pt>
                <c:pt idx="369">
                  <c:v>38.639391487200001</c:v>
                </c:pt>
                <c:pt idx="370">
                  <c:v>38.812285908899995</c:v>
                </c:pt>
                <c:pt idx="371">
                  <c:v>38.917808218799998</c:v>
                </c:pt>
                <c:pt idx="372">
                  <c:v>38.972769154199995</c:v>
                </c:pt>
                <c:pt idx="373">
                  <c:v>39.350395935899996</c:v>
                </c:pt>
                <c:pt idx="374">
                  <c:v>39.350395935899996</c:v>
                </c:pt>
                <c:pt idx="375">
                  <c:v>39.309976074599994</c:v>
                </c:pt>
                <c:pt idx="376">
                  <c:v>39.390678280799996</c:v>
                </c:pt>
                <c:pt idx="377">
                  <c:v>39.556620734399999</c:v>
                </c:pt>
                <c:pt idx="378">
                  <c:v>39.737244348899992</c:v>
                </c:pt>
                <c:pt idx="379">
                  <c:v>39.843617139899997</c:v>
                </c:pt>
                <c:pt idx="380">
                  <c:v>39.941057148299997</c:v>
                </c:pt>
                <c:pt idx="381">
                  <c:v>39.907797457499996</c:v>
                </c:pt>
                <c:pt idx="382">
                  <c:v>40.089980019599999</c:v>
                </c:pt>
                <c:pt idx="383">
                  <c:v>40.259753975699994</c:v>
                </c:pt>
                <c:pt idx="384">
                  <c:v>40.291736177699995</c:v>
                </c:pt>
                <c:pt idx="385">
                  <c:v>40.283651948399992</c:v>
                </c:pt>
                <c:pt idx="386">
                  <c:v>40.354781984999995</c:v>
                </c:pt>
                <c:pt idx="387">
                  <c:v>40.537390912199996</c:v>
                </c:pt>
                <c:pt idx="388">
                  <c:v>40.613695806599992</c:v>
                </c:pt>
                <c:pt idx="389">
                  <c:v>40.678229232899994</c:v>
                </c:pt>
                <c:pt idx="390">
                  <c:v>40.910622309899999</c:v>
                </c:pt>
                <c:pt idx="391">
                  <c:v>41.173578085499997</c:v>
                </c:pt>
                <c:pt idx="392">
                  <c:v>41.206695440399997</c:v>
                </c:pt>
                <c:pt idx="393">
                  <c:v>41.372071763400001</c:v>
                </c:pt>
                <c:pt idx="394">
                  <c:v>41.508939137399992</c:v>
                </c:pt>
                <c:pt idx="395">
                  <c:v>41.660984723399991</c:v>
                </c:pt>
                <c:pt idx="396">
                  <c:v>41.604177919500003</c:v>
                </c:pt>
                <c:pt idx="397">
                  <c:v>41.918623947900002</c:v>
                </c:pt>
                <c:pt idx="398">
                  <c:v>41.992163734500004</c:v>
                </c:pt>
                <c:pt idx="399">
                  <c:v>42.242993005499997</c:v>
                </c:pt>
                <c:pt idx="400">
                  <c:v>42.467372539199999</c:v>
                </c:pt>
                <c:pt idx="401">
                  <c:v>42.402976308</c:v>
                </c:pt>
                <c:pt idx="402">
                  <c:v>42.464602611899998</c:v>
                </c:pt>
                <c:pt idx="403">
                  <c:v>42.611118303599994</c:v>
                </c:pt>
                <c:pt idx="404">
                  <c:v>42.954563584799999</c:v>
                </c:pt>
                <c:pt idx="405">
                  <c:v>42.964565011199994</c:v>
                </c:pt>
                <c:pt idx="406">
                  <c:v>43.028956101600002</c:v>
                </c:pt>
                <c:pt idx="407">
                  <c:v>43.278505955999997</c:v>
                </c:pt>
                <c:pt idx="408">
                  <c:v>43.678047325499996</c:v>
                </c:pt>
                <c:pt idx="409">
                  <c:v>43.592383283399997</c:v>
                </c:pt>
                <c:pt idx="410">
                  <c:v>43.801868634299993</c:v>
                </c:pt>
                <c:pt idx="411">
                  <c:v>44.038872366299998</c:v>
                </c:pt>
                <c:pt idx="412">
                  <c:v>44.140773946499998</c:v>
                </c:pt>
                <c:pt idx="413">
                  <c:v>44.264526818399993</c:v>
                </c:pt>
                <c:pt idx="414">
                  <c:v>44.427064134599995</c:v>
                </c:pt>
                <c:pt idx="415">
                  <c:v>44.671088592899991</c:v>
                </c:pt>
                <c:pt idx="416">
                  <c:v>44.864405163899995</c:v>
                </c:pt>
                <c:pt idx="417">
                  <c:v>44.928227874599997</c:v>
                </c:pt>
                <c:pt idx="418">
                  <c:v>45.012616998299997</c:v>
                </c:pt>
                <c:pt idx="419">
                  <c:v>45.294509553300003</c:v>
                </c:pt>
                <c:pt idx="420">
                  <c:v>45.459532767599995</c:v>
                </c:pt>
                <c:pt idx="421">
                  <c:v>45.6405091695</c:v>
                </c:pt>
                <c:pt idx="422">
                  <c:v>45.909492854399993</c:v>
                </c:pt>
                <c:pt idx="423">
                  <c:v>46.053522969299991</c:v>
                </c:pt>
                <c:pt idx="424">
                  <c:v>46.202166309600003</c:v>
                </c:pt>
                <c:pt idx="425">
                  <c:v>46.291943634299997</c:v>
                </c:pt>
                <c:pt idx="426">
                  <c:v>46.554686387999993</c:v>
                </c:pt>
                <c:pt idx="427">
                  <c:v>46.624539257099997</c:v>
                </c:pt>
                <c:pt idx="428">
                  <c:v>46.759420997100001</c:v>
                </c:pt>
                <c:pt idx="429">
                  <c:v>46.783958678099999</c:v>
                </c:pt>
                <c:pt idx="430">
                  <c:v>47.070812747699996</c:v>
                </c:pt>
                <c:pt idx="431">
                  <c:v>47.410576252199995</c:v>
                </c:pt>
                <c:pt idx="432">
                  <c:v>47.487944970899996</c:v>
                </c:pt>
                <c:pt idx="433">
                  <c:v>47.449508173199995</c:v>
                </c:pt>
                <c:pt idx="434">
                  <c:v>47.825644122900002</c:v>
                </c:pt>
                <c:pt idx="435">
                  <c:v>47.889967097699994</c:v>
                </c:pt>
                <c:pt idx="436">
                  <c:v>48.005488263599993</c:v>
                </c:pt>
                <c:pt idx="437">
                  <c:v>48.188592314099992</c:v>
                </c:pt>
                <c:pt idx="438">
                  <c:v>48.2907143061</c:v>
                </c:pt>
                <c:pt idx="439">
                  <c:v>48.435450317099999</c:v>
                </c:pt>
                <c:pt idx="440">
                  <c:v>48.73358555099999</c:v>
                </c:pt>
                <c:pt idx="441">
                  <c:v>48.895201378799989</c:v>
                </c:pt>
                <c:pt idx="442">
                  <c:v>49.257301016699998</c:v>
                </c:pt>
                <c:pt idx="443">
                  <c:v>49.228718489999991</c:v>
                </c:pt>
                <c:pt idx="444">
                  <c:v>49.215957096599993</c:v>
                </c:pt>
                <c:pt idx="445">
                  <c:v>49.414592789099991</c:v>
                </c:pt>
                <c:pt idx="446">
                  <c:v>49.795763831099997</c:v>
                </c:pt>
                <c:pt idx="447">
                  <c:v>49.896822320099993</c:v>
                </c:pt>
                <c:pt idx="448">
                  <c:v>50.028154337700002</c:v>
                </c:pt>
                <c:pt idx="449">
                  <c:v>49.999929739199992</c:v>
                </c:pt>
                <c:pt idx="450">
                  <c:v>50.192824443299997</c:v>
                </c:pt>
                <c:pt idx="451">
                  <c:v>50.307492557699995</c:v>
                </c:pt>
                <c:pt idx="452">
                  <c:v>50.530102370999998</c:v>
                </c:pt>
                <c:pt idx="453">
                  <c:v>50.555556720899993</c:v>
                </c:pt>
                <c:pt idx="454">
                  <c:v>50.699376062999995</c:v>
                </c:pt>
                <c:pt idx="455">
                  <c:v>50.820853809599996</c:v>
                </c:pt>
                <c:pt idx="456">
                  <c:v>50.9292170541</c:v>
                </c:pt>
                <c:pt idx="457">
                  <c:v>51.108918858899997</c:v>
                </c:pt>
                <c:pt idx="458">
                  <c:v>51.312873994199997</c:v>
                </c:pt>
                <c:pt idx="459">
                  <c:v>51.455839963499997</c:v>
                </c:pt>
                <c:pt idx="460">
                  <c:v>51.455839963499997</c:v>
                </c:pt>
                <c:pt idx="461">
                  <c:v>51.579092571299995</c:v>
                </c:pt>
                <c:pt idx="462">
                  <c:v>51.692412510899992</c:v>
                </c:pt>
                <c:pt idx="463">
                  <c:v>51.803398527299997</c:v>
                </c:pt>
                <c:pt idx="464">
                  <c:v>51.802403461199994</c:v>
                </c:pt>
                <c:pt idx="465">
                  <c:v>52.018203320999994</c:v>
                </c:pt>
                <c:pt idx="466">
                  <c:v>52.258040919000003</c:v>
                </c:pt>
                <c:pt idx="467">
                  <c:v>52.207548623999998</c:v>
                </c:pt>
                <c:pt idx="468">
                  <c:v>52.415827814699995</c:v>
                </c:pt>
                <c:pt idx="469">
                  <c:v>52.655596654500002</c:v>
                </c:pt>
                <c:pt idx="470">
                  <c:v>52.843878133199993</c:v>
                </c:pt>
                <c:pt idx="471">
                  <c:v>52.928125242299991</c:v>
                </c:pt>
                <c:pt idx="472">
                  <c:v>53.036130558599993</c:v>
                </c:pt>
                <c:pt idx="473">
                  <c:v>53.146547873999992</c:v>
                </c:pt>
                <c:pt idx="474">
                  <c:v>53.287459772399998</c:v>
                </c:pt>
                <c:pt idx="475">
                  <c:v>53.414752406399998</c:v>
                </c:pt>
                <c:pt idx="476">
                  <c:v>53.612397530999999</c:v>
                </c:pt>
                <c:pt idx="477">
                  <c:v>53.795217552299995</c:v>
                </c:pt>
                <c:pt idx="478">
                  <c:v>53.801811592199989</c:v>
                </c:pt>
                <c:pt idx="479">
                  <c:v>54.043139379599999</c:v>
                </c:pt>
                <c:pt idx="480">
                  <c:v>54.104054967899998</c:v>
                </c:pt>
                <c:pt idx="481">
                  <c:v>54.182987453700001</c:v>
                </c:pt>
                <c:pt idx="482">
                  <c:v>54.317795615999998</c:v>
                </c:pt>
                <c:pt idx="483">
                  <c:v>54.447858177299992</c:v>
                </c:pt>
                <c:pt idx="484">
                  <c:v>54.786126030299997</c:v>
                </c:pt>
                <c:pt idx="485">
                  <c:v>54.775771816499997</c:v>
                </c:pt>
                <c:pt idx="486">
                  <c:v>54.884630184300001</c:v>
                </c:pt>
                <c:pt idx="487">
                  <c:v>55.213891998299999</c:v>
                </c:pt>
                <c:pt idx="488">
                  <c:v>55.286794325700001</c:v>
                </c:pt>
                <c:pt idx="489">
                  <c:v>55.19162430179999</c:v>
                </c:pt>
                <c:pt idx="490">
                  <c:v>55.500324522299998</c:v>
                </c:pt>
                <c:pt idx="491">
                  <c:v>55.559822856299995</c:v>
                </c:pt>
                <c:pt idx="492">
                  <c:v>55.6733583882</c:v>
                </c:pt>
                <c:pt idx="493">
                  <c:v>56.069070825599994</c:v>
                </c:pt>
                <c:pt idx="494">
                  <c:v>56.082754349999995</c:v>
                </c:pt>
                <c:pt idx="495">
                  <c:v>56.290754009699995</c:v>
                </c:pt>
                <c:pt idx="496">
                  <c:v>56.365426378799988</c:v>
                </c:pt>
                <c:pt idx="497">
                  <c:v>56.549030372099999</c:v>
                </c:pt>
                <c:pt idx="498">
                  <c:v>56.533072364999995</c:v>
                </c:pt>
                <c:pt idx="499">
                  <c:v>56.804610384900002</c:v>
                </c:pt>
                <c:pt idx="500">
                  <c:v>56.885950371599996</c:v>
                </c:pt>
                <c:pt idx="501">
                  <c:v>57.166568008200002</c:v>
                </c:pt>
                <c:pt idx="502">
                  <c:v>57.145221800099996</c:v>
                </c:pt>
                <c:pt idx="503">
                  <c:v>57.257409157199994</c:v>
                </c:pt>
                <c:pt idx="504">
                  <c:v>57.351726450900003</c:v>
                </c:pt>
                <c:pt idx="505">
                  <c:v>57.472924666499992</c:v>
                </c:pt>
                <c:pt idx="506">
                  <c:v>57.638085397199994</c:v>
                </c:pt>
                <c:pt idx="507">
                  <c:v>57.707516720699992</c:v>
                </c:pt>
                <c:pt idx="508">
                  <c:v>58.034861658899999</c:v>
                </c:pt>
                <c:pt idx="509">
                  <c:v>58.188892878899999</c:v>
                </c:pt>
                <c:pt idx="510">
                  <c:v>58.142018743199998</c:v>
                </c:pt>
                <c:pt idx="511">
                  <c:v>58.287676563899993</c:v>
                </c:pt>
                <c:pt idx="512">
                  <c:v>58.568720886899996</c:v>
                </c:pt>
                <c:pt idx="513">
                  <c:v>58.562832743099989</c:v>
                </c:pt>
                <c:pt idx="514">
                  <c:v>58.523969258999998</c:v>
                </c:pt>
                <c:pt idx="515">
                  <c:v>58.659988401</c:v>
                </c:pt>
                <c:pt idx="516">
                  <c:v>58.835008222200003</c:v>
                </c:pt>
                <c:pt idx="517">
                  <c:v>58.84493607089999</c:v>
                </c:pt>
                <c:pt idx="518">
                  <c:v>58.83387563969999</c:v>
                </c:pt>
                <c:pt idx="519">
                  <c:v>59.001659142299999</c:v>
                </c:pt>
                <c:pt idx="520">
                  <c:v>59.296033559699993</c:v>
                </c:pt>
                <c:pt idx="521">
                  <c:v>59.296033559699993</c:v>
                </c:pt>
                <c:pt idx="522">
                  <c:v>59.575582552499995</c:v>
                </c:pt>
                <c:pt idx="523">
                  <c:v>59.589202138200001</c:v>
                </c:pt>
                <c:pt idx="524">
                  <c:v>59.805070756199989</c:v>
                </c:pt>
                <c:pt idx="525">
                  <c:v>60.009947701199998</c:v>
                </c:pt>
                <c:pt idx="526">
                  <c:v>60.041221436699999</c:v>
                </c:pt>
                <c:pt idx="527">
                  <c:v>59.08200856109999</c:v>
                </c:pt>
                <c:pt idx="528">
                  <c:v>59.086832559299992</c:v>
                </c:pt>
                <c:pt idx="529">
                  <c:v>59.543813372399995</c:v>
                </c:pt>
                <c:pt idx="530">
                  <c:v>59.517932336099996</c:v>
                </c:pt>
                <c:pt idx="531">
                  <c:v>59.576367167099995</c:v>
                </c:pt>
                <c:pt idx="532">
                  <c:v>59.739257592000001</c:v>
                </c:pt>
                <c:pt idx="533">
                  <c:v>59.357307076199994</c:v>
                </c:pt>
                <c:pt idx="534">
                  <c:v>59.337946502099989</c:v>
                </c:pt>
                <c:pt idx="535">
                  <c:v>59.487153723900001</c:v>
                </c:pt>
                <c:pt idx="536">
                  <c:v>59.392973625299994</c:v>
                </c:pt>
                <c:pt idx="537">
                  <c:v>59.396238997199994</c:v>
                </c:pt>
                <c:pt idx="538">
                  <c:v>59.640969351599992</c:v>
                </c:pt>
                <c:pt idx="539">
                  <c:v>59.735502237599995</c:v>
                </c:pt>
                <c:pt idx="540">
                  <c:v>59.935981228199992</c:v>
                </c:pt>
                <c:pt idx="541">
                  <c:v>60.2653853781</c:v>
                </c:pt>
                <c:pt idx="542">
                  <c:v>60.385588527599992</c:v>
                </c:pt>
                <c:pt idx="543">
                  <c:v>60.491323859399991</c:v>
                </c:pt>
                <c:pt idx="544">
                  <c:v>60.517067700599995</c:v>
                </c:pt>
                <c:pt idx="545">
                  <c:v>60.679178651699999</c:v>
                </c:pt>
                <c:pt idx="546">
                  <c:v>59.211570858299993</c:v>
                </c:pt>
                <c:pt idx="547">
                  <c:v>58.054790933999996</c:v>
                </c:pt>
                <c:pt idx="548">
                  <c:v>58.214636720099996</c:v>
                </c:pt>
                <c:pt idx="549">
                  <c:v>58.80139574399999</c:v>
                </c:pt>
                <c:pt idx="550">
                  <c:v>59.332484723399993</c:v>
                </c:pt>
                <c:pt idx="551">
                  <c:v>59.69663875349999</c:v>
                </c:pt>
                <c:pt idx="552">
                  <c:v>59.69663875349999</c:v>
                </c:pt>
                <c:pt idx="553">
                  <c:v>60.084477734399997</c:v>
                </c:pt>
                <c:pt idx="554">
                  <c:v>60.250138086599996</c:v>
                </c:pt>
                <c:pt idx="555">
                  <c:v>60.656131481399996</c:v>
                </c:pt>
                <c:pt idx="556">
                  <c:v>60.646277210399994</c:v>
                </c:pt>
                <c:pt idx="557">
                  <c:v>60.840657284399995</c:v>
                </c:pt>
                <c:pt idx="558">
                  <c:v>61.109994077999993</c:v>
                </c:pt>
                <c:pt idx="559">
                  <c:v>61.305016752</c:v>
                </c:pt>
                <c:pt idx="560">
                  <c:v>61.491665384099996</c:v>
                </c:pt>
                <c:pt idx="561">
                  <c:v>61.644843873899994</c:v>
                </c:pt>
                <c:pt idx="562">
                  <c:v>61.816813915499999</c:v>
                </c:pt>
                <c:pt idx="563">
                  <c:v>61.981979144399993</c:v>
                </c:pt>
                <c:pt idx="564">
                  <c:v>61.981979144399993</c:v>
                </c:pt>
                <c:pt idx="565">
                  <c:v>62.058852739799995</c:v>
                </c:pt>
                <c:pt idx="566">
                  <c:v>62.14863006449999</c:v>
                </c:pt>
                <c:pt idx="567">
                  <c:v>62.418467122199999</c:v>
                </c:pt>
                <c:pt idx="568">
                  <c:v>62.636321052899994</c:v>
                </c:pt>
                <c:pt idx="569">
                  <c:v>63.005299402499993</c:v>
                </c:pt>
                <c:pt idx="570">
                  <c:v>62.881551671399997</c:v>
                </c:pt>
                <c:pt idx="571">
                  <c:v>63.072029235599999</c:v>
                </c:pt>
                <c:pt idx="572">
                  <c:v>63.187623979199998</c:v>
                </c:pt>
                <c:pt idx="573">
                  <c:v>63.474551626499995</c:v>
                </c:pt>
                <c:pt idx="574">
                  <c:v>63.3995900874</c:v>
                </c:pt>
                <c:pt idx="575">
                  <c:v>63.4600838088</c:v>
                </c:pt>
                <c:pt idx="576">
                  <c:v>63.749418635699996</c:v>
                </c:pt>
                <c:pt idx="577">
                  <c:v>63.827429633099989</c:v>
                </c:pt>
                <c:pt idx="578">
                  <c:v>63.947985569999993</c:v>
                </c:pt>
                <c:pt idx="579">
                  <c:v>64.055495762999996</c:v>
                </c:pt>
                <c:pt idx="580">
                  <c:v>64.183567549499998</c:v>
                </c:pt>
                <c:pt idx="581">
                  <c:v>64.329941226599999</c:v>
                </c:pt>
                <c:pt idx="582">
                  <c:v>64.490066543699996</c:v>
                </c:pt>
                <c:pt idx="583">
                  <c:v>64.5541048467</c:v>
                </c:pt>
                <c:pt idx="584">
                  <c:v>64.739268108899992</c:v>
                </c:pt>
                <c:pt idx="585">
                  <c:v>64.973502234899996</c:v>
                </c:pt>
                <c:pt idx="586">
                  <c:v>65.352192519599996</c:v>
                </c:pt>
                <c:pt idx="587">
                  <c:v>65.546930521799993</c:v>
                </c:pt>
                <c:pt idx="588">
                  <c:v>65.66748677999999</c:v>
                </c:pt>
                <c:pt idx="589">
                  <c:v>65.727622573199994</c:v>
                </c:pt>
                <c:pt idx="590">
                  <c:v>65.918105278200002</c:v>
                </c:pt>
                <c:pt idx="591">
                  <c:v>65.953350281699997</c:v>
                </c:pt>
                <c:pt idx="592">
                  <c:v>66.191913282599998</c:v>
                </c:pt>
                <c:pt idx="593">
                  <c:v>66.400545581999992</c:v>
                </c:pt>
                <c:pt idx="594">
                  <c:v>66.590386008300001</c:v>
                </c:pt>
                <c:pt idx="595">
                  <c:v>66.5097570585</c:v>
                </c:pt>
                <c:pt idx="596">
                  <c:v>66.792639860099996</c:v>
                </c:pt>
                <c:pt idx="597">
                  <c:v>67.057936948799991</c:v>
                </c:pt>
                <c:pt idx="598">
                  <c:v>67.08517097939999</c:v>
                </c:pt>
                <c:pt idx="599">
                  <c:v>67.379540898599998</c:v>
                </c:pt>
                <c:pt idx="600">
                  <c:v>67.572577617299999</c:v>
                </c:pt>
                <c:pt idx="601">
                  <c:v>67.725471756600001</c:v>
                </c:pt>
                <c:pt idx="602">
                  <c:v>67.725471756600001</c:v>
                </c:pt>
                <c:pt idx="603">
                  <c:v>67.756956586199991</c:v>
                </c:pt>
                <c:pt idx="604">
                  <c:v>67.894323902999986</c:v>
                </c:pt>
                <c:pt idx="605">
                  <c:v>68.1813887454</c:v>
                </c:pt>
                <c:pt idx="606">
                  <c:v>68.164513748099992</c:v>
                </c:pt>
                <c:pt idx="607">
                  <c:v>68.386338946799995</c:v>
                </c:pt>
                <c:pt idx="608">
                  <c:v>58.441850119799994</c:v>
                </c:pt>
                <c:pt idx="609">
                  <c:v>58.017559975199994</c:v>
                </c:pt>
                <c:pt idx="610">
                  <c:v>58.443055958699993</c:v>
                </c:pt>
                <c:pt idx="611">
                  <c:v>58.311650363399991</c:v>
                </c:pt>
                <c:pt idx="612">
                  <c:v>58.552762558499992</c:v>
                </c:pt>
                <c:pt idx="613">
                  <c:v>58.637789141399992</c:v>
                </c:pt>
                <c:pt idx="614">
                  <c:v>33.622648308899997</c:v>
                </c:pt>
                <c:pt idx="615">
                  <c:v>14.560625847599999</c:v>
                </c:pt>
                <c:pt idx="616">
                  <c:v>14.572044206999998</c:v>
                </c:pt>
                <c:pt idx="617">
                  <c:v>14.5834612812</c:v>
                </c:pt>
                <c:pt idx="618">
                  <c:v>14.585943002399999</c:v>
                </c:pt>
                <c:pt idx="619">
                  <c:v>14.587645571099999</c:v>
                </c:pt>
                <c:pt idx="620">
                  <c:v>14.571688527899999</c:v>
                </c:pt>
                <c:pt idx="621">
                  <c:v>14.5668667788</c:v>
                </c:pt>
                <c:pt idx="622">
                  <c:v>14.5668667788</c:v>
                </c:pt>
                <c:pt idx="623">
                  <c:v>14.610409676099998</c:v>
                </c:pt>
                <c:pt idx="624">
                  <c:v>14.661468422999999</c:v>
                </c:pt>
                <c:pt idx="625">
                  <c:v>14.710967900999998</c:v>
                </c:pt>
                <c:pt idx="626">
                  <c:v>14.714301709799999</c:v>
                </c:pt>
                <c:pt idx="627">
                  <c:v>14.729761059299999</c:v>
                </c:pt>
                <c:pt idx="628">
                  <c:v>14.742880702199999</c:v>
                </c:pt>
                <c:pt idx="629">
                  <c:v>15.028885254599999</c:v>
                </c:pt>
                <c:pt idx="630">
                  <c:v>15.164901826199999</c:v>
                </c:pt>
                <c:pt idx="631">
                  <c:v>15.191069783399998</c:v>
                </c:pt>
                <c:pt idx="632">
                  <c:v>15.238441612799999</c:v>
                </c:pt>
                <c:pt idx="633">
                  <c:v>15.291273614399998</c:v>
                </c:pt>
                <c:pt idx="634">
                  <c:v>15.313329574199999</c:v>
                </c:pt>
                <c:pt idx="635">
                  <c:v>15.360417053099999</c:v>
                </c:pt>
                <c:pt idx="636">
                  <c:v>15.4226817801</c:v>
                </c:pt>
                <c:pt idx="637">
                  <c:v>15.458352506099999</c:v>
                </c:pt>
                <c:pt idx="638">
                  <c:v>15.492108284099999</c:v>
                </c:pt>
                <c:pt idx="639">
                  <c:v>15.530970482999999</c:v>
                </c:pt>
                <c:pt idx="640">
                  <c:v>15.564158845199998</c:v>
                </c:pt>
                <c:pt idx="641">
                  <c:v>15.5969931348</c:v>
                </c:pt>
                <c:pt idx="642">
                  <c:v>15.624153908999999</c:v>
                </c:pt>
                <c:pt idx="643">
                  <c:v>15.655854330899999</c:v>
                </c:pt>
                <c:pt idx="644">
                  <c:v>15.684290987399999</c:v>
                </c:pt>
                <c:pt idx="645">
                  <c:v>15.707764844099998</c:v>
                </c:pt>
                <c:pt idx="646">
                  <c:v>15.736485851099999</c:v>
                </c:pt>
                <c:pt idx="647">
                  <c:v>15.758043795899999</c:v>
                </c:pt>
                <c:pt idx="648">
                  <c:v>15.781729710599999</c:v>
                </c:pt>
                <c:pt idx="649">
                  <c:v>15.8017987512</c:v>
                </c:pt>
                <c:pt idx="650">
                  <c:v>15.825981074399998</c:v>
                </c:pt>
                <c:pt idx="651">
                  <c:v>15.844420160099999</c:v>
                </c:pt>
                <c:pt idx="652">
                  <c:v>15.865268674499999</c:v>
                </c:pt>
                <c:pt idx="653">
                  <c:v>15.884132840099999</c:v>
                </c:pt>
                <c:pt idx="654">
                  <c:v>15.904343895299998</c:v>
                </c:pt>
                <c:pt idx="655">
                  <c:v>15.917250194999998</c:v>
                </c:pt>
                <c:pt idx="656">
                  <c:v>15.9329225664</c:v>
                </c:pt>
                <c:pt idx="657">
                  <c:v>15.948240865199999</c:v>
                </c:pt>
                <c:pt idx="658">
                  <c:v>15.9666786657</c:v>
                </c:pt>
                <c:pt idx="659">
                  <c:v>15.979585929299999</c:v>
                </c:pt>
                <c:pt idx="660">
                  <c:v>15.993414038699999</c:v>
                </c:pt>
                <c:pt idx="661">
                  <c:v>16.007668513199999</c:v>
                </c:pt>
                <c:pt idx="662">
                  <c:v>16.017241967999997</c:v>
                </c:pt>
                <c:pt idx="663">
                  <c:v>16.028659042199997</c:v>
                </c:pt>
                <c:pt idx="664">
                  <c:v>16.040077401599998</c:v>
                </c:pt>
                <c:pt idx="665">
                  <c:v>16.0522739496</c:v>
                </c:pt>
                <c:pt idx="666">
                  <c:v>16.063407958499997</c:v>
                </c:pt>
                <c:pt idx="667">
                  <c:v>16.068869415899997</c:v>
                </c:pt>
                <c:pt idx="668">
                  <c:v>16.0821297882</c:v>
                </c:pt>
                <c:pt idx="669">
                  <c:v>16.093689198299998</c:v>
                </c:pt>
                <c:pt idx="670">
                  <c:v>16.100568873899999</c:v>
                </c:pt>
                <c:pt idx="671">
                  <c:v>16.1078013369</c:v>
                </c:pt>
                <c:pt idx="672">
                  <c:v>16.114396661999997</c:v>
                </c:pt>
                <c:pt idx="673">
                  <c:v>16.124679868499999</c:v>
                </c:pt>
                <c:pt idx="674">
                  <c:v>16.129927018799997</c:v>
                </c:pt>
                <c:pt idx="675">
                  <c:v>16.137799511400001</c:v>
                </c:pt>
                <c:pt idx="676">
                  <c:v>16.146095798699999</c:v>
                </c:pt>
                <c:pt idx="677">
                  <c:v>16.152479065799998</c:v>
                </c:pt>
                <c:pt idx="678">
                  <c:v>16.159570799400001</c:v>
                </c:pt>
                <c:pt idx="679">
                  <c:v>16.164605891699999</c:v>
                </c:pt>
                <c:pt idx="680">
                  <c:v>16.168009422599997</c:v>
                </c:pt>
                <c:pt idx="681">
                  <c:v>16.173895317299998</c:v>
                </c:pt>
                <c:pt idx="682">
                  <c:v>16.177300133399999</c:v>
                </c:pt>
                <c:pt idx="683">
                  <c:v>16.187227982099998</c:v>
                </c:pt>
                <c:pt idx="684">
                  <c:v>16.194958138800001</c:v>
                </c:pt>
                <c:pt idx="685">
                  <c:v>16.194177379799999</c:v>
                </c:pt>
                <c:pt idx="686">
                  <c:v>16.199283479399998</c:v>
                </c:pt>
                <c:pt idx="687">
                  <c:v>16.204247564399999</c:v>
                </c:pt>
                <c:pt idx="688">
                  <c:v>16.207013957399997</c:v>
                </c:pt>
                <c:pt idx="689">
                  <c:v>16.2140343624</c:v>
                </c:pt>
                <c:pt idx="690">
                  <c:v>16.215168230099998</c:v>
                </c:pt>
                <c:pt idx="691">
                  <c:v>16.220274329699997</c:v>
                </c:pt>
                <c:pt idx="692">
                  <c:v>16.224033218399999</c:v>
                </c:pt>
                <c:pt idx="693">
                  <c:v>16.229351375999997</c:v>
                </c:pt>
                <c:pt idx="694">
                  <c:v>16.229351375999997</c:v>
                </c:pt>
                <c:pt idx="695">
                  <c:v>16.232046761699998</c:v>
                </c:pt>
                <c:pt idx="696">
                  <c:v>16.236585445500001</c:v>
                </c:pt>
                <c:pt idx="697">
                  <c:v>16.236372102299999</c:v>
                </c:pt>
                <c:pt idx="698">
                  <c:v>16.2426130335</c:v>
                </c:pt>
                <c:pt idx="699">
                  <c:v>16.242471018899998</c:v>
                </c:pt>
                <c:pt idx="700">
                  <c:v>16.246797644699999</c:v>
                </c:pt>
                <c:pt idx="701">
                  <c:v>16.247719133099999</c:v>
                </c:pt>
                <c:pt idx="702">
                  <c:v>16.247222724599997</c:v>
                </c:pt>
                <c:pt idx="703">
                  <c:v>16.252115802300001</c:v>
                </c:pt>
                <c:pt idx="704">
                  <c:v>16.252469874899997</c:v>
                </c:pt>
                <c:pt idx="705">
                  <c:v>16.253889378299998</c:v>
                </c:pt>
                <c:pt idx="706">
                  <c:v>16.255236267899999</c:v>
                </c:pt>
                <c:pt idx="707">
                  <c:v>16.259774951699999</c:v>
                </c:pt>
                <c:pt idx="708">
                  <c:v>16.2611218413</c:v>
                </c:pt>
                <c:pt idx="709">
                  <c:v>16.261406191799999</c:v>
                </c:pt>
                <c:pt idx="710">
                  <c:v>16.261760585699999</c:v>
                </c:pt>
                <c:pt idx="711">
                  <c:v>16.262824409999997</c:v>
                </c:pt>
                <c:pt idx="712">
                  <c:v>16.266795356699998</c:v>
                </c:pt>
                <c:pt idx="713">
                  <c:v>16.265944875599999</c:v>
                </c:pt>
                <c:pt idx="714">
                  <c:v>16.267930509599999</c:v>
                </c:pt>
                <c:pt idx="715">
                  <c:v>16.267149750599998</c:v>
                </c:pt>
                <c:pt idx="716">
                  <c:v>16.265802539699997</c:v>
                </c:pt>
                <c:pt idx="717">
                  <c:v>16.268497925399998</c:v>
                </c:pt>
                <c:pt idx="718">
                  <c:v>16.264171299599997</c:v>
                </c:pt>
                <c:pt idx="719">
                  <c:v>16.2670086999</c:v>
                </c:pt>
                <c:pt idx="720">
                  <c:v>16.2699161436</c:v>
                </c:pt>
                <c:pt idx="721">
                  <c:v>16.2673630938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1-44AB-8FA5-FA56BAEA0063}"/>
            </c:ext>
          </c:extLst>
        </c:ser>
        <c:ser>
          <c:idx val="1"/>
          <c:order val="1"/>
          <c:tx>
            <c:strRef>
              <c:f>'AT1-raw'!$E$1</c:f>
              <c:strCache>
                <c:ptCount val="1"/>
                <c:pt idx="0">
                  <c:v>Stud2_Axial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'AT1-raw'!$E$2:$E$723</c:f>
              <c:numCache>
                <c:formatCode>General</c:formatCode>
                <c:ptCount val="722"/>
                <c:pt idx="0">
                  <c:v>-2.9555000000000001E-2</c:v>
                </c:pt>
                <c:pt idx="1">
                  <c:v>-6.5680000000000001E-3</c:v>
                </c:pt>
                <c:pt idx="2">
                  <c:v>0</c:v>
                </c:pt>
                <c:pt idx="3">
                  <c:v>-6.5680000000000001E-3</c:v>
                </c:pt>
                <c:pt idx="4">
                  <c:v>-6.5680000000000001E-3</c:v>
                </c:pt>
                <c:pt idx="5">
                  <c:v>-4.9259999999999998E-3</c:v>
                </c:pt>
                <c:pt idx="6">
                  <c:v>-1.642E-3</c:v>
                </c:pt>
                <c:pt idx="7">
                  <c:v>-1.1494000000000001E-2</c:v>
                </c:pt>
                <c:pt idx="8">
                  <c:v>-3.284E-3</c:v>
                </c:pt>
                <c:pt idx="9">
                  <c:v>-3.284E-3</c:v>
                </c:pt>
                <c:pt idx="10">
                  <c:v>-3.284E-3</c:v>
                </c:pt>
                <c:pt idx="11">
                  <c:v>-6.5680000000000001E-3</c:v>
                </c:pt>
                <c:pt idx="12">
                  <c:v>-9.0310000000000008E-3</c:v>
                </c:pt>
                <c:pt idx="13">
                  <c:v>-6.5680000000000001E-3</c:v>
                </c:pt>
                <c:pt idx="14">
                  <c:v>4.9259999999999998E-3</c:v>
                </c:pt>
                <c:pt idx="15">
                  <c:v>-6.5680000000000001E-3</c:v>
                </c:pt>
                <c:pt idx="16">
                  <c:v>-7.3889999999999997E-3</c:v>
                </c:pt>
                <c:pt idx="17">
                  <c:v>8.2100000000000003E-3</c:v>
                </c:pt>
                <c:pt idx="18">
                  <c:v>3.7765E-2</c:v>
                </c:pt>
                <c:pt idx="19">
                  <c:v>3.7765E-2</c:v>
                </c:pt>
                <c:pt idx="20">
                  <c:v>0.139567</c:v>
                </c:pt>
                <c:pt idx="21">
                  <c:v>0.139567</c:v>
                </c:pt>
                <c:pt idx="22">
                  <c:v>0.321824</c:v>
                </c:pt>
                <c:pt idx="23">
                  <c:v>0.36451600000000001</c:v>
                </c:pt>
                <c:pt idx="24">
                  <c:v>0.42526799999999998</c:v>
                </c:pt>
                <c:pt idx="25">
                  <c:v>0.46303299999999997</c:v>
                </c:pt>
                <c:pt idx="26">
                  <c:v>0.554983</c:v>
                </c:pt>
                <c:pt idx="27">
                  <c:v>0.62722999999999995</c:v>
                </c:pt>
                <c:pt idx="28">
                  <c:v>0.65678499999999995</c:v>
                </c:pt>
                <c:pt idx="29">
                  <c:v>0.84068500000000002</c:v>
                </c:pt>
                <c:pt idx="30">
                  <c:v>0.88173400000000002</c:v>
                </c:pt>
                <c:pt idx="31">
                  <c:v>0.98846100000000003</c:v>
                </c:pt>
                <c:pt idx="32">
                  <c:v>1.090263</c:v>
                </c:pt>
                <c:pt idx="33">
                  <c:v>1.167435</c:v>
                </c:pt>
                <c:pt idx="34">
                  <c:v>1.285657</c:v>
                </c:pt>
                <c:pt idx="35">
                  <c:v>1.3332740000000001</c:v>
                </c:pt>
                <c:pt idx="36">
                  <c:v>1.460526</c:v>
                </c:pt>
                <c:pt idx="37">
                  <c:v>1.474483</c:v>
                </c:pt>
                <c:pt idx="38">
                  <c:v>1.653457</c:v>
                </c:pt>
                <c:pt idx="39">
                  <c:v>1.678086</c:v>
                </c:pt>
                <c:pt idx="40">
                  <c:v>1.735555</c:v>
                </c:pt>
                <c:pt idx="41">
                  <c:v>1.793024</c:v>
                </c:pt>
                <c:pt idx="42">
                  <c:v>1.8513139999999999</c:v>
                </c:pt>
                <c:pt idx="43">
                  <c:v>1.9637880000000001</c:v>
                </c:pt>
                <c:pt idx="44">
                  <c:v>1.9761029999999999</c:v>
                </c:pt>
                <c:pt idx="45">
                  <c:v>2.0606640000000001</c:v>
                </c:pt>
                <c:pt idx="46">
                  <c:v>2.1920220000000001</c:v>
                </c:pt>
                <c:pt idx="47">
                  <c:v>2.2010519999999998</c:v>
                </c:pt>
                <c:pt idx="48">
                  <c:v>2.2347130000000002</c:v>
                </c:pt>
                <c:pt idx="49">
                  <c:v>2.2856139999999998</c:v>
                </c:pt>
                <c:pt idx="50">
                  <c:v>2.359502</c:v>
                </c:pt>
                <c:pt idx="51">
                  <c:v>2.4071189999999998</c:v>
                </c:pt>
                <c:pt idx="52">
                  <c:v>2.4662299999999999</c:v>
                </c:pt>
                <c:pt idx="53">
                  <c:v>2.4892180000000002</c:v>
                </c:pt>
                <c:pt idx="54">
                  <c:v>2.5943040000000002</c:v>
                </c:pt>
                <c:pt idx="55">
                  <c:v>2.6698339999999998</c:v>
                </c:pt>
                <c:pt idx="56">
                  <c:v>2.7322289999999998</c:v>
                </c:pt>
                <c:pt idx="57">
                  <c:v>2.7667099999999998</c:v>
                </c:pt>
                <c:pt idx="58">
                  <c:v>2.7962660000000001</c:v>
                </c:pt>
                <c:pt idx="59">
                  <c:v>2.9226969999999999</c:v>
                </c:pt>
                <c:pt idx="60">
                  <c:v>2.9588199999999998</c:v>
                </c:pt>
                <c:pt idx="61">
                  <c:v>3.0327090000000001</c:v>
                </c:pt>
                <c:pt idx="62">
                  <c:v>3.0228570000000001</c:v>
                </c:pt>
                <c:pt idx="63">
                  <c:v>3.0228570000000001</c:v>
                </c:pt>
                <c:pt idx="64">
                  <c:v>3.0294249999999998</c:v>
                </c:pt>
                <c:pt idx="65">
                  <c:v>3.026141</c:v>
                </c:pt>
                <c:pt idx="66">
                  <c:v>3.0179309999999999</c:v>
                </c:pt>
                <c:pt idx="67">
                  <c:v>3.034351</c:v>
                </c:pt>
                <c:pt idx="68">
                  <c:v>3.0269620000000002</c:v>
                </c:pt>
                <c:pt idx="69">
                  <c:v>3.0310670000000002</c:v>
                </c:pt>
                <c:pt idx="70">
                  <c:v>3.0277829999999999</c:v>
                </c:pt>
                <c:pt idx="71">
                  <c:v>3.0335299999999998</c:v>
                </c:pt>
                <c:pt idx="72">
                  <c:v>3.0327090000000001</c:v>
                </c:pt>
                <c:pt idx="73">
                  <c:v>3.0318879999999999</c:v>
                </c:pt>
                <c:pt idx="74">
                  <c:v>3.0376349999999999</c:v>
                </c:pt>
                <c:pt idx="75">
                  <c:v>3.0310670000000002</c:v>
                </c:pt>
                <c:pt idx="76">
                  <c:v>2.7929819999999999</c:v>
                </c:pt>
                <c:pt idx="77">
                  <c:v>2.684612</c:v>
                </c:pt>
                <c:pt idx="78">
                  <c:v>2.656698</c:v>
                </c:pt>
                <c:pt idx="79">
                  <c:v>2.6468470000000002</c:v>
                </c:pt>
                <c:pt idx="80">
                  <c:v>2.5975869999999999</c:v>
                </c:pt>
                <c:pt idx="81">
                  <c:v>2.4892180000000002</c:v>
                </c:pt>
                <c:pt idx="82">
                  <c:v>2.4465270000000001</c:v>
                </c:pt>
                <c:pt idx="83">
                  <c:v>2.430107</c:v>
                </c:pt>
                <c:pt idx="84">
                  <c:v>2.4284650000000001</c:v>
                </c:pt>
                <c:pt idx="85">
                  <c:v>2.430107</c:v>
                </c:pt>
                <c:pt idx="86">
                  <c:v>2.4104030000000001</c:v>
                </c:pt>
                <c:pt idx="87">
                  <c:v>2.420255</c:v>
                </c:pt>
                <c:pt idx="88">
                  <c:v>2.4235389999999999</c:v>
                </c:pt>
                <c:pt idx="89">
                  <c:v>2.4284650000000001</c:v>
                </c:pt>
                <c:pt idx="90">
                  <c:v>2.420255</c:v>
                </c:pt>
                <c:pt idx="91">
                  <c:v>2.4292859999999998</c:v>
                </c:pt>
                <c:pt idx="92">
                  <c:v>2.4366750000000001</c:v>
                </c:pt>
                <c:pt idx="93">
                  <c:v>2.4186130000000001</c:v>
                </c:pt>
                <c:pt idx="94">
                  <c:v>2.421897</c:v>
                </c:pt>
                <c:pt idx="95">
                  <c:v>2.4251809999999998</c:v>
                </c:pt>
                <c:pt idx="96">
                  <c:v>2.4317489999999999</c:v>
                </c:pt>
                <c:pt idx="97">
                  <c:v>2.426002</c:v>
                </c:pt>
                <c:pt idx="98">
                  <c:v>2.47444</c:v>
                </c:pt>
                <c:pt idx="99">
                  <c:v>2.5417610000000002</c:v>
                </c:pt>
                <c:pt idx="100">
                  <c:v>2.6156489999999999</c:v>
                </c:pt>
                <c:pt idx="101">
                  <c:v>2.6468470000000002</c:v>
                </c:pt>
                <c:pt idx="102">
                  <c:v>2.7084199999999998</c:v>
                </c:pt>
                <c:pt idx="103">
                  <c:v>2.7782040000000001</c:v>
                </c:pt>
                <c:pt idx="104">
                  <c:v>2.8110430000000002</c:v>
                </c:pt>
                <c:pt idx="105">
                  <c:v>2.876722</c:v>
                </c:pt>
                <c:pt idx="106">
                  <c:v>2.901351</c:v>
                </c:pt>
                <c:pt idx="107">
                  <c:v>2.9506100000000002</c:v>
                </c:pt>
                <c:pt idx="108">
                  <c:v>3.016289</c:v>
                </c:pt>
                <c:pt idx="109">
                  <c:v>3.0639059999999998</c:v>
                </c:pt>
                <c:pt idx="110">
                  <c:v>3.1000299999999998</c:v>
                </c:pt>
                <c:pt idx="111">
                  <c:v>3.1870539999999998</c:v>
                </c:pt>
                <c:pt idx="112">
                  <c:v>3.2510910000000002</c:v>
                </c:pt>
                <c:pt idx="113">
                  <c:v>3.3446829999999999</c:v>
                </c:pt>
                <c:pt idx="114">
                  <c:v>3.3397570000000001</c:v>
                </c:pt>
                <c:pt idx="115">
                  <c:v>3.3479670000000001</c:v>
                </c:pt>
                <c:pt idx="116">
                  <c:v>3.3446829999999999</c:v>
                </c:pt>
                <c:pt idx="117">
                  <c:v>3.341399</c:v>
                </c:pt>
                <c:pt idx="118">
                  <c:v>3.3430409999999999</c:v>
                </c:pt>
                <c:pt idx="119">
                  <c:v>3.3496090000000001</c:v>
                </c:pt>
                <c:pt idx="120">
                  <c:v>3.3578190000000001</c:v>
                </c:pt>
                <c:pt idx="121">
                  <c:v>3.3496090000000001</c:v>
                </c:pt>
                <c:pt idx="122">
                  <c:v>3.3430409999999999</c:v>
                </c:pt>
                <c:pt idx="123">
                  <c:v>3.3422200000000002</c:v>
                </c:pt>
                <c:pt idx="124">
                  <c:v>3.3479670000000001</c:v>
                </c:pt>
                <c:pt idx="125">
                  <c:v>3.3487879999999999</c:v>
                </c:pt>
                <c:pt idx="126">
                  <c:v>3.3430409999999999</c:v>
                </c:pt>
                <c:pt idx="127">
                  <c:v>3.341399</c:v>
                </c:pt>
                <c:pt idx="128">
                  <c:v>3.3528929999999999</c:v>
                </c:pt>
                <c:pt idx="129">
                  <c:v>3.3364729999999998</c:v>
                </c:pt>
                <c:pt idx="130">
                  <c:v>3.3266209999999998</c:v>
                </c:pt>
                <c:pt idx="131">
                  <c:v>3.3266209999999998</c:v>
                </c:pt>
                <c:pt idx="132">
                  <c:v>3.3249789999999999</c:v>
                </c:pt>
                <c:pt idx="133">
                  <c:v>3.2855720000000002</c:v>
                </c:pt>
                <c:pt idx="134">
                  <c:v>3.1952639999999999</c:v>
                </c:pt>
                <c:pt idx="135">
                  <c:v>3.1345109999999998</c:v>
                </c:pt>
                <c:pt idx="136">
                  <c:v>3.0901779999999999</c:v>
                </c:pt>
                <c:pt idx="137">
                  <c:v>3.0770420000000001</c:v>
                </c:pt>
                <c:pt idx="138">
                  <c:v>3.0901779999999999</c:v>
                </c:pt>
                <c:pt idx="139">
                  <c:v>3.0901779999999999</c:v>
                </c:pt>
                <c:pt idx="140">
                  <c:v>3.086894</c:v>
                </c:pt>
                <c:pt idx="141">
                  <c:v>3.0836100000000002</c:v>
                </c:pt>
                <c:pt idx="142">
                  <c:v>3.0310670000000002</c:v>
                </c:pt>
                <c:pt idx="143">
                  <c:v>2.9949439999999998</c:v>
                </c:pt>
                <c:pt idx="144">
                  <c:v>2.9752399999999999</c:v>
                </c:pt>
                <c:pt idx="145">
                  <c:v>2.9424009999999998</c:v>
                </c:pt>
                <c:pt idx="146">
                  <c:v>2.9276230000000001</c:v>
                </c:pt>
                <c:pt idx="147">
                  <c:v>2.8832900000000001</c:v>
                </c:pt>
                <c:pt idx="148">
                  <c:v>2.8635860000000002</c:v>
                </c:pt>
                <c:pt idx="149">
                  <c:v>2.832389</c:v>
                </c:pt>
                <c:pt idx="150">
                  <c:v>2.8126850000000001</c:v>
                </c:pt>
                <c:pt idx="151">
                  <c:v>2.8258209999999999</c:v>
                </c:pt>
                <c:pt idx="152">
                  <c:v>2.8077589999999999</c:v>
                </c:pt>
                <c:pt idx="153">
                  <c:v>2.8176109999999999</c:v>
                </c:pt>
                <c:pt idx="154">
                  <c:v>2.8176109999999999</c:v>
                </c:pt>
                <c:pt idx="155">
                  <c:v>2.8192529999999998</c:v>
                </c:pt>
                <c:pt idx="156">
                  <c:v>2.7782040000000001</c:v>
                </c:pt>
                <c:pt idx="157">
                  <c:v>2.7297660000000001</c:v>
                </c:pt>
                <c:pt idx="158">
                  <c:v>2.6681919999999999</c:v>
                </c:pt>
                <c:pt idx="159">
                  <c:v>2.6189330000000002</c:v>
                </c:pt>
                <c:pt idx="160">
                  <c:v>2.5811679999999999</c:v>
                </c:pt>
                <c:pt idx="161">
                  <c:v>2.5384769999999999</c:v>
                </c:pt>
                <c:pt idx="162">
                  <c:v>2.4596619999999998</c:v>
                </c:pt>
                <c:pt idx="163">
                  <c:v>2.3808479999999999</c:v>
                </c:pt>
                <c:pt idx="164">
                  <c:v>2.3463660000000002</c:v>
                </c:pt>
                <c:pt idx="165">
                  <c:v>2.3463660000000002</c:v>
                </c:pt>
                <c:pt idx="166">
                  <c:v>2.2938230000000002</c:v>
                </c:pt>
                <c:pt idx="167">
                  <c:v>2.28233</c:v>
                </c:pt>
                <c:pt idx="168">
                  <c:v>2.306959</c:v>
                </c:pt>
                <c:pt idx="169">
                  <c:v>2.2954650000000001</c:v>
                </c:pt>
                <c:pt idx="170">
                  <c:v>2.2330709999999998</c:v>
                </c:pt>
                <c:pt idx="171">
                  <c:v>2.1214170000000001</c:v>
                </c:pt>
                <c:pt idx="172">
                  <c:v>2.0228989999999998</c:v>
                </c:pt>
                <c:pt idx="173">
                  <c:v>1.9719979999999999</c:v>
                </c:pt>
                <c:pt idx="174">
                  <c:v>1.966251</c:v>
                </c:pt>
                <c:pt idx="175">
                  <c:v>1.9145289999999999</c:v>
                </c:pt>
                <c:pt idx="176">
                  <c:v>1.8365359999999999</c:v>
                </c:pt>
                <c:pt idx="177">
                  <c:v>1.7839929999999999</c:v>
                </c:pt>
                <c:pt idx="178">
                  <c:v>1.730629</c:v>
                </c:pt>
                <c:pt idx="179">
                  <c:v>1.661667</c:v>
                </c:pt>
                <c:pt idx="180">
                  <c:v>1.604198</c:v>
                </c:pt>
                <c:pt idx="181">
                  <c:v>1.579569</c:v>
                </c:pt>
                <c:pt idx="182">
                  <c:v>1.5532969999999999</c:v>
                </c:pt>
                <c:pt idx="183">
                  <c:v>1.5303100000000001</c:v>
                </c:pt>
                <c:pt idx="184">
                  <c:v>1.4917229999999999</c:v>
                </c:pt>
                <c:pt idx="185">
                  <c:v>1.4728410000000001</c:v>
                </c:pt>
                <c:pt idx="186">
                  <c:v>1.4490320000000001</c:v>
                </c:pt>
                <c:pt idx="187">
                  <c:v>1.4285079999999999</c:v>
                </c:pt>
                <c:pt idx="188">
                  <c:v>1.431792</c:v>
                </c:pt>
                <c:pt idx="189">
                  <c:v>1.425224</c:v>
                </c:pt>
                <c:pt idx="190">
                  <c:v>1.402236</c:v>
                </c:pt>
                <c:pt idx="191">
                  <c:v>1.382533</c:v>
                </c:pt>
                <c:pt idx="192">
                  <c:v>1.3628290000000001</c:v>
                </c:pt>
                <c:pt idx="193">
                  <c:v>1.3562609999999999</c:v>
                </c:pt>
                <c:pt idx="194">
                  <c:v>1.32999</c:v>
                </c:pt>
                <c:pt idx="195">
                  <c:v>1.2889409999999999</c:v>
                </c:pt>
                <c:pt idx="196">
                  <c:v>1.2692369999999999</c:v>
                </c:pt>
                <c:pt idx="197">
                  <c:v>1.2610269999999999</c:v>
                </c:pt>
                <c:pt idx="198">
                  <c:v>1.2708790000000001</c:v>
                </c:pt>
                <c:pt idx="199">
                  <c:v>1.2511760000000001</c:v>
                </c:pt>
                <c:pt idx="200">
                  <c:v>1.2692369999999999</c:v>
                </c:pt>
                <c:pt idx="201">
                  <c:v>1.264311</c:v>
                </c:pt>
                <c:pt idx="202">
                  <c:v>1.2708790000000001</c:v>
                </c:pt>
                <c:pt idx="203">
                  <c:v>1.282373</c:v>
                </c:pt>
                <c:pt idx="204">
                  <c:v>1.287299</c:v>
                </c:pt>
                <c:pt idx="205">
                  <c:v>1.599272</c:v>
                </c:pt>
                <c:pt idx="206">
                  <c:v>1.6353949999999999</c:v>
                </c:pt>
                <c:pt idx="207">
                  <c:v>1.6879379999999999</c:v>
                </c:pt>
                <c:pt idx="208">
                  <c:v>1.7273449999999999</c:v>
                </c:pt>
                <c:pt idx="209">
                  <c:v>1.786456</c:v>
                </c:pt>
                <c:pt idx="210">
                  <c:v>1.8866160000000001</c:v>
                </c:pt>
                <c:pt idx="211">
                  <c:v>1.922739</c:v>
                </c:pt>
                <c:pt idx="212">
                  <c:v>2.0311089999999998</c:v>
                </c:pt>
                <c:pt idx="213">
                  <c:v>2.0228989999999998</c:v>
                </c:pt>
                <c:pt idx="214">
                  <c:v>2.1271640000000001</c:v>
                </c:pt>
                <c:pt idx="215">
                  <c:v>2.1657500000000001</c:v>
                </c:pt>
                <c:pt idx="216">
                  <c:v>2.1788859999999999</c:v>
                </c:pt>
                <c:pt idx="217">
                  <c:v>2.2839719999999999</c:v>
                </c:pt>
                <c:pt idx="218">
                  <c:v>2.3217370000000002</c:v>
                </c:pt>
                <c:pt idx="219">
                  <c:v>2.3652489999999999</c:v>
                </c:pt>
                <c:pt idx="220">
                  <c:v>2.4284650000000001</c:v>
                </c:pt>
                <c:pt idx="221">
                  <c:v>2.5417610000000002</c:v>
                </c:pt>
                <c:pt idx="222">
                  <c:v>2.5762420000000001</c:v>
                </c:pt>
                <c:pt idx="223">
                  <c:v>2.641921</c:v>
                </c:pt>
                <c:pt idx="224">
                  <c:v>2.6468470000000002</c:v>
                </c:pt>
                <c:pt idx="225">
                  <c:v>2.7379760000000002</c:v>
                </c:pt>
                <c:pt idx="226">
                  <c:v>2.8438829999999999</c:v>
                </c:pt>
                <c:pt idx="227">
                  <c:v>2.911203</c:v>
                </c:pt>
                <c:pt idx="228">
                  <c:v>2.9095610000000001</c:v>
                </c:pt>
                <c:pt idx="229">
                  <c:v>2.929265</c:v>
                </c:pt>
                <c:pt idx="230">
                  <c:v>3.0491290000000002</c:v>
                </c:pt>
                <c:pt idx="231">
                  <c:v>3.0803259999999999</c:v>
                </c:pt>
                <c:pt idx="232">
                  <c:v>3.1098810000000001</c:v>
                </c:pt>
                <c:pt idx="233">
                  <c:v>3.1722760000000001</c:v>
                </c:pt>
                <c:pt idx="234">
                  <c:v>3.2346710000000001</c:v>
                </c:pt>
                <c:pt idx="235">
                  <c:v>3.2904979999999999</c:v>
                </c:pt>
                <c:pt idx="236">
                  <c:v>3.3430409999999999</c:v>
                </c:pt>
                <c:pt idx="237">
                  <c:v>3.4087200000000002</c:v>
                </c:pt>
                <c:pt idx="238">
                  <c:v>3.4776820000000002</c:v>
                </c:pt>
                <c:pt idx="239">
                  <c:v>3.526942</c:v>
                </c:pt>
                <c:pt idx="240">
                  <c:v>3.551571</c:v>
                </c:pt>
                <c:pt idx="241">
                  <c:v>3.6090399999999998</c:v>
                </c:pt>
                <c:pt idx="242">
                  <c:v>3.6131449999999998</c:v>
                </c:pt>
                <c:pt idx="243">
                  <c:v>3.6615829999999998</c:v>
                </c:pt>
                <c:pt idx="244">
                  <c:v>3.7092000000000001</c:v>
                </c:pt>
                <c:pt idx="245">
                  <c:v>3.7601010000000001</c:v>
                </c:pt>
                <c:pt idx="246">
                  <c:v>3.8282430000000001</c:v>
                </c:pt>
                <c:pt idx="247">
                  <c:v>3.8520509999999999</c:v>
                </c:pt>
                <c:pt idx="248">
                  <c:v>3.9538540000000002</c:v>
                </c:pt>
                <c:pt idx="249">
                  <c:v>3.9899770000000001</c:v>
                </c:pt>
                <c:pt idx="250">
                  <c:v>4.0490880000000002</c:v>
                </c:pt>
                <c:pt idx="251">
                  <c:v>4.0589399999999998</c:v>
                </c:pt>
                <c:pt idx="252">
                  <c:v>4.1131250000000001</c:v>
                </c:pt>
                <c:pt idx="253">
                  <c:v>4.185371</c:v>
                </c:pt>
                <c:pt idx="254">
                  <c:v>4.2691119999999998</c:v>
                </c:pt>
                <c:pt idx="255">
                  <c:v>4.3167289999999996</c:v>
                </c:pt>
                <c:pt idx="256">
                  <c:v>4.3364330000000004</c:v>
                </c:pt>
                <c:pt idx="257">
                  <c:v>4.3676300000000001</c:v>
                </c:pt>
                <c:pt idx="258">
                  <c:v>4.431667</c:v>
                </c:pt>
                <c:pt idx="259">
                  <c:v>4.4661489999999997</c:v>
                </c:pt>
                <c:pt idx="260">
                  <c:v>4.5383950000000004</c:v>
                </c:pt>
                <c:pt idx="261">
                  <c:v>4.5597409999999998</c:v>
                </c:pt>
                <c:pt idx="262">
                  <c:v>4.584371</c:v>
                </c:pt>
                <c:pt idx="263">
                  <c:v>4.6237779999999997</c:v>
                </c:pt>
                <c:pt idx="264">
                  <c:v>4.6960249999999997</c:v>
                </c:pt>
                <c:pt idx="265">
                  <c:v>4.7477470000000004</c:v>
                </c:pt>
                <c:pt idx="266">
                  <c:v>4.8323080000000003</c:v>
                </c:pt>
                <c:pt idx="267">
                  <c:v>4.927543</c:v>
                </c:pt>
                <c:pt idx="268">
                  <c:v>4.9685920000000001</c:v>
                </c:pt>
                <c:pt idx="269">
                  <c:v>5.0162100000000001</c:v>
                </c:pt>
                <c:pt idx="270">
                  <c:v>5.0580800000000004</c:v>
                </c:pt>
                <c:pt idx="271">
                  <c:v>5.1442829999999997</c:v>
                </c:pt>
                <c:pt idx="272">
                  <c:v>5.2411599999999998</c:v>
                </c:pt>
                <c:pt idx="273">
                  <c:v>5.2542949999999999</c:v>
                </c:pt>
                <c:pt idx="274">
                  <c:v>5.3019129999999999</c:v>
                </c:pt>
                <c:pt idx="275">
                  <c:v>5.3339309999999998</c:v>
                </c:pt>
                <c:pt idx="276">
                  <c:v>5.3897589999999997</c:v>
                </c:pt>
                <c:pt idx="277">
                  <c:v>5.4069989999999999</c:v>
                </c:pt>
                <c:pt idx="278">
                  <c:v>5.5022339999999996</c:v>
                </c:pt>
                <c:pt idx="279">
                  <c:v>5.5531350000000002</c:v>
                </c:pt>
                <c:pt idx="280">
                  <c:v>5.5892580000000001</c:v>
                </c:pt>
                <c:pt idx="281">
                  <c:v>5.6943450000000002</c:v>
                </c:pt>
                <c:pt idx="282">
                  <c:v>5.7394990000000004</c:v>
                </c:pt>
                <c:pt idx="283">
                  <c:v>5.8092829999999998</c:v>
                </c:pt>
                <c:pt idx="284">
                  <c:v>5.8585419999999999</c:v>
                </c:pt>
                <c:pt idx="285">
                  <c:v>5.8880980000000003</c:v>
                </c:pt>
                <c:pt idx="286">
                  <c:v>5.9521350000000002</c:v>
                </c:pt>
                <c:pt idx="287">
                  <c:v>6.1458880000000002</c:v>
                </c:pt>
                <c:pt idx="288">
                  <c:v>6.2099250000000001</c:v>
                </c:pt>
                <c:pt idx="289">
                  <c:v>6.2591840000000003</c:v>
                </c:pt>
                <c:pt idx="290">
                  <c:v>6.3002339999999997</c:v>
                </c:pt>
                <c:pt idx="291">
                  <c:v>6.3379989999999999</c:v>
                </c:pt>
                <c:pt idx="292">
                  <c:v>6.3675550000000003</c:v>
                </c:pt>
                <c:pt idx="293">
                  <c:v>6.4086040000000004</c:v>
                </c:pt>
                <c:pt idx="294">
                  <c:v>6.4447270000000003</c:v>
                </c:pt>
                <c:pt idx="295">
                  <c:v>6.507123</c:v>
                </c:pt>
                <c:pt idx="296">
                  <c:v>6.5760860000000001</c:v>
                </c:pt>
                <c:pt idx="297">
                  <c:v>6.5941479999999997</c:v>
                </c:pt>
                <c:pt idx="298">
                  <c:v>6.7090860000000001</c:v>
                </c:pt>
                <c:pt idx="299">
                  <c:v>6.7468510000000004</c:v>
                </c:pt>
                <c:pt idx="300">
                  <c:v>6.7928269999999999</c:v>
                </c:pt>
                <c:pt idx="301">
                  <c:v>6.8379810000000001</c:v>
                </c:pt>
                <c:pt idx="302">
                  <c:v>6.8683579999999997</c:v>
                </c:pt>
                <c:pt idx="303">
                  <c:v>6.8897040000000001</c:v>
                </c:pt>
                <c:pt idx="304">
                  <c:v>6.9217219999999999</c:v>
                </c:pt>
                <c:pt idx="305">
                  <c:v>6.9422470000000001</c:v>
                </c:pt>
                <c:pt idx="306">
                  <c:v>7.0030000000000001</c:v>
                </c:pt>
                <c:pt idx="307">
                  <c:v>7.034198</c:v>
                </c:pt>
                <c:pt idx="308">
                  <c:v>7.0736049999999997</c:v>
                </c:pt>
                <c:pt idx="309">
                  <c:v>7.1425679999999998</c:v>
                </c:pt>
                <c:pt idx="310">
                  <c:v>7.1606300000000003</c:v>
                </c:pt>
                <c:pt idx="311">
                  <c:v>7.2082470000000001</c:v>
                </c:pt>
                <c:pt idx="312">
                  <c:v>7.2706429999999997</c:v>
                </c:pt>
                <c:pt idx="313">
                  <c:v>7.3034819999999998</c:v>
                </c:pt>
                <c:pt idx="314">
                  <c:v>7.3199019999999999</c:v>
                </c:pt>
                <c:pt idx="315">
                  <c:v>7.3396059999999999</c:v>
                </c:pt>
                <c:pt idx="316">
                  <c:v>7.380655</c:v>
                </c:pt>
                <c:pt idx="317">
                  <c:v>7.4069269999999996</c:v>
                </c:pt>
                <c:pt idx="318">
                  <c:v>7.4479759999999997</c:v>
                </c:pt>
                <c:pt idx="319">
                  <c:v>7.4808159999999999</c:v>
                </c:pt>
                <c:pt idx="320">
                  <c:v>7.4988780000000004</c:v>
                </c:pt>
                <c:pt idx="321">
                  <c:v>7.541569</c:v>
                </c:pt>
                <c:pt idx="322">
                  <c:v>7.5645569999999998</c:v>
                </c:pt>
                <c:pt idx="323">
                  <c:v>7.5867240000000002</c:v>
                </c:pt>
                <c:pt idx="324">
                  <c:v>7.5957549999999996</c:v>
                </c:pt>
                <c:pt idx="325">
                  <c:v>7.6154580000000003</c:v>
                </c:pt>
                <c:pt idx="326">
                  <c:v>7.622026</c:v>
                </c:pt>
                <c:pt idx="327">
                  <c:v>7.6614339999999999</c:v>
                </c:pt>
                <c:pt idx="328">
                  <c:v>7.6909890000000001</c:v>
                </c:pt>
                <c:pt idx="329">
                  <c:v>7.710693</c:v>
                </c:pt>
                <c:pt idx="330">
                  <c:v>7.7468170000000001</c:v>
                </c:pt>
                <c:pt idx="331">
                  <c:v>7.7451749999999997</c:v>
                </c:pt>
                <c:pt idx="332">
                  <c:v>7.7640580000000003</c:v>
                </c:pt>
                <c:pt idx="333">
                  <c:v>7.7845820000000003</c:v>
                </c:pt>
                <c:pt idx="334">
                  <c:v>7.79115</c:v>
                </c:pt>
                <c:pt idx="335">
                  <c:v>7.814959</c:v>
                </c:pt>
                <c:pt idx="336">
                  <c:v>7.838768</c:v>
                </c:pt>
                <c:pt idx="337">
                  <c:v>7.8412300000000004</c:v>
                </c:pt>
                <c:pt idx="338">
                  <c:v>7.8699649999999997</c:v>
                </c:pt>
                <c:pt idx="339">
                  <c:v>7.8765330000000002</c:v>
                </c:pt>
                <c:pt idx="340">
                  <c:v>7.899521</c:v>
                </c:pt>
                <c:pt idx="341">
                  <c:v>7.9159410000000001</c:v>
                </c:pt>
                <c:pt idx="342">
                  <c:v>7.9372860000000003</c:v>
                </c:pt>
                <c:pt idx="343">
                  <c:v>7.9537060000000004</c:v>
                </c:pt>
                <c:pt idx="344">
                  <c:v>7.9619160000000004</c:v>
                </c:pt>
                <c:pt idx="345">
                  <c:v>7.9668419999999998</c:v>
                </c:pt>
                <c:pt idx="346">
                  <c:v>7.9750519999999998</c:v>
                </c:pt>
                <c:pt idx="347">
                  <c:v>7.9766940000000002</c:v>
                </c:pt>
                <c:pt idx="348">
                  <c:v>7.996397</c:v>
                </c:pt>
                <c:pt idx="349">
                  <c:v>7.9947559999999998</c:v>
                </c:pt>
                <c:pt idx="350">
                  <c:v>8.0292379999999994</c:v>
                </c:pt>
                <c:pt idx="351">
                  <c:v>8.0325209999999991</c:v>
                </c:pt>
                <c:pt idx="352">
                  <c:v>8.0505829999999996</c:v>
                </c:pt>
                <c:pt idx="353">
                  <c:v>8.0752120000000005</c:v>
                </c:pt>
                <c:pt idx="354">
                  <c:v>8.0883479999999999</c:v>
                </c:pt>
                <c:pt idx="355">
                  <c:v>8.1064100000000003</c:v>
                </c:pt>
                <c:pt idx="356">
                  <c:v>8.1014839999999992</c:v>
                </c:pt>
                <c:pt idx="357">
                  <c:v>8.1310409999999997</c:v>
                </c:pt>
                <c:pt idx="358">
                  <c:v>8.1392500000000005</c:v>
                </c:pt>
                <c:pt idx="359">
                  <c:v>8.1556700000000006</c:v>
                </c:pt>
                <c:pt idx="360">
                  <c:v>8.157311</c:v>
                </c:pt>
                <c:pt idx="361">
                  <c:v>8.1901510000000002</c:v>
                </c:pt>
                <c:pt idx="362">
                  <c:v>8.2000039999999998</c:v>
                </c:pt>
                <c:pt idx="363">
                  <c:v>8.2049289999999999</c:v>
                </c:pt>
                <c:pt idx="364">
                  <c:v>8.2385900000000003</c:v>
                </c:pt>
                <c:pt idx="365">
                  <c:v>8.2509049999999995</c:v>
                </c:pt>
                <c:pt idx="366">
                  <c:v>8.265682</c:v>
                </c:pt>
                <c:pt idx="367">
                  <c:v>8.2755349999999996</c:v>
                </c:pt>
                <c:pt idx="368">
                  <c:v>8.3083740000000006</c:v>
                </c:pt>
                <c:pt idx="369">
                  <c:v>8.3182259999999992</c:v>
                </c:pt>
                <c:pt idx="370">
                  <c:v>8.3313620000000004</c:v>
                </c:pt>
                <c:pt idx="371">
                  <c:v>8.3428550000000001</c:v>
                </c:pt>
                <c:pt idx="372">
                  <c:v>8.3510659999999994</c:v>
                </c:pt>
                <c:pt idx="373">
                  <c:v>8.3707700000000003</c:v>
                </c:pt>
                <c:pt idx="374">
                  <c:v>8.3798010000000005</c:v>
                </c:pt>
                <c:pt idx="375">
                  <c:v>8.3937570000000008</c:v>
                </c:pt>
                <c:pt idx="376">
                  <c:v>8.4027879999999993</c:v>
                </c:pt>
                <c:pt idx="377">
                  <c:v>8.4151030000000002</c:v>
                </c:pt>
                <c:pt idx="378">
                  <c:v>8.4832450000000001</c:v>
                </c:pt>
                <c:pt idx="379">
                  <c:v>8.5513879999999993</c:v>
                </c:pt>
                <c:pt idx="380">
                  <c:v>8.5546710000000008</c:v>
                </c:pt>
                <c:pt idx="381">
                  <c:v>8.5448199999999996</c:v>
                </c:pt>
                <c:pt idx="382">
                  <c:v>8.5645240000000005</c:v>
                </c:pt>
                <c:pt idx="383">
                  <c:v>8.5628810000000009</c:v>
                </c:pt>
                <c:pt idx="384">
                  <c:v>8.5858690000000006</c:v>
                </c:pt>
                <c:pt idx="385">
                  <c:v>8.5891529999999996</c:v>
                </c:pt>
                <c:pt idx="386">
                  <c:v>8.6006470000000004</c:v>
                </c:pt>
                <c:pt idx="387">
                  <c:v>8.6121409999999994</c:v>
                </c:pt>
                <c:pt idx="388">
                  <c:v>8.6080360000000002</c:v>
                </c:pt>
                <c:pt idx="389">
                  <c:v>8.6367700000000003</c:v>
                </c:pt>
                <c:pt idx="390">
                  <c:v>8.6466229999999999</c:v>
                </c:pt>
                <c:pt idx="391">
                  <c:v>8.6728939999999994</c:v>
                </c:pt>
                <c:pt idx="392">
                  <c:v>8.6794619999999991</c:v>
                </c:pt>
                <c:pt idx="393">
                  <c:v>8.7024500000000007</c:v>
                </c:pt>
                <c:pt idx="394">
                  <c:v>8.7008080000000003</c:v>
                </c:pt>
                <c:pt idx="395">
                  <c:v>8.7147649999999999</c:v>
                </c:pt>
                <c:pt idx="396">
                  <c:v>8.7237960000000001</c:v>
                </c:pt>
                <c:pt idx="397">
                  <c:v>8.7500680000000006</c:v>
                </c:pt>
                <c:pt idx="398">
                  <c:v>8.7500680000000006</c:v>
                </c:pt>
                <c:pt idx="399">
                  <c:v>8.7812649999999994</c:v>
                </c:pt>
                <c:pt idx="400">
                  <c:v>8.8091790000000003</c:v>
                </c:pt>
                <c:pt idx="401">
                  <c:v>8.8108210000000007</c:v>
                </c:pt>
                <c:pt idx="402">
                  <c:v>8.8058949999999996</c:v>
                </c:pt>
                <c:pt idx="403">
                  <c:v>8.8214939999999995</c:v>
                </c:pt>
                <c:pt idx="404">
                  <c:v>8.8305240000000005</c:v>
                </c:pt>
                <c:pt idx="405">
                  <c:v>8.8535129999999995</c:v>
                </c:pt>
                <c:pt idx="406">
                  <c:v>8.8732170000000004</c:v>
                </c:pt>
                <c:pt idx="407">
                  <c:v>8.8863529999999997</c:v>
                </c:pt>
                <c:pt idx="408">
                  <c:v>8.9011300000000002</c:v>
                </c:pt>
                <c:pt idx="409">
                  <c:v>8.9274020000000007</c:v>
                </c:pt>
                <c:pt idx="410">
                  <c:v>8.9388950000000005</c:v>
                </c:pt>
                <c:pt idx="411">
                  <c:v>8.9487480000000001</c:v>
                </c:pt>
                <c:pt idx="412">
                  <c:v>8.9783030000000004</c:v>
                </c:pt>
                <c:pt idx="413">
                  <c:v>8.9783030000000004</c:v>
                </c:pt>
                <c:pt idx="414">
                  <c:v>9.0062169999999995</c:v>
                </c:pt>
                <c:pt idx="415">
                  <c:v>9.0193530000000006</c:v>
                </c:pt>
                <c:pt idx="416">
                  <c:v>9.040699</c:v>
                </c:pt>
                <c:pt idx="417">
                  <c:v>9.0554760000000005</c:v>
                </c:pt>
                <c:pt idx="418">
                  <c:v>9.0702540000000003</c:v>
                </c:pt>
                <c:pt idx="419">
                  <c:v>9.0899579999999993</c:v>
                </c:pt>
                <c:pt idx="420">
                  <c:v>9.0998099999999997</c:v>
                </c:pt>
                <c:pt idx="421">
                  <c:v>9.1457850000000001</c:v>
                </c:pt>
                <c:pt idx="422">
                  <c:v>9.1556379999999997</c:v>
                </c:pt>
                <c:pt idx="423">
                  <c:v>9.1786250000000003</c:v>
                </c:pt>
                <c:pt idx="424">
                  <c:v>9.1917609999999996</c:v>
                </c:pt>
                <c:pt idx="425">
                  <c:v>9.1884779999999999</c:v>
                </c:pt>
                <c:pt idx="426">
                  <c:v>9.2081809999999997</c:v>
                </c:pt>
                <c:pt idx="427">
                  <c:v>9.2262430000000002</c:v>
                </c:pt>
                <c:pt idx="428">
                  <c:v>9.2311689999999995</c:v>
                </c:pt>
                <c:pt idx="429">
                  <c:v>9.2508730000000003</c:v>
                </c:pt>
                <c:pt idx="430">
                  <c:v>9.2672919999999994</c:v>
                </c:pt>
                <c:pt idx="431">
                  <c:v>9.2935639999999999</c:v>
                </c:pt>
                <c:pt idx="432">
                  <c:v>9.3116260000000004</c:v>
                </c:pt>
                <c:pt idx="433">
                  <c:v>9.3165519999999997</c:v>
                </c:pt>
                <c:pt idx="434">
                  <c:v>9.3411819999999999</c:v>
                </c:pt>
                <c:pt idx="435">
                  <c:v>9.3526749999999996</c:v>
                </c:pt>
                <c:pt idx="436">
                  <c:v>9.3690960000000008</c:v>
                </c:pt>
                <c:pt idx="437">
                  <c:v>9.3838729999999995</c:v>
                </c:pt>
                <c:pt idx="438">
                  <c:v>9.3920829999999995</c:v>
                </c:pt>
                <c:pt idx="439">
                  <c:v>9.4076819999999994</c:v>
                </c:pt>
                <c:pt idx="440">
                  <c:v>9.4298490000000008</c:v>
                </c:pt>
                <c:pt idx="441">
                  <c:v>9.4544789999999992</c:v>
                </c:pt>
                <c:pt idx="442">
                  <c:v>9.4643309999999996</c:v>
                </c:pt>
                <c:pt idx="443">
                  <c:v>9.4741820000000008</c:v>
                </c:pt>
                <c:pt idx="444">
                  <c:v>9.4906020000000009</c:v>
                </c:pt>
                <c:pt idx="445">
                  <c:v>9.5103059999999999</c:v>
                </c:pt>
                <c:pt idx="446">
                  <c:v>9.5152319999999992</c:v>
                </c:pt>
                <c:pt idx="447">
                  <c:v>9.5332939999999997</c:v>
                </c:pt>
                <c:pt idx="448">
                  <c:v>9.5497139999999998</c:v>
                </c:pt>
                <c:pt idx="449">
                  <c:v>9.5612080000000006</c:v>
                </c:pt>
                <c:pt idx="450">
                  <c:v>9.5727010000000003</c:v>
                </c:pt>
                <c:pt idx="451">
                  <c:v>9.5891219999999997</c:v>
                </c:pt>
                <c:pt idx="452">
                  <c:v>9.5973310000000005</c:v>
                </c:pt>
                <c:pt idx="453">
                  <c:v>9.6137510000000006</c:v>
                </c:pt>
                <c:pt idx="454">
                  <c:v>9.6383810000000008</c:v>
                </c:pt>
                <c:pt idx="455">
                  <c:v>9.6515170000000001</c:v>
                </c:pt>
                <c:pt idx="456">
                  <c:v>9.6613690000000005</c:v>
                </c:pt>
                <c:pt idx="457">
                  <c:v>9.6827140000000007</c:v>
                </c:pt>
                <c:pt idx="458">
                  <c:v>9.7106290000000008</c:v>
                </c:pt>
                <c:pt idx="459">
                  <c:v>9.7270489999999992</c:v>
                </c:pt>
                <c:pt idx="460">
                  <c:v>9.7319750000000003</c:v>
                </c:pt>
                <c:pt idx="461">
                  <c:v>9.7467520000000007</c:v>
                </c:pt>
                <c:pt idx="462">
                  <c:v>9.7697400000000005</c:v>
                </c:pt>
                <c:pt idx="463">
                  <c:v>9.7894439999999996</c:v>
                </c:pt>
                <c:pt idx="464">
                  <c:v>9.7992950000000008</c:v>
                </c:pt>
                <c:pt idx="465">
                  <c:v>9.8075060000000001</c:v>
                </c:pt>
                <c:pt idx="466">
                  <c:v>9.8255669999999995</c:v>
                </c:pt>
                <c:pt idx="467">
                  <c:v>9.8304939999999998</c:v>
                </c:pt>
                <c:pt idx="468">
                  <c:v>9.8543020000000006</c:v>
                </c:pt>
                <c:pt idx="469">
                  <c:v>9.8682590000000001</c:v>
                </c:pt>
                <c:pt idx="470">
                  <c:v>9.8830380000000009</c:v>
                </c:pt>
                <c:pt idx="471">
                  <c:v>9.9043829999999993</c:v>
                </c:pt>
                <c:pt idx="472">
                  <c:v>9.907667</c:v>
                </c:pt>
                <c:pt idx="473">
                  <c:v>9.9372220000000002</c:v>
                </c:pt>
                <c:pt idx="474">
                  <c:v>9.9388649999999998</c:v>
                </c:pt>
                <c:pt idx="475">
                  <c:v>9.9503579999999996</c:v>
                </c:pt>
                <c:pt idx="476">
                  <c:v>9.9634940000000007</c:v>
                </c:pt>
                <c:pt idx="477">
                  <c:v>9.9831979999999998</c:v>
                </c:pt>
                <c:pt idx="478">
                  <c:v>9.9979759999999995</c:v>
                </c:pt>
                <c:pt idx="479">
                  <c:v>9.9996189999999991</c:v>
                </c:pt>
                <c:pt idx="480">
                  <c:v>10.020142999999999</c:v>
                </c:pt>
                <c:pt idx="481">
                  <c:v>10.02589</c:v>
                </c:pt>
                <c:pt idx="482">
                  <c:v>10.045593999999999</c:v>
                </c:pt>
                <c:pt idx="483">
                  <c:v>10.071866</c:v>
                </c:pt>
                <c:pt idx="484">
                  <c:v>10.075150000000001</c:v>
                </c:pt>
                <c:pt idx="485">
                  <c:v>10.093211</c:v>
                </c:pt>
                <c:pt idx="486">
                  <c:v>10.111273000000001</c:v>
                </c:pt>
                <c:pt idx="487">
                  <c:v>10.140829</c:v>
                </c:pt>
                <c:pt idx="488">
                  <c:v>10.147397</c:v>
                </c:pt>
                <c:pt idx="489">
                  <c:v>10.167101000000001</c:v>
                </c:pt>
                <c:pt idx="490">
                  <c:v>10.16628</c:v>
                </c:pt>
                <c:pt idx="491">
                  <c:v>10.180237</c:v>
                </c:pt>
                <c:pt idx="492">
                  <c:v>10.196656000000001</c:v>
                </c:pt>
                <c:pt idx="493">
                  <c:v>10.214719000000001</c:v>
                </c:pt>
                <c:pt idx="494">
                  <c:v>10.234423</c:v>
                </c:pt>
                <c:pt idx="495">
                  <c:v>10.252484000000001</c:v>
                </c:pt>
                <c:pt idx="496">
                  <c:v>10.245915999999999</c:v>
                </c:pt>
                <c:pt idx="497">
                  <c:v>10.262335999999999</c:v>
                </c:pt>
                <c:pt idx="498">
                  <c:v>10.296818</c:v>
                </c:pt>
                <c:pt idx="499">
                  <c:v>10.318163999999999</c:v>
                </c:pt>
                <c:pt idx="500">
                  <c:v>10.316522000000001</c:v>
                </c:pt>
                <c:pt idx="501">
                  <c:v>10.333762</c:v>
                </c:pt>
                <c:pt idx="502">
                  <c:v>10.332941999999999</c:v>
                </c:pt>
                <c:pt idx="503">
                  <c:v>10.34033</c:v>
                </c:pt>
                <c:pt idx="504">
                  <c:v>10.367423</c:v>
                </c:pt>
                <c:pt idx="505">
                  <c:v>10.372350000000001</c:v>
                </c:pt>
                <c:pt idx="506">
                  <c:v>10.409293999999999</c:v>
                </c:pt>
                <c:pt idx="507">
                  <c:v>10.419967</c:v>
                </c:pt>
                <c:pt idx="508">
                  <c:v>10.436387</c:v>
                </c:pt>
                <c:pt idx="509">
                  <c:v>10.449522999999999</c:v>
                </c:pt>
                <c:pt idx="510">
                  <c:v>10.465942</c:v>
                </c:pt>
                <c:pt idx="511">
                  <c:v>10.482362999999999</c:v>
                </c:pt>
                <c:pt idx="512">
                  <c:v>10.485645999999999</c:v>
                </c:pt>
                <c:pt idx="513">
                  <c:v>10.506992</c:v>
                </c:pt>
                <c:pt idx="514">
                  <c:v>10.51356</c:v>
                </c:pt>
                <c:pt idx="515">
                  <c:v>10.528338</c:v>
                </c:pt>
                <c:pt idx="516">
                  <c:v>10.553789</c:v>
                </c:pt>
                <c:pt idx="517">
                  <c:v>10.550504999999999</c:v>
                </c:pt>
                <c:pt idx="518">
                  <c:v>10.559536</c:v>
                </c:pt>
                <c:pt idx="519">
                  <c:v>10.57924</c:v>
                </c:pt>
                <c:pt idx="520">
                  <c:v>10.594018</c:v>
                </c:pt>
                <c:pt idx="521">
                  <c:v>10.610436999999999</c:v>
                </c:pt>
                <c:pt idx="522">
                  <c:v>10.635066999999999</c:v>
                </c:pt>
                <c:pt idx="523">
                  <c:v>10.644919</c:v>
                </c:pt>
                <c:pt idx="524">
                  <c:v>10.664623000000001</c:v>
                </c:pt>
                <c:pt idx="525">
                  <c:v>10.68679</c:v>
                </c:pt>
                <c:pt idx="526">
                  <c:v>10.704031000000001</c:v>
                </c:pt>
                <c:pt idx="527">
                  <c:v>10.717167</c:v>
                </c:pt>
                <c:pt idx="528">
                  <c:v>10.702389</c:v>
                </c:pt>
                <c:pt idx="529">
                  <c:v>10.724556</c:v>
                </c:pt>
                <c:pt idx="530">
                  <c:v>10.727019</c:v>
                </c:pt>
                <c:pt idx="531">
                  <c:v>10.741796000000001</c:v>
                </c:pt>
                <c:pt idx="532">
                  <c:v>10.771353</c:v>
                </c:pt>
                <c:pt idx="533">
                  <c:v>10.777920999999999</c:v>
                </c:pt>
                <c:pt idx="534">
                  <c:v>10.7615</c:v>
                </c:pt>
                <c:pt idx="535">
                  <c:v>10.786130999999999</c:v>
                </c:pt>
                <c:pt idx="536">
                  <c:v>10.791057</c:v>
                </c:pt>
                <c:pt idx="537">
                  <c:v>10.774635999999999</c:v>
                </c:pt>
                <c:pt idx="538">
                  <c:v>10.804193</c:v>
                </c:pt>
                <c:pt idx="539">
                  <c:v>10.805835</c:v>
                </c:pt>
                <c:pt idx="540">
                  <c:v>10.830463999999999</c:v>
                </c:pt>
                <c:pt idx="541">
                  <c:v>10.850989</c:v>
                </c:pt>
                <c:pt idx="542">
                  <c:v>10.864125</c:v>
                </c:pt>
                <c:pt idx="543">
                  <c:v>10.890397</c:v>
                </c:pt>
                <c:pt idx="544">
                  <c:v>10.910921999999999</c:v>
                </c:pt>
                <c:pt idx="545">
                  <c:v>10.949509000000001</c:v>
                </c:pt>
                <c:pt idx="546">
                  <c:v>11.436358</c:v>
                </c:pt>
                <c:pt idx="547">
                  <c:v>11.474124</c:v>
                </c:pt>
                <c:pt idx="548">
                  <c:v>11.503679999999999</c:v>
                </c:pt>
                <c:pt idx="549">
                  <c:v>11.526669</c:v>
                </c:pt>
                <c:pt idx="550">
                  <c:v>11.559507999999999</c:v>
                </c:pt>
                <c:pt idx="551">
                  <c:v>11.61041</c:v>
                </c:pt>
                <c:pt idx="552">
                  <c:v>11.637503000000001</c:v>
                </c:pt>
                <c:pt idx="553">
                  <c:v>11.65146</c:v>
                </c:pt>
                <c:pt idx="554">
                  <c:v>11.697435</c:v>
                </c:pt>
                <c:pt idx="555">
                  <c:v>11.736843</c:v>
                </c:pt>
                <c:pt idx="556">
                  <c:v>11.7508</c:v>
                </c:pt>
                <c:pt idx="557">
                  <c:v>11.769683000000001</c:v>
                </c:pt>
                <c:pt idx="558">
                  <c:v>11.796775999999999</c:v>
                </c:pt>
                <c:pt idx="559">
                  <c:v>11.832079</c:v>
                </c:pt>
                <c:pt idx="560">
                  <c:v>11.851782999999999</c:v>
                </c:pt>
                <c:pt idx="561">
                  <c:v>11.863276000000001</c:v>
                </c:pt>
                <c:pt idx="562">
                  <c:v>11.900221</c:v>
                </c:pt>
                <c:pt idx="563">
                  <c:v>11.946198000000001</c:v>
                </c:pt>
                <c:pt idx="564">
                  <c:v>11.943733999999999</c:v>
                </c:pt>
                <c:pt idx="565">
                  <c:v>11.947839</c:v>
                </c:pt>
                <c:pt idx="566">
                  <c:v>11.976573999999999</c:v>
                </c:pt>
                <c:pt idx="567">
                  <c:v>12.011877</c:v>
                </c:pt>
                <c:pt idx="568">
                  <c:v>12.040611</c:v>
                </c:pt>
                <c:pt idx="569">
                  <c:v>12.076734999999999</c:v>
                </c:pt>
                <c:pt idx="570">
                  <c:v>12.084946</c:v>
                </c:pt>
                <c:pt idx="571">
                  <c:v>12.089871</c:v>
                </c:pt>
                <c:pt idx="572">
                  <c:v>12.119427999999999</c:v>
                </c:pt>
                <c:pt idx="573">
                  <c:v>12.155551000000001</c:v>
                </c:pt>
                <c:pt idx="574">
                  <c:v>12.222873</c:v>
                </c:pt>
                <c:pt idx="575">
                  <c:v>12.254071</c:v>
                </c:pt>
                <c:pt idx="576">
                  <c:v>12.283626999999999</c:v>
                </c:pt>
                <c:pt idx="577">
                  <c:v>12.324676999999999</c:v>
                </c:pt>
                <c:pt idx="578">
                  <c:v>12.358337000000001</c:v>
                </c:pt>
                <c:pt idx="579">
                  <c:v>12.369831</c:v>
                </c:pt>
                <c:pt idx="580">
                  <c:v>12.406776000000001</c:v>
                </c:pt>
                <c:pt idx="581">
                  <c:v>12.449469000000001</c:v>
                </c:pt>
                <c:pt idx="582">
                  <c:v>12.46753</c:v>
                </c:pt>
                <c:pt idx="583">
                  <c:v>12.50037</c:v>
                </c:pt>
                <c:pt idx="584">
                  <c:v>12.526642000000001</c:v>
                </c:pt>
                <c:pt idx="585">
                  <c:v>12.561124</c:v>
                </c:pt>
                <c:pt idx="586">
                  <c:v>12.615309999999999</c:v>
                </c:pt>
                <c:pt idx="587">
                  <c:v>12.649792</c:v>
                </c:pt>
                <c:pt idx="588">
                  <c:v>12.674421000000001</c:v>
                </c:pt>
                <c:pt idx="589">
                  <c:v>12.687557</c:v>
                </c:pt>
                <c:pt idx="590">
                  <c:v>12.741743</c:v>
                </c:pt>
                <c:pt idx="591">
                  <c:v>12.766374000000001</c:v>
                </c:pt>
                <c:pt idx="592">
                  <c:v>12.795928999999999</c:v>
                </c:pt>
                <c:pt idx="593">
                  <c:v>12.818917000000001</c:v>
                </c:pt>
                <c:pt idx="594">
                  <c:v>12.864893</c:v>
                </c:pt>
                <c:pt idx="595">
                  <c:v>12.873103</c:v>
                </c:pt>
                <c:pt idx="596">
                  <c:v>12.912511</c:v>
                </c:pt>
                <c:pt idx="597">
                  <c:v>12.955202999999999</c:v>
                </c:pt>
                <c:pt idx="598">
                  <c:v>12.995431999999999</c:v>
                </c:pt>
                <c:pt idx="599">
                  <c:v>13.027450999999999</c:v>
                </c:pt>
                <c:pt idx="600">
                  <c:v>13.081636</c:v>
                </c:pt>
                <c:pt idx="601">
                  <c:v>13.129254</c:v>
                </c:pt>
                <c:pt idx="602">
                  <c:v>13.160451999999999</c:v>
                </c:pt>
                <c:pt idx="603">
                  <c:v>13.173588000000001</c:v>
                </c:pt>
                <c:pt idx="604">
                  <c:v>13.201502</c:v>
                </c:pt>
                <c:pt idx="605">
                  <c:v>13.254046000000001</c:v>
                </c:pt>
                <c:pt idx="606">
                  <c:v>13.288527999999999</c:v>
                </c:pt>
                <c:pt idx="607">
                  <c:v>13.269645000000001</c:v>
                </c:pt>
                <c:pt idx="608">
                  <c:v>13.181798000000001</c:v>
                </c:pt>
                <c:pt idx="609">
                  <c:v>13.175230000000001</c:v>
                </c:pt>
                <c:pt idx="610">
                  <c:v>13.189187</c:v>
                </c:pt>
                <c:pt idx="611">
                  <c:v>13.188366</c:v>
                </c:pt>
                <c:pt idx="612">
                  <c:v>13.176871999999999</c:v>
                </c:pt>
                <c:pt idx="613">
                  <c:v>13.042229000000001</c:v>
                </c:pt>
                <c:pt idx="614">
                  <c:v>9.3723790000000005</c:v>
                </c:pt>
                <c:pt idx="615">
                  <c:v>9.3428240000000002</c:v>
                </c:pt>
                <c:pt idx="616">
                  <c:v>9.3518539999999994</c:v>
                </c:pt>
                <c:pt idx="617">
                  <c:v>9.3559599999999996</c:v>
                </c:pt>
                <c:pt idx="618">
                  <c:v>9.357602</c:v>
                </c:pt>
                <c:pt idx="619">
                  <c:v>9.3559599999999996</c:v>
                </c:pt>
                <c:pt idx="620">
                  <c:v>9.3608860000000007</c:v>
                </c:pt>
                <c:pt idx="621">
                  <c:v>9.3493919999999999</c:v>
                </c:pt>
                <c:pt idx="622">
                  <c:v>9.357602</c:v>
                </c:pt>
                <c:pt idx="623">
                  <c:v>9.3592429999999993</c:v>
                </c:pt>
                <c:pt idx="624">
                  <c:v>9.3543179999999992</c:v>
                </c:pt>
                <c:pt idx="625">
                  <c:v>9.3658110000000008</c:v>
                </c:pt>
                <c:pt idx="626">
                  <c:v>9.3559599999999996</c:v>
                </c:pt>
                <c:pt idx="627">
                  <c:v>9.3395399999999995</c:v>
                </c:pt>
                <c:pt idx="628">
                  <c:v>9.3567809999999998</c:v>
                </c:pt>
                <c:pt idx="629">
                  <c:v>9.3510340000000003</c:v>
                </c:pt>
                <c:pt idx="630">
                  <c:v>9.3493919999999999</c:v>
                </c:pt>
                <c:pt idx="631">
                  <c:v>9.3493919999999999</c:v>
                </c:pt>
                <c:pt idx="632">
                  <c:v>9.3510340000000003</c:v>
                </c:pt>
                <c:pt idx="633">
                  <c:v>9.3592429999999993</c:v>
                </c:pt>
                <c:pt idx="634">
                  <c:v>9.3592429999999993</c:v>
                </c:pt>
                <c:pt idx="635">
                  <c:v>9.3608860000000007</c:v>
                </c:pt>
                <c:pt idx="636">
                  <c:v>9.3592429999999993</c:v>
                </c:pt>
                <c:pt idx="637">
                  <c:v>9.3493919999999999</c:v>
                </c:pt>
                <c:pt idx="638">
                  <c:v>9.3534970000000008</c:v>
                </c:pt>
                <c:pt idx="639">
                  <c:v>9.3461069999999999</c:v>
                </c:pt>
                <c:pt idx="640">
                  <c:v>9.3534970000000008</c:v>
                </c:pt>
                <c:pt idx="641">
                  <c:v>9.3493919999999999</c:v>
                </c:pt>
                <c:pt idx="642">
                  <c:v>9.3608860000000007</c:v>
                </c:pt>
                <c:pt idx="643">
                  <c:v>9.3526749999999996</c:v>
                </c:pt>
                <c:pt idx="644">
                  <c:v>9.3518539999999994</c:v>
                </c:pt>
                <c:pt idx="645">
                  <c:v>9.3658110000000008</c:v>
                </c:pt>
                <c:pt idx="646">
                  <c:v>9.3543179999999992</c:v>
                </c:pt>
                <c:pt idx="647">
                  <c:v>9.3559599999999996</c:v>
                </c:pt>
                <c:pt idx="648">
                  <c:v>9.3592429999999993</c:v>
                </c:pt>
                <c:pt idx="649">
                  <c:v>9.3510340000000003</c:v>
                </c:pt>
                <c:pt idx="650">
                  <c:v>9.3674540000000004</c:v>
                </c:pt>
                <c:pt idx="651">
                  <c:v>9.3592429999999993</c:v>
                </c:pt>
                <c:pt idx="652">
                  <c:v>9.3559599999999996</c:v>
                </c:pt>
                <c:pt idx="653">
                  <c:v>9.357602</c:v>
                </c:pt>
                <c:pt idx="654">
                  <c:v>9.3592429999999993</c:v>
                </c:pt>
                <c:pt idx="655">
                  <c:v>9.3493919999999999</c:v>
                </c:pt>
                <c:pt idx="656">
                  <c:v>9.3510340000000003</c:v>
                </c:pt>
                <c:pt idx="657">
                  <c:v>9.3690960000000008</c:v>
                </c:pt>
                <c:pt idx="658">
                  <c:v>9.3559599999999996</c:v>
                </c:pt>
                <c:pt idx="659">
                  <c:v>9.3592429999999993</c:v>
                </c:pt>
                <c:pt idx="660">
                  <c:v>9.3592429999999993</c:v>
                </c:pt>
                <c:pt idx="661">
                  <c:v>9.3559599999999996</c:v>
                </c:pt>
                <c:pt idx="662">
                  <c:v>9.3461069999999999</c:v>
                </c:pt>
                <c:pt idx="663">
                  <c:v>9.3625279999999993</c:v>
                </c:pt>
                <c:pt idx="664">
                  <c:v>9.3625279999999993</c:v>
                </c:pt>
                <c:pt idx="665">
                  <c:v>9.3608860000000007</c:v>
                </c:pt>
                <c:pt idx="666">
                  <c:v>9.3658110000000008</c:v>
                </c:pt>
                <c:pt idx="667">
                  <c:v>9.357602</c:v>
                </c:pt>
                <c:pt idx="668">
                  <c:v>9.3559599999999996</c:v>
                </c:pt>
                <c:pt idx="669">
                  <c:v>9.3584219999999991</c:v>
                </c:pt>
                <c:pt idx="670">
                  <c:v>9.3559599999999996</c:v>
                </c:pt>
                <c:pt idx="671">
                  <c:v>9.3641690000000004</c:v>
                </c:pt>
                <c:pt idx="672">
                  <c:v>9.3559599999999996</c:v>
                </c:pt>
                <c:pt idx="673">
                  <c:v>9.3559599999999996</c:v>
                </c:pt>
                <c:pt idx="674">
                  <c:v>9.3526749999999996</c:v>
                </c:pt>
                <c:pt idx="675">
                  <c:v>9.3526749999999996</c:v>
                </c:pt>
                <c:pt idx="676">
                  <c:v>9.3559599999999996</c:v>
                </c:pt>
                <c:pt idx="677">
                  <c:v>9.3510340000000003</c:v>
                </c:pt>
                <c:pt idx="678">
                  <c:v>9.3526749999999996</c:v>
                </c:pt>
                <c:pt idx="679">
                  <c:v>9.3461069999999999</c:v>
                </c:pt>
                <c:pt idx="680">
                  <c:v>9.3584219999999991</c:v>
                </c:pt>
                <c:pt idx="681">
                  <c:v>9.3444660000000006</c:v>
                </c:pt>
                <c:pt idx="682">
                  <c:v>9.3510340000000003</c:v>
                </c:pt>
                <c:pt idx="683">
                  <c:v>9.3584219999999991</c:v>
                </c:pt>
                <c:pt idx="684">
                  <c:v>9.3526749999999996</c:v>
                </c:pt>
                <c:pt idx="685">
                  <c:v>9.3625279999999993</c:v>
                </c:pt>
                <c:pt idx="686">
                  <c:v>9.3411819999999999</c:v>
                </c:pt>
                <c:pt idx="687">
                  <c:v>9.3592429999999993</c:v>
                </c:pt>
                <c:pt idx="688">
                  <c:v>9.3674540000000004</c:v>
                </c:pt>
                <c:pt idx="689">
                  <c:v>9.3658110000000008</c:v>
                </c:pt>
                <c:pt idx="690">
                  <c:v>9.3543179999999992</c:v>
                </c:pt>
                <c:pt idx="691">
                  <c:v>9.3592429999999993</c:v>
                </c:pt>
                <c:pt idx="692">
                  <c:v>9.3526749999999996</c:v>
                </c:pt>
                <c:pt idx="693">
                  <c:v>9.3543179999999992</c:v>
                </c:pt>
                <c:pt idx="694">
                  <c:v>9.3428240000000002</c:v>
                </c:pt>
                <c:pt idx="695">
                  <c:v>9.357602</c:v>
                </c:pt>
                <c:pt idx="696">
                  <c:v>9.3608860000000007</c:v>
                </c:pt>
                <c:pt idx="697">
                  <c:v>9.3428240000000002</c:v>
                </c:pt>
                <c:pt idx="698">
                  <c:v>9.3658110000000008</c:v>
                </c:pt>
                <c:pt idx="699">
                  <c:v>9.357602</c:v>
                </c:pt>
                <c:pt idx="700">
                  <c:v>9.3526749999999996</c:v>
                </c:pt>
                <c:pt idx="701">
                  <c:v>9.3600650000000005</c:v>
                </c:pt>
                <c:pt idx="702">
                  <c:v>9.3510340000000003</c:v>
                </c:pt>
                <c:pt idx="703">
                  <c:v>9.3543179999999992</c:v>
                </c:pt>
                <c:pt idx="704">
                  <c:v>9.3559599999999996</c:v>
                </c:pt>
                <c:pt idx="705">
                  <c:v>9.3461069999999999</c:v>
                </c:pt>
                <c:pt idx="706">
                  <c:v>9.357602</c:v>
                </c:pt>
                <c:pt idx="707">
                  <c:v>9.3461069999999999</c:v>
                </c:pt>
                <c:pt idx="708">
                  <c:v>9.3526749999999996</c:v>
                </c:pt>
                <c:pt idx="709">
                  <c:v>9.3551389999999994</c:v>
                </c:pt>
                <c:pt idx="710">
                  <c:v>9.3633489999999995</c:v>
                </c:pt>
                <c:pt idx="711">
                  <c:v>9.3510340000000003</c:v>
                </c:pt>
                <c:pt idx="712">
                  <c:v>9.3608860000000007</c:v>
                </c:pt>
                <c:pt idx="713">
                  <c:v>9.3592429999999993</c:v>
                </c:pt>
                <c:pt idx="714">
                  <c:v>9.357602</c:v>
                </c:pt>
                <c:pt idx="715">
                  <c:v>9.3428240000000002</c:v>
                </c:pt>
                <c:pt idx="716">
                  <c:v>9.3526749999999996</c:v>
                </c:pt>
                <c:pt idx="717">
                  <c:v>9.3543179999999992</c:v>
                </c:pt>
                <c:pt idx="718">
                  <c:v>9.3543179999999992</c:v>
                </c:pt>
                <c:pt idx="719">
                  <c:v>9.3625279999999993</c:v>
                </c:pt>
                <c:pt idx="720">
                  <c:v>9.3559599999999996</c:v>
                </c:pt>
                <c:pt idx="721">
                  <c:v>9.3608860000000007</c:v>
                </c:pt>
              </c:numCache>
            </c:numRef>
          </c:xVal>
          <c:yVal>
            <c:numRef>
              <c:f>'AT1-raw'!$C$2:$C$723</c:f>
              <c:numCache>
                <c:formatCode>General</c:formatCode>
                <c:ptCount val="722"/>
                <c:pt idx="0">
                  <c:v>-4.9640849999999989E-4</c:v>
                </c:pt>
                <c:pt idx="1">
                  <c:v>2.5530497999999998E-3</c:v>
                </c:pt>
                <c:pt idx="2">
                  <c:v>-2.0566412999999998E-3</c:v>
                </c:pt>
                <c:pt idx="3">
                  <c:v>1.2765248999999999E-3</c:v>
                </c:pt>
                <c:pt idx="4">
                  <c:v>4.2549758999999993E-3</c:v>
                </c:pt>
                <c:pt idx="5">
                  <c:v>2.9074436999999998E-3</c:v>
                </c:pt>
                <c:pt idx="6">
                  <c:v>9.2180969999999991E-4</c:v>
                </c:pt>
                <c:pt idx="7">
                  <c:v>1.0638243E-3</c:v>
                </c:pt>
                <c:pt idx="8">
                  <c:v>4.0422752999999994E-3</c:v>
                </c:pt>
                <c:pt idx="9">
                  <c:v>1.9856339999999996E-3</c:v>
                </c:pt>
                <c:pt idx="10">
                  <c:v>4.2549758999999993E-3</c:v>
                </c:pt>
                <c:pt idx="11">
                  <c:v>1.9146266999999998E-3</c:v>
                </c:pt>
                <c:pt idx="12">
                  <c:v>1.8439406999999999E-3</c:v>
                </c:pt>
                <c:pt idx="13">
                  <c:v>3.0494582999999998E-3</c:v>
                </c:pt>
                <c:pt idx="14">
                  <c:v>3.1204656E-3</c:v>
                </c:pt>
                <c:pt idx="15">
                  <c:v>2.4110351999999998E-3</c:v>
                </c:pt>
                <c:pt idx="16">
                  <c:v>2.7657503999999997E-3</c:v>
                </c:pt>
                <c:pt idx="17">
                  <c:v>2.7657503999999997E-3</c:v>
                </c:pt>
                <c:pt idx="18">
                  <c:v>0.73461935609999995</c:v>
                </c:pt>
                <c:pt idx="19">
                  <c:v>0.4584012804</c:v>
                </c:pt>
                <c:pt idx="20">
                  <c:v>0.92176696709999983</c:v>
                </c:pt>
                <c:pt idx="21">
                  <c:v>0.68256714959999987</c:v>
                </c:pt>
                <c:pt idx="22">
                  <c:v>1.1407557293999999</c:v>
                </c:pt>
                <c:pt idx="23">
                  <c:v>1.1109708980999999</c:v>
                </c:pt>
                <c:pt idx="24">
                  <c:v>1.6059650354999999</c:v>
                </c:pt>
                <c:pt idx="25">
                  <c:v>1.3040754110999999</c:v>
                </c:pt>
                <c:pt idx="26">
                  <c:v>1.5978804848999999</c:v>
                </c:pt>
                <c:pt idx="27">
                  <c:v>1.7777946689999997</c:v>
                </c:pt>
                <c:pt idx="28">
                  <c:v>1.8204151139999998</c:v>
                </c:pt>
                <c:pt idx="29">
                  <c:v>2.0245116212999998</c:v>
                </c:pt>
                <c:pt idx="30">
                  <c:v>2.1378354164999998</c:v>
                </c:pt>
                <c:pt idx="31">
                  <c:v>2.4361791740999998</c:v>
                </c:pt>
                <c:pt idx="32">
                  <c:v>2.4361791740999998</c:v>
                </c:pt>
                <c:pt idx="33">
                  <c:v>2.8259337455999995</c:v>
                </c:pt>
                <c:pt idx="34">
                  <c:v>2.7806185575</c:v>
                </c:pt>
                <c:pt idx="35">
                  <c:v>3.1730678720999999</c:v>
                </c:pt>
                <c:pt idx="36">
                  <c:v>3.513039579</c:v>
                </c:pt>
                <c:pt idx="37">
                  <c:v>3.4791414650999997</c:v>
                </c:pt>
                <c:pt idx="38">
                  <c:v>4.2682953914999997</c:v>
                </c:pt>
                <c:pt idx="39">
                  <c:v>4.2046837748999994</c:v>
                </c:pt>
                <c:pt idx="40">
                  <c:v>4.4352319473000001</c:v>
                </c:pt>
                <c:pt idx="41">
                  <c:v>4.4352319473000001</c:v>
                </c:pt>
                <c:pt idx="42">
                  <c:v>5.0269556987999993</c:v>
                </c:pt>
                <c:pt idx="43">
                  <c:v>5.4146533077000001</c:v>
                </c:pt>
                <c:pt idx="44">
                  <c:v>5.4146533077000001</c:v>
                </c:pt>
                <c:pt idx="45">
                  <c:v>5.8322070764999996</c:v>
                </c:pt>
                <c:pt idx="46">
                  <c:v>7.0800463124999995</c:v>
                </c:pt>
                <c:pt idx="47">
                  <c:v>6.5373966377999997</c:v>
                </c:pt>
                <c:pt idx="48">
                  <c:v>6.674902434899999</c:v>
                </c:pt>
                <c:pt idx="49">
                  <c:v>6.6733422020999997</c:v>
                </c:pt>
                <c:pt idx="50">
                  <c:v>7.3549165346999992</c:v>
                </c:pt>
                <c:pt idx="51">
                  <c:v>7.3549165346999992</c:v>
                </c:pt>
                <c:pt idx="52">
                  <c:v>7.8441664706999994</c:v>
                </c:pt>
                <c:pt idx="53">
                  <c:v>7.7864410700999986</c:v>
                </c:pt>
                <c:pt idx="54">
                  <c:v>8.5011330788999988</c:v>
                </c:pt>
                <c:pt idx="55">
                  <c:v>8.5858068743999993</c:v>
                </c:pt>
                <c:pt idx="56">
                  <c:v>9.1535606819999984</c:v>
                </c:pt>
                <c:pt idx="57">
                  <c:v>9.1535606819999984</c:v>
                </c:pt>
                <c:pt idx="58">
                  <c:v>9.5980622030999996</c:v>
                </c:pt>
                <c:pt idx="59">
                  <c:v>10.293677666999999</c:v>
                </c:pt>
                <c:pt idx="60">
                  <c:v>10.443948713099999</c:v>
                </c:pt>
                <c:pt idx="61">
                  <c:v>11.121268069799999</c:v>
                </c:pt>
                <c:pt idx="62">
                  <c:v>11.0256739299</c:v>
                </c:pt>
                <c:pt idx="63">
                  <c:v>10.971635446799999</c:v>
                </c:pt>
                <c:pt idx="64">
                  <c:v>10.931851759499999</c:v>
                </c:pt>
                <c:pt idx="65">
                  <c:v>10.9029177306</c:v>
                </c:pt>
                <c:pt idx="66">
                  <c:v>10.890861911999998</c:v>
                </c:pt>
                <c:pt idx="67">
                  <c:v>10.863488115899999</c:v>
                </c:pt>
                <c:pt idx="68">
                  <c:v>10.829165885999998</c:v>
                </c:pt>
                <c:pt idx="69">
                  <c:v>10.814840404199998</c:v>
                </c:pt>
                <c:pt idx="70">
                  <c:v>10.8049125555</c:v>
                </c:pt>
                <c:pt idx="71">
                  <c:v>10.774985388299998</c:v>
                </c:pt>
                <c:pt idx="72">
                  <c:v>10.7544199392</c:v>
                </c:pt>
                <c:pt idx="73">
                  <c:v>10.7164085427</c:v>
                </c:pt>
                <c:pt idx="74">
                  <c:v>10.7040699801</c:v>
                </c:pt>
                <c:pt idx="75">
                  <c:v>8.8053627311999989</c:v>
                </c:pt>
                <c:pt idx="76">
                  <c:v>5.1579371780999992</c:v>
                </c:pt>
                <c:pt idx="77">
                  <c:v>4.4555140097999999</c:v>
                </c:pt>
                <c:pt idx="78">
                  <c:v>4.5211819463999996</c:v>
                </c:pt>
                <c:pt idx="79">
                  <c:v>4.5562855778999998</c:v>
                </c:pt>
                <c:pt idx="80">
                  <c:v>4.2604948700999996</c:v>
                </c:pt>
                <c:pt idx="81">
                  <c:v>3.4431873524999994</c:v>
                </c:pt>
                <c:pt idx="82">
                  <c:v>3.3150419883</c:v>
                </c:pt>
                <c:pt idx="83">
                  <c:v>3.3366712616999998</c:v>
                </c:pt>
                <c:pt idx="84">
                  <c:v>3.3609955994999998</c:v>
                </c:pt>
                <c:pt idx="85">
                  <c:v>3.4143953381999994</c:v>
                </c:pt>
                <c:pt idx="86">
                  <c:v>3.4214870717999997</c:v>
                </c:pt>
                <c:pt idx="87">
                  <c:v>3.4376555303999998</c:v>
                </c:pt>
                <c:pt idx="88">
                  <c:v>3.4520516981999996</c:v>
                </c:pt>
                <c:pt idx="89">
                  <c:v>3.4614127736999998</c:v>
                </c:pt>
                <c:pt idx="90">
                  <c:v>3.4663768586999995</c:v>
                </c:pt>
                <c:pt idx="91">
                  <c:v>3.4763757146999996</c:v>
                </c:pt>
                <c:pt idx="92">
                  <c:v>3.4824039452999997</c:v>
                </c:pt>
                <c:pt idx="93">
                  <c:v>3.4889282630999996</c:v>
                </c:pt>
                <c:pt idx="94">
                  <c:v>3.4934666255999995</c:v>
                </c:pt>
                <c:pt idx="95">
                  <c:v>4.0176781784999998</c:v>
                </c:pt>
                <c:pt idx="96">
                  <c:v>4.5132394103999998</c:v>
                </c:pt>
                <c:pt idx="97">
                  <c:v>4.8145619403</c:v>
                </c:pt>
                <c:pt idx="98">
                  <c:v>5.2995569003999998</c:v>
                </c:pt>
                <c:pt idx="99">
                  <c:v>5.3301212054999993</c:v>
                </c:pt>
                <c:pt idx="100">
                  <c:v>6.1922478239999998</c:v>
                </c:pt>
                <c:pt idx="101">
                  <c:v>6.7203599588999996</c:v>
                </c:pt>
                <c:pt idx="102">
                  <c:v>7.3028646494999991</c:v>
                </c:pt>
                <c:pt idx="103">
                  <c:v>7.2855607166999992</c:v>
                </c:pt>
                <c:pt idx="104">
                  <c:v>7.9818146036999993</c:v>
                </c:pt>
                <c:pt idx="105">
                  <c:v>8.667147182399999</c:v>
                </c:pt>
                <c:pt idx="106">
                  <c:v>8.9332953947999982</c:v>
                </c:pt>
                <c:pt idx="107">
                  <c:v>9.0311598404999991</c:v>
                </c:pt>
                <c:pt idx="108">
                  <c:v>10.025190390600001</c:v>
                </c:pt>
                <c:pt idx="109">
                  <c:v>10.891571663699999</c:v>
                </c:pt>
                <c:pt idx="110">
                  <c:v>10.897103164499999</c:v>
                </c:pt>
                <c:pt idx="111">
                  <c:v>11.500882734599999</c:v>
                </c:pt>
                <c:pt idx="112">
                  <c:v>12.303367719300001</c:v>
                </c:pt>
                <c:pt idx="113">
                  <c:v>13.016570823899999</c:v>
                </c:pt>
                <c:pt idx="114">
                  <c:v>12.981608885699998</c:v>
                </c:pt>
                <c:pt idx="115">
                  <c:v>12.897573834599998</c:v>
                </c:pt>
                <c:pt idx="116">
                  <c:v>12.847223554199999</c:v>
                </c:pt>
                <c:pt idx="117">
                  <c:v>12.813609790799999</c:v>
                </c:pt>
                <c:pt idx="118">
                  <c:v>12.783044200499999</c:v>
                </c:pt>
                <c:pt idx="119">
                  <c:v>12.752408888099998</c:v>
                </c:pt>
                <c:pt idx="120">
                  <c:v>12.733190328599999</c:v>
                </c:pt>
                <c:pt idx="121">
                  <c:v>12.7127659302</c:v>
                </c:pt>
                <c:pt idx="122">
                  <c:v>12.696668157599998</c:v>
                </c:pt>
                <c:pt idx="123">
                  <c:v>12.678230357099999</c:v>
                </c:pt>
                <c:pt idx="124">
                  <c:v>10.901853585</c:v>
                </c:pt>
                <c:pt idx="125">
                  <c:v>9.6998272308000004</c:v>
                </c:pt>
                <c:pt idx="126">
                  <c:v>9.2746143125999989</c:v>
                </c:pt>
                <c:pt idx="127">
                  <c:v>9.0109484640000002</c:v>
                </c:pt>
                <c:pt idx="128">
                  <c:v>9.0109484640000002</c:v>
                </c:pt>
                <c:pt idx="129">
                  <c:v>8.3922062741999994</c:v>
                </c:pt>
                <c:pt idx="130">
                  <c:v>8.1647072388000002</c:v>
                </c:pt>
                <c:pt idx="131">
                  <c:v>8.1522256976999987</c:v>
                </c:pt>
                <c:pt idx="132">
                  <c:v>8.1567643815000004</c:v>
                </c:pt>
                <c:pt idx="133">
                  <c:v>8.0377673921999993</c:v>
                </c:pt>
                <c:pt idx="134">
                  <c:v>7.2768380642999997</c:v>
                </c:pt>
                <c:pt idx="135">
                  <c:v>6.6278856419999999</c:v>
                </c:pt>
                <c:pt idx="136">
                  <c:v>6.3242227628999999</c:v>
                </c:pt>
                <c:pt idx="137">
                  <c:v>6.3412429877999994</c:v>
                </c:pt>
                <c:pt idx="138">
                  <c:v>6.3645741872999988</c:v>
                </c:pt>
                <c:pt idx="139">
                  <c:v>6.3916642755000002</c:v>
                </c:pt>
                <c:pt idx="140">
                  <c:v>6.3954932075999995</c:v>
                </c:pt>
                <c:pt idx="141">
                  <c:v>6.4052089982999991</c:v>
                </c:pt>
                <c:pt idx="142">
                  <c:v>5.8110742115999994</c:v>
                </c:pt>
                <c:pt idx="143">
                  <c:v>5.5892490128999999</c:v>
                </c:pt>
                <c:pt idx="144">
                  <c:v>5.5413807749999995</c:v>
                </c:pt>
                <c:pt idx="145">
                  <c:v>5.3155126583999994</c:v>
                </c:pt>
                <c:pt idx="146">
                  <c:v>5.0468120387999997</c:v>
                </c:pt>
                <c:pt idx="147">
                  <c:v>4.9185956672999991</c:v>
                </c:pt>
                <c:pt idx="148">
                  <c:v>4.7263422779999997</c:v>
                </c:pt>
                <c:pt idx="149">
                  <c:v>4.5753621227999997</c:v>
                </c:pt>
                <c:pt idx="150">
                  <c:v>4.4916811442999993</c:v>
                </c:pt>
                <c:pt idx="151">
                  <c:v>4.4932413770999995</c:v>
                </c:pt>
                <c:pt idx="152">
                  <c:v>4.5396203894999996</c:v>
                </c:pt>
                <c:pt idx="153">
                  <c:v>4.5462157145999997</c:v>
                </c:pt>
                <c:pt idx="154">
                  <c:v>4.5524560031999997</c:v>
                </c:pt>
                <c:pt idx="155">
                  <c:v>4.3965827702999993</c:v>
                </c:pt>
                <c:pt idx="156">
                  <c:v>4.3361623052999994</c:v>
                </c:pt>
                <c:pt idx="157">
                  <c:v>4.0913596583999992</c:v>
                </c:pt>
                <c:pt idx="158">
                  <c:v>3.8525855633999995</c:v>
                </c:pt>
                <c:pt idx="159">
                  <c:v>3.5015511761999996</c:v>
                </c:pt>
                <c:pt idx="160">
                  <c:v>3.366456093</c:v>
                </c:pt>
                <c:pt idx="161">
                  <c:v>3.1009463036999998</c:v>
                </c:pt>
                <c:pt idx="162">
                  <c:v>2.8511092070999995</c:v>
                </c:pt>
                <c:pt idx="163">
                  <c:v>2.5520560190999997</c:v>
                </c:pt>
                <c:pt idx="164">
                  <c:v>2.4196556789999999</c:v>
                </c:pt>
                <c:pt idx="165">
                  <c:v>2.4196556789999999</c:v>
                </c:pt>
                <c:pt idx="166">
                  <c:v>2.1336514478999997</c:v>
                </c:pt>
                <c:pt idx="167">
                  <c:v>2.2554851948999999</c:v>
                </c:pt>
                <c:pt idx="168">
                  <c:v>2.2936379633999997</c:v>
                </c:pt>
                <c:pt idx="169">
                  <c:v>2.3034954474</c:v>
                </c:pt>
                <c:pt idx="170">
                  <c:v>1.9915356384</c:v>
                </c:pt>
                <c:pt idx="171">
                  <c:v>1.6626979404</c:v>
                </c:pt>
                <c:pt idx="172">
                  <c:v>1.5360418016999999</c:v>
                </c:pt>
                <c:pt idx="173">
                  <c:v>1.3022314704</c:v>
                </c:pt>
                <c:pt idx="174">
                  <c:v>1.3402425456</c:v>
                </c:pt>
                <c:pt idx="175">
                  <c:v>1.2786872489999999</c:v>
                </c:pt>
                <c:pt idx="176">
                  <c:v>1.0226805497999998</c:v>
                </c:pt>
                <c:pt idx="177">
                  <c:v>0.92595093569999998</c:v>
                </c:pt>
                <c:pt idx="178">
                  <c:v>0.82993075199999988</c:v>
                </c:pt>
                <c:pt idx="179">
                  <c:v>0.63037292849999993</c:v>
                </c:pt>
                <c:pt idx="180">
                  <c:v>0.57257619929999992</c:v>
                </c:pt>
                <c:pt idx="181">
                  <c:v>0.55867676129999999</c:v>
                </c:pt>
                <c:pt idx="182">
                  <c:v>0.54264967470000003</c:v>
                </c:pt>
                <c:pt idx="183">
                  <c:v>0.48407315039999993</c:v>
                </c:pt>
                <c:pt idx="184">
                  <c:v>0.43492806629999997</c:v>
                </c:pt>
                <c:pt idx="185">
                  <c:v>0.36741618899999995</c:v>
                </c:pt>
                <c:pt idx="186">
                  <c:v>0.32770318770000001</c:v>
                </c:pt>
                <c:pt idx="187">
                  <c:v>0.30486807539999999</c:v>
                </c:pt>
                <c:pt idx="188">
                  <c:v>0.32713577189999993</c:v>
                </c:pt>
                <c:pt idx="189">
                  <c:v>0.3329509806</c:v>
                </c:pt>
                <c:pt idx="190">
                  <c:v>0.23650507439999996</c:v>
                </c:pt>
                <c:pt idx="191">
                  <c:v>0.23650507439999996</c:v>
                </c:pt>
                <c:pt idx="192">
                  <c:v>0.22260563639999997</c:v>
                </c:pt>
                <c:pt idx="193">
                  <c:v>0.22863322439999997</c:v>
                </c:pt>
                <c:pt idx="194">
                  <c:v>8.736853859999999E-2</c:v>
                </c:pt>
                <c:pt idx="195">
                  <c:v>0.12013182089999998</c:v>
                </c:pt>
                <c:pt idx="196">
                  <c:v>6.3398916E-2</c:v>
                </c:pt>
                <c:pt idx="197">
                  <c:v>6.7937599799999998E-2</c:v>
                </c:pt>
                <c:pt idx="198">
                  <c:v>8.3609971199999994E-2</c:v>
                </c:pt>
                <c:pt idx="199">
                  <c:v>9.0063281699999984E-2</c:v>
                </c:pt>
                <c:pt idx="200">
                  <c:v>9.7084007999999986E-2</c:v>
                </c:pt>
                <c:pt idx="201">
                  <c:v>0.1064450835</c:v>
                </c:pt>
                <c:pt idx="202">
                  <c:v>0.11048735879999999</c:v>
                </c:pt>
                <c:pt idx="203">
                  <c:v>0.8008550297999999</c:v>
                </c:pt>
                <c:pt idx="204">
                  <c:v>0.79262878589999997</c:v>
                </c:pt>
                <c:pt idx="205">
                  <c:v>1.6809233615999999</c:v>
                </c:pt>
                <c:pt idx="206">
                  <c:v>1.6146876879000001</c:v>
                </c:pt>
                <c:pt idx="207">
                  <c:v>1.9160809037999997</c:v>
                </c:pt>
                <c:pt idx="208">
                  <c:v>2.1169859382</c:v>
                </c:pt>
                <c:pt idx="209">
                  <c:v>2.1381901317000001</c:v>
                </c:pt>
                <c:pt idx="210">
                  <c:v>2.4580921554000001</c:v>
                </c:pt>
                <c:pt idx="211">
                  <c:v>2.4341935400999999</c:v>
                </c:pt>
                <c:pt idx="212">
                  <c:v>2.9900335436999996</c:v>
                </c:pt>
                <c:pt idx="213">
                  <c:v>2.9625180542999998</c:v>
                </c:pt>
                <c:pt idx="214">
                  <c:v>3.0703816772999994</c:v>
                </c:pt>
                <c:pt idx="215">
                  <c:v>3.5536037039999995</c:v>
                </c:pt>
                <c:pt idx="216">
                  <c:v>3.5721835190999998</c:v>
                </c:pt>
                <c:pt idx="217">
                  <c:v>4.1268180050999996</c:v>
                </c:pt>
                <c:pt idx="218">
                  <c:v>4.1071033583999998</c:v>
                </c:pt>
                <c:pt idx="219">
                  <c:v>4.6269182420999995</c:v>
                </c:pt>
                <c:pt idx="220">
                  <c:v>4.8843434808000001</c:v>
                </c:pt>
                <c:pt idx="221">
                  <c:v>5.8000115313</c:v>
                </c:pt>
                <c:pt idx="222">
                  <c:v>5.4544373162999999</c:v>
                </c:pt>
                <c:pt idx="223">
                  <c:v>6.1663635746999992</c:v>
                </c:pt>
                <c:pt idx="224">
                  <c:v>6.1125387560999993</c:v>
                </c:pt>
                <c:pt idx="225">
                  <c:v>6.8081542199999996</c:v>
                </c:pt>
                <c:pt idx="226">
                  <c:v>6.9801965540999991</c:v>
                </c:pt>
                <c:pt idx="227">
                  <c:v>7.9500441383999991</c:v>
                </c:pt>
                <c:pt idx="228">
                  <c:v>7.8805466270999993</c:v>
                </c:pt>
                <c:pt idx="229">
                  <c:v>8.2561177313999998</c:v>
                </c:pt>
                <c:pt idx="230">
                  <c:v>9.3882925017000005</c:v>
                </c:pt>
                <c:pt idx="231">
                  <c:v>9.5784895709999986</c:v>
                </c:pt>
                <c:pt idx="232">
                  <c:v>9.794783590199998</c:v>
                </c:pt>
                <c:pt idx="233">
                  <c:v>10.189431560699999</c:v>
                </c:pt>
                <c:pt idx="234">
                  <c:v>10.858737374099999</c:v>
                </c:pt>
                <c:pt idx="235">
                  <c:v>11.8134803241</c:v>
                </c:pt>
                <c:pt idx="236">
                  <c:v>12.568736136599998</c:v>
                </c:pt>
                <c:pt idx="237">
                  <c:v>13.129043816699999</c:v>
                </c:pt>
                <c:pt idx="238">
                  <c:v>13.515394535999999</c:v>
                </c:pt>
                <c:pt idx="239">
                  <c:v>13.8973489074</c:v>
                </c:pt>
                <c:pt idx="240">
                  <c:v>14.324617181699999</c:v>
                </c:pt>
                <c:pt idx="241">
                  <c:v>14.545308834</c:v>
                </c:pt>
                <c:pt idx="242">
                  <c:v>14.5706247036</c:v>
                </c:pt>
                <c:pt idx="243">
                  <c:v>15.067037701799999</c:v>
                </c:pt>
                <c:pt idx="244">
                  <c:v>15.109516774799998</c:v>
                </c:pt>
                <c:pt idx="245">
                  <c:v>15.549905655899998</c:v>
                </c:pt>
                <c:pt idx="246">
                  <c:v>15.482890187100001</c:v>
                </c:pt>
                <c:pt idx="247">
                  <c:v>16.0639753743</c:v>
                </c:pt>
                <c:pt idx="248">
                  <c:v>16.2984948147</c:v>
                </c:pt>
                <c:pt idx="249">
                  <c:v>16.877028237299999</c:v>
                </c:pt>
                <c:pt idx="250">
                  <c:v>17.212107187799997</c:v>
                </c:pt>
                <c:pt idx="251">
                  <c:v>17.119703235599999</c:v>
                </c:pt>
                <c:pt idx="252">
                  <c:v>17.549312501699998</c:v>
                </c:pt>
                <c:pt idx="253">
                  <c:v>17.4618013059</c:v>
                </c:pt>
                <c:pt idx="254">
                  <c:v>18.092104512300001</c:v>
                </c:pt>
                <c:pt idx="255">
                  <c:v>17.960980697099998</c:v>
                </c:pt>
                <c:pt idx="256">
                  <c:v>18.327403426499998</c:v>
                </c:pt>
                <c:pt idx="257">
                  <c:v>18.512919476099999</c:v>
                </c:pt>
                <c:pt idx="258">
                  <c:v>18.531783641699999</c:v>
                </c:pt>
                <c:pt idx="259">
                  <c:v>19.122301554299998</c:v>
                </c:pt>
                <c:pt idx="260">
                  <c:v>18.936501154199998</c:v>
                </c:pt>
                <c:pt idx="261">
                  <c:v>19.502907750899997</c:v>
                </c:pt>
                <c:pt idx="262">
                  <c:v>19.675943223299999</c:v>
                </c:pt>
                <c:pt idx="263">
                  <c:v>19.554960599999998</c:v>
                </c:pt>
                <c:pt idx="264">
                  <c:v>19.857488326199999</c:v>
                </c:pt>
                <c:pt idx="265">
                  <c:v>20.198877929999998</c:v>
                </c:pt>
                <c:pt idx="266">
                  <c:v>20.7084089646</c:v>
                </c:pt>
                <c:pt idx="267">
                  <c:v>20.5940939589</c:v>
                </c:pt>
                <c:pt idx="268">
                  <c:v>21.201135045299996</c:v>
                </c:pt>
                <c:pt idx="269">
                  <c:v>21.4574971023</c:v>
                </c:pt>
                <c:pt idx="270">
                  <c:v>21.413174731200002</c:v>
                </c:pt>
                <c:pt idx="271">
                  <c:v>22.008868465500001</c:v>
                </c:pt>
                <c:pt idx="272">
                  <c:v>21.935542022099995</c:v>
                </c:pt>
                <c:pt idx="273">
                  <c:v>22.449611740499996</c:v>
                </c:pt>
                <c:pt idx="274">
                  <c:v>22.622859270899998</c:v>
                </c:pt>
                <c:pt idx="275">
                  <c:v>22.785683507999998</c:v>
                </c:pt>
                <c:pt idx="276">
                  <c:v>23.138419178699998</c:v>
                </c:pt>
                <c:pt idx="277">
                  <c:v>23.172600679199999</c:v>
                </c:pt>
                <c:pt idx="278">
                  <c:v>23.574340704599997</c:v>
                </c:pt>
                <c:pt idx="279">
                  <c:v>23.430948048899999</c:v>
                </c:pt>
                <c:pt idx="280">
                  <c:v>23.799571040699998</c:v>
                </c:pt>
                <c:pt idx="281">
                  <c:v>23.740780851899999</c:v>
                </c:pt>
                <c:pt idx="282">
                  <c:v>24.428097779399998</c:v>
                </c:pt>
                <c:pt idx="283">
                  <c:v>24.984859913999998</c:v>
                </c:pt>
                <c:pt idx="284">
                  <c:v>24.984859913999998</c:v>
                </c:pt>
                <c:pt idx="285">
                  <c:v>24.978336881399997</c:v>
                </c:pt>
                <c:pt idx="286">
                  <c:v>25.249448536199999</c:v>
                </c:pt>
                <c:pt idx="287">
                  <c:v>26.2542587013</c:v>
                </c:pt>
                <c:pt idx="288">
                  <c:v>26.2542587013</c:v>
                </c:pt>
                <c:pt idx="289">
                  <c:v>26.507002277699996</c:v>
                </c:pt>
                <c:pt idx="290">
                  <c:v>26.418073184999997</c:v>
                </c:pt>
                <c:pt idx="291">
                  <c:v>26.717551452899997</c:v>
                </c:pt>
                <c:pt idx="292">
                  <c:v>26.920300749299997</c:v>
                </c:pt>
                <c:pt idx="293">
                  <c:v>27.109648301399996</c:v>
                </c:pt>
                <c:pt idx="294">
                  <c:v>27.399341056499999</c:v>
                </c:pt>
                <c:pt idx="295">
                  <c:v>27.474013104299996</c:v>
                </c:pt>
                <c:pt idx="296">
                  <c:v>27.834906903299999</c:v>
                </c:pt>
                <c:pt idx="297">
                  <c:v>28.081056761099997</c:v>
                </c:pt>
                <c:pt idx="298">
                  <c:v>28.862904325500001</c:v>
                </c:pt>
                <c:pt idx="299">
                  <c:v>28.700719796699996</c:v>
                </c:pt>
                <c:pt idx="300">
                  <c:v>29.266276876199999</c:v>
                </c:pt>
                <c:pt idx="301">
                  <c:v>29.361444650999996</c:v>
                </c:pt>
                <c:pt idx="302">
                  <c:v>29.334710563199998</c:v>
                </c:pt>
                <c:pt idx="303">
                  <c:v>29.634259838399995</c:v>
                </c:pt>
                <c:pt idx="304">
                  <c:v>29.968274964599996</c:v>
                </c:pt>
                <c:pt idx="305">
                  <c:v>29.961607346999994</c:v>
                </c:pt>
                <c:pt idx="306">
                  <c:v>30.563047210499999</c:v>
                </c:pt>
                <c:pt idx="307">
                  <c:v>30.598505557199999</c:v>
                </c:pt>
                <c:pt idx="308">
                  <c:v>30.677151443399996</c:v>
                </c:pt>
                <c:pt idx="309">
                  <c:v>31.239585808199998</c:v>
                </c:pt>
                <c:pt idx="310">
                  <c:v>31.128815384099997</c:v>
                </c:pt>
                <c:pt idx="311">
                  <c:v>31.576934743199999</c:v>
                </c:pt>
                <c:pt idx="312">
                  <c:v>32.051859197399999</c:v>
                </c:pt>
                <c:pt idx="313">
                  <c:v>32.015903156999997</c:v>
                </c:pt>
                <c:pt idx="314">
                  <c:v>32.224113589499993</c:v>
                </c:pt>
                <c:pt idx="315">
                  <c:v>32.224113589499993</c:v>
                </c:pt>
                <c:pt idx="316">
                  <c:v>32.753501606699999</c:v>
                </c:pt>
                <c:pt idx="317">
                  <c:v>32.543236782000001</c:v>
                </c:pt>
                <c:pt idx="318">
                  <c:v>33.039010071899995</c:v>
                </c:pt>
                <c:pt idx="319">
                  <c:v>33.024684268799994</c:v>
                </c:pt>
                <c:pt idx="320">
                  <c:v>33.199493317199995</c:v>
                </c:pt>
                <c:pt idx="321">
                  <c:v>33.362033203799996</c:v>
                </c:pt>
                <c:pt idx="322">
                  <c:v>33.362033203799996</c:v>
                </c:pt>
                <c:pt idx="323">
                  <c:v>33.469256475899996</c:v>
                </c:pt>
                <c:pt idx="324">
                  <c:v>33.469256475899996</c:v>
                </c:pt>
                <c:pt idx="325">
                  <c:v>33.559676079299997</c:v>
                </c:pt>
                <c:pt idx="326">
                  <c:v>33.803484945299999</c:v>
                </c:pt>
                <c:pt idx="327">
                  <c:v>34.021976335199994</c:v>
                </c:pt>
                <c:pt idx="328">
                  <c:v>34.090412271299996</c:v>
                </c:pt>
                <c:pt idx="329">
                  <c:v>34.139980507499999</c:v>
                </c:pt>
                <c:pt idx="330">
                  <c:v>34.403505305399996</c:v>
                </c:pt>
                <c:pt idx="331">
                  <c:v>34.3921582746</c:v>
                </c:pt>
                <c:pt idx="332">
                  <c:v>34.417688772599995</c:v>
                </c:pt>
                <c:pt idx="333">
                  <c:v>34.618736464199998</c:v>
                </c:pt>
                <c:pt idx="334">
                  <c:v>34.634692222200002</c:v>
                </c:pt>
                <c:pt idx="335">
                  <c:v>34.7982249258</c:v>
                </c:pt>
                <c:pt idx="336">
                  <c:v>34.987356885600001</c:v>
                </c:pt>
                <c:pt idx="337">
                  <c:v>35.048841174899998</c:v>
                </c:pt>
                <c:pt idx="338">
                  <c:v>35.081179055999996</c:v>
                </c:pt>
                <c:pt idx="339">
                  <c:v>35.172730920599996</c:v>
                </c:pt>
                <c:pt idx="340">
                  <c:v>35.381368039499996</c:v>
                </c:pt>
                <c:pt idx="341">
                  <c:v>35.437248535499997</c:v>
                </c:pt>
                <c:pt idx="342">
                  <c:v>35.606666812500002</c:v>
                </c:pt>
                <c:pt idx="343">
                  <c:v>35.624255095799995</c:v>
                </c:pt>
                <c:pt idx="344">
                  <c:v>35.737295504399995</c:v>
                </c:pt>
                <c:pt idx="345">
                  <c:v>35.771900799599997</c:v>
                </c:pt>
                <c:pt idx="346">
                  <c:v>35.771900799599997</c:v>
                </c:pt>
                <c:pt idx="347">
                  <c:v>35.885723252399998</c:v>
                </c:pt>
                <c:pt idx="348">
                  <c:v>35.924797187999999</c:v>
                </c:pt>
                <c:pt idx="349">
                  <c:v>35.884375077599998</c:v>
                </c:pt>
                <c:pt idx="350">
                  <c:v>36.001881556199997</c:v>
                </c:pt>
                <c:pt idx="351">
                  <c:v>36.2393097255</c:v>
                </c:pt>
                <c:pt idx="352">
                  <c:v>36.436597243199998</c:v>
                </c:pt>
                <c:pt idx="353">
                  <c:v>36.436597243199998</c:v>
                </c:pt>
                <c:pt idx="354">
                  <c:v>36.691824147299997</c:v>
                </c:pt>
                <c:pt idx="355">
                  <c:v>36.929465338499995</c:v>
                </c:pt>
                <c:pt idx="356">
                  <c:v>36.931450972499995</c:v>
                </c:pt>
                <c:pt idx="357">
                  <c:v>36.988679643299996</c:v>
                </c:pt>
                <c:pt idx="358">
                  <c:v>37.101862066499997</c:v>
                </c:pt>
                <c:pt idx="359">
                  <c:v>37.120795954199998</c:v>
                </c:pt>
                <c:pt idx="360">
                  <c:v>37.445096574899999</c:v>
                </c:pt>
                <c:pt idx="361">
                  <c:v>37.385951028299999</c:v>
                </c:pt>
                <c:pt idx="362">
                  <c:v>37.592884293299996</c:v>
                </c:pt>
                <c:pt idx="363">
                  <c:v>37.649120147099993</c:v>
                </c:pt>
                <c:pt idx="364">
                  <c:v>38.049512318999994</c:v>
                </c:pt>
                <c:pt idx="365">
                  <c:v>37.991077487999995</c:v>
                </c:pt>
                <c:pt idx="366">
                  <c:v>38.181699958499998</c:v>
                </c:pt>
                <c:pt idx="367">
                  <c:v>38.441040145199999</c:v>
                </c:pt>
                <c:pt idx="368">
                  <c:v>38.639391487200001</c:v>
                </c:pt>
                <c:pt idx="369">
                  <c:v>38.639391487200001</c:v>
                </c:pt>
                <c:pt idx="370">
                  <c:v>38.812285908899995</c:v>
                </c:pt>
                <c:pt idx="371">
                  <c:v>38.917808218799998</c:v>
                </c:pt>
                <c:pt idx="372">
                  <c:v>38.972769154199995</c:v>
                </c:pt>
                <c:pt idx="373">
                  <c:v>39.350395935899996</c:v>
                </c:pt>
                <c:pt idx="374">
                  <c:v>39.350395935899996</c:v>
                </c:pt>
                <c:pt idx="375">
                  <c:v>39.309976074599994</c:v>
                </c:pt>
                <c:pt idx="376">
                  <c:v>39.390678280799996</c:v>
                </c:pt>
                <c:pt idx="377">
                  <c:v>39.556620734399999</c:v>
                </c:pt>
                <c:pt idx="378">
                  <c:v>39.737244348899992</c:v>
                </c:pt>
                <c:pt idx="379">
                  <c:v>39.843617139899997</c:v>
                </c:pt>
                <c:pt idx="380">
                  <c:v>39.941057148299997</c:v>
                </c:pt>
                <c:pt idx="381">
                  <c:v>39.907797457499996</c:v>
                </c:pt>
                <c:pt idx="382">
                  <c:v>40.089980019599999</c:v>
                </c:pt>
                <c:pt idx="383">
                  <c:v>40.259753975699994</c:v>
                </c:pt>
                <c:pt idx="384">
                  <c:v>40.291736177699995</c:v>
                </c:pt>
                <c:pt idx="385">
                  <c:v>40.283651948399992</c:v>
                </c:pt>
                <c:pt idx="386">
                  <c:v>40.354781984999995</c:v>
                </c:pt>
                <c:pt idx="387">
                  <c:v>40.537390912199996</c:v>
                </c:pt>
                <c:pt idx="388">
                  <c:v>40.613695806599992</c:v>
                </c:pt>
                <c:pt idx="389">
                  <c:v>40.678229232899994</c:v>
                </c:pt>
                <c:pt idx="390">
                  <c:v>40.910622309899999</c:v>
                </c:pt>
                <c:pt idx="391">
                  <c:v>41.173578085499997</c:v>
                </c:pt>
                <c:pt idx="392">
                  <c:v>41.206695440399997</c:v>
                </c:pt>
                <c:pt idx="393">
                  <c:v>41.372071763400001</c:v>
                </c:pt>
                <c:pt idx="394">
                  <c:v>41.508939137399992</c:v>
                </c:pt>
                <c:pt idx="395">
                  <c:v>41.660984723399991</c:v>
                </c:pt>
                <c:pt idx="396">
                  <c:v>41.604177919500003</c:v>
                </c:pt>
                <c:pt idx="397">
                  <c:v>41.918623947900002</c:v>
                </c:pt>
                <c:pt idx="398">
                  <c:v>41.992163734500004</c:v>
                </c:pt>
                <c:pt idx="399">
                  <c:v>42.242993005499997</c:v>
                </c:pt>
                <c:pt idx="400">
                  <c:v>42.467372539199999</c:v>
                </c:pt>
                <c:pt idx="401">
                  <c:v>42.402976308</c:v>
                </c:pt>
                <c:pt idx="402">
                  <c:v>42.464602611899998</c:v>
                </c:pt>
                <c:pt idx="403">
                  <c:v>42.611118303599994</c:v>
                </c:pt>
                <c:pt idx="404">
                  <c:v>42.954563584799999</c:v>
                </c:pt>
                <c:pt idx="405">
                  <c:v>42.964565011199994</c:v>
                </c:pt>
                <c:pt idx="406">
                  <c:v>43.028956101600002</c:v>
                </c:pt>
                <c:pt idx="407">
                  <c:v>43.278505955999997</c:v>
                </c:pt>
                <c:pt idx="408">
                  <c:v>43.678047325499996</c:v>
                </c:pt>
                <c:pt idx="409">
                  <c:v>43.592383283399997</c:v>
                </c:pt>
                <c:pt idx="410">
                  <c:v>43.801868634299993</c:v>
                </c:pt>
                <c:pt idx="411">
                  <c:v>44.038872366299998</c:v>
                </c:pt>
                <c:pt idx="412">
                  <c:v>44.140773946499998</c:v>
                </c:pt>
                <c:pt idx="413">
                  <c:v>44.264526818399993</c:v>
                </c:pt>
                <c:pt idx="414">
                  <c:v>44.427064134599995</c:v>
                </c:pt>
                <c:pt idx="415">
                  <c:v>44.671088592899991</c:v>
                </c:pt>
                <c:pt idx="416">
                  <c:v>44.864405163899995</c:v>
                </c:pt>
                <c:pt idx="417">
                  <c:v>44.928227874599997</c:v>
                </c:pt>
                <c:pt idx="418">
                  <c:v>45.012616998299997</c:v>
                </c:pt>
                <c:pt idx="419">
                  <c:v>45.294509553300003</c:v>
                </c:pt>
                <c:pt idx="420">
                  <c:v>45.459532767599995</c:v>
                </c:pt>
                <c:pt idx="421">
                  <c:v>45.6405091695</c:v>
                </c:pt>
                <c:pt idx="422">
                  <c:v>45.909492854399993</c:v>
                </c:pt>
                <c:pt idx="423">
                  <c:v>46.053522969299991</c:v>
                </c:pt>
                <c:pt idx="424">
                  <c:v>46.202166309600003</c:v>
                </c:pt>
                <c:pt idx="425">
                  <c:v>46.291943634299997</c:v>
                </c:pt>
                <c:pt idx="426">
                  <c:v>46.554686387999993</c:v>
                </c:pt>
                <c:pt idx="427">
                  <c:v>46.624539257099997</c:v>
                </c:pt>
                <c:pt idx="428">
                  <c:v>46.759420997100001</c:v>
                </c:pt>
                <c:pt idx="429">
                  <c:v>46.783958678099999</c:v>
                </c:pt>
                <c:pt idx="430">
                  <c:v>47.070812747699996</c:v>
                </c:pt>
                <c:pt idx="431">
                  <c:v>47.410576252199995</c:v>
                </c:pt>
                <c:pt idx="432">
                  <c:v>47.487944970899996</c:v>
                </c:pt>
                <c:pt idx="433">
                  <c:v>47.449508173199995</c:v>
                </c:pt>
                <c:pt idx="434">
                  <c:v>47.825644122900002</c:v>
                </c:pt>
                <c:pt idx="435">
                  <c:v>47.889967097699994</c:v>
                </c:pt>
                <c:pt idx="436">
                  <c:v>48.005488263599993</c:v>
                </c:pt>
                <c:pt idx="437">
                  <c:v>48.188592314099992</c:v>
                </c:pt>
                <c:pt idx="438">
                  <c:v>48.2907143061</c:v>
                </c:pt>
                <c:pt idx="439">
                  <c:v>48.435450317099999</c:v>
                </c:pt>
                <c:pt idx="440">
                  <c:v>48.73358555099999</c:v>
                </c:pt>
                <c:pt idx="441">
                  <c:v>48.895201378799989</c:v>
                </c:pt>
                <c:pt idx="442">
                  <c:v>49.257301016699998</c:v>
                </c:pt>
                <c:pt idx="443">
                  <c:v>49.228718489999991</c:v>
                </c:pt>
                <c:pt idx="444">
                  <c:v>49.215957096599993</c:v>
                </c:pt>
                <c:pt idx="445">
                  <c:v>49.414592789099991</c:v>
                </c:pt>
                <c:pt idx="446">
                  <c:v>49.795763831099997</c:v>
                </c:pt>
                <c:pt idx="447">
                  <c:v>49.896822320099993</c:v>
                </c:pt>
                <c:pt idx="448">
                  <c:v>50.028154337700002</c:v>
                </c:pt>
                <c:pt idx="449">
                  <c:v>49.999929739199992</c:v>
                </c:pt>
                <c:pt idx="450">
                  <c:v>50.192824443299997</c:v>
                </c:pt>
                <c:pt idx="451">
                  <c:v>50.307492557699995</c:v>
                </c:pt>
                <c:pt idx="452">
                  <c:v>50.530102370999998</c:v>
                </c:pt>
                <c:pt idx="453">
                  <c:v>50.555556720899993</c:v>
                </c:pt>
                <c:pt idx="454">
                  <c:v>50.699376062999995</c:v>
                </c:pt>
                <c:pt idx="455">
                  <c:v>50.820853809599996</c:v>
                </c:pt>
                <c:pt idx="456">
                  <c:v>50.9292170541</c:v>
                </c:pt>
                <c:pt idx="457">
                  <c:v>51.108918858899997</c:v>
                </c:pt>
                <c:pt idx="458">
                  <c:v>51.312873994199997</c:v>
                </c:pt>
                <c:pt idx="459">
                  <c:v>51.455839963499997</c:v>
                </c:pt>
                <c:pt idx="460">
                  <c:v>51.455839963499997</c:v>
                </c:pt>
                <c:pt idx="461">
                  <c:v>51.579092571299995</c:v>
                </c:pt>
                <c:pt idx="462">
                  <c:v>51.692412510899992</c:v>
                </c:pt>
                <c:pt idx="463">
                  <c:v>51.803398527299997</c:v>
                </c:pt>
                <c:pt idx="464">
                  <c:v>51.802403461199994</c:v>
                </c:pt>
                <c:pt idx="465">
                  <c:v>52.018203320999994</c:v>
                </c:pt>
                <c:pt idx="466">
                  <c:v>52.258040919000003</c:v>
                </c:pt>
                <c:pt idx="467">
                  <c:v>52.207548623999998</c:v>
                </c:pt>
                <c:pt idx="468">
                  <c:v>52.415827814699995</c:v>
                </c:pt>
                <c:pt idx="469">
                  <c:v>52.655596654500002</c:v>
                </c:pt>
                <c:pt idx="470">
                  <c:v>52.843878133199993</c:v>
                </c:pt>
                <c:pt idx="471">
                  <c:v>52.928125242299991</c:v>
                </c:pt>
                <c:pt idx="472">
                  <c:v>53.036130558599993</c:v>
                </c:pt>
                <c:pt idx="473">
                  <c:v>53.146547873999992</c:v>
                </c:pt>
                <c:pt idx="474">
                  <c:v>53.287459772399998</c:v>
                </c:pt>
                <c:pt idx="475">
                  <c:v>53.414752406399998</c:v>
                </c:pt>
                <c:pt idx="476">
                  <c:v>53.612397530999999</c:v>
                </c:pt>
                <c:pt idx="477">
                  <c:v>53.795217552299995</c:v>
                </c:pt>
                <c:pt idx="478">
                  <c:v>53.801811592199989</c:v>
                </c:pt>
                <c:pt idx="479">
                  <c:v>54.043139379599999</c:v>
                </c:pt>
                <c:pt idx="480">
                  <c:v>54.104054967899998</c:v>
                </c:pt>
                <c:pt idx="481">
                  <c:v>54.182987453700001</c:v>
                </c:pt>
                <c:pt idx="482">
                  <c:v>54.317795615999998</c:v>
                </c:pt>
                <c:pt idx="483">
                  <c:v>54.447858177299992</c:v>
                </c:pt>
                <c:pt idx="484">
                  <c:v>54.786126030299997</c:v>
                </c:pt>
                <c:pt idx="485">
                  <c:v>54.775771816499997</c:v>
                </c:pt>
                <c:pt idx="486">
                  <c:v>54.884630184300001</c:v>
                </c:pt>
                <c:pt idx="487">
                  <c:v>55.213891998299999</c:v>
                </c:pt>
                <c:pt idx="488">
                  <c:v>55.286794325700001</c:v>
                </c:pt>
                <c:pt idx="489">
                  <c:v>55.19162430179999</c:v>
                </c:pt>
                <c:pt idx="490">
                  <c:v>55.500324522299998</c:v>
                </c:pt>
                <c:pt idx="491">
                  <c:v>55.559822856299995</c:v>
                </c:pt>
                <c:pt idx="492">
                  <c:v>55.6733583882</c:v>
                </c:pt>
                <c:pt idx="493">
                  <c:v>56.069070825599994</c:v>
                </c:pt>
                <c:pt idx="494">
                  <c:v>56.082754349999995</c:v>
                </c:pt>
                <c:pt idx="495">
                  <c:v>56.290754009699995</c:v>
                </c:pt>
                <c:pt idx="496">
                  <c:v>56.365426378799988</c:v>
                </c:pt>
                <c:pt idx="497">
                  <c:v>56.549030372099999</c:v>
                </c:pt>
                <c:pt idx="498">
                  <c:v>56.533072364999995</c:v>
                </c:pt>
                <c:pt idx="499">
                  <c:v>56.804610384900002</c:v>
                </c:pt>
                <c:pt idx="500">
                  <c:v>56.885950371599996</c:v>
                </c:pt>
                <c:pt idx="501">
                  <c:v>57.166568008200002</c:v>
                </c:pt>
                <c:pt idx="502">
                  <c:v>57.145221800099996</c:v>
                </c:pt>
                <c:pt idx="503">
                  <c:v>57.257409157199994</c:v>
                </c:pt>
                <c:pt idx="504">
                  <c:v>57.351726450900003</c:v>
                </c:pt>
                <c:pt idx="505">
                  <c:v>57.472924666499992</c:v>
                </c:pt>
                <c:pt idx="506">
                  <c:v>57.638085397199994</c:v>
                </c:pt>
                <c:pt idx="507">
                  <c:v>57.707516720699992</c:v>
                </c:pt>
                <c:pt idx="508">
                  <c:v>58.034861658899999</c:v>
                </c:pt>
                <c:pt idx="509">
                  <c:v>58.188892878899999</c:v>
                </c:pt>
                <c:pt idx="510">
                  <c:v>58.142018743199998</c:v>
                </c:pt>
                <c:pt idx="511">
                  <c:v>58.287676563899993</c:v>
                </c:pt>
                <c:pt idx="512">
                  <c:v>58.568720886899996</c:v>
                </c:pt>
                <c:pt idx="513">
                  <c:v>58.562832743099989</c:v>
                </c:pt>
                <c:pt idx="514">
                  <c:v>58.523969258999998</c:v>
                </c:pt>
                <c:pt idx="515">
                  <c:v>58.659988401</c:v>
                </c:pt>
                <c:pt idx="516">
                  <c:v>58.835008222200003</c:v>
                </c:pt>
                <c:pt idx="517">
                  <c:v>58.84493607089999</c:v>
                </c:pt>
                <c:pt idx="518">
                  <c:v>58.83387563969999</c:v>
                </c:pt>
                <c:pt idx="519">
                  <c:v>59.001659142299999</c:v>
                </c:pt>
                <c:pt idx="520">
                  <c:v>59.296033559699993</c:v>
                </c:pt>
                <c:pt idx="521">
                  <c:v>59.296033559699993</c:v>
                </c:pt>
                <c:pt idx="522">
                  <c:v>59.575582552499995</c:v>
                </c:pt>
                <c:pt idx="523">
                  <c:v>59.589202138200001</c:v>
                </c:pt>
                <c:pt idx="524">
                  <c:v>59.805070756199989</c:v>
                </c:pt>
                <c:pt idx="525">
                  <c:v>60.009947701199998</c:v>
                </c:pt>
                <c:pt idx="526">
                  <c:v>60.041221436699999</c:v>
                </c:pt>
                <c:pt idx="527">
                  <c:v>59.08200856109999</c:v>
                </c:pt>
                <c:pt idx="528">
                  <c:v>59.086832559299992</c:v>
                </c:pt>
                <c:pt idx="529">
                  <c:v>59.543813372399995</c:v>
                </c:pt>
                <c:pt idx="530">
                  <c:v>59.517932336099996</c:v>
                </c:pt>
                <c:pt idx="531">
                  <c:v>59.576367167099995</c:v>
                </c:pt>
                <c:pt idx="532">
                  <c:v>59.739257592000001</c:v>
                </c:pt>
                <c:pt idx="533">
                  <c:v>59.357307076199994</c:v>
                </c:pt>
                <c:pt idx="534">
                  <c:v>59.337946502099989</c:v>
                </c:pt>
                <c:pt idx="535">
                  <c:v>59.487153723900001</c:v>
                </c:pt>
                <c:pt idx="536">
                  <c:v>59.392973625299994</c:v>
                </c:pt>
                <c:pt idx="537">
                  <c:v>59.396238997199994</c:v>
                </c:pt>
                <c:pt idx="538">
                  <c:v>59.640969351599992</c:v>
                </c:pt>
                <c:pt idx="539">
                  <c:v>59.735502237599995</c:v>
                </c:pt>
                <c:pt idx="540">
                  <c:v>59.935981228199992</c:v>
                </c:pt>
                <c:pt idx="541">
                  <c:v>60.2653853781</c:v>
                </c:pt>
                <c:pt idx="542">
                  <c:v>60.385588527599992</c:v>
                </c:pt>
                <c:pt idx="543">
                  <c:v>60.491323859399991</c:v>
                </c:pt>
                <c:pt idx="544">
                  <c:v>60.517067700599995</c:v>
                </c:pt>
                <c:pt idx="545">
                  <c:v>60.679178651699999</c:v>
                </c:pt>
                <c:pt idx="546">
                  <c:v>59.211570858299993</c:v>
                </c:pt>
                <c:pt idx="547">
                  <c:v>58.054790933999996</c:v>
                </c:pt>
                <c:pt idx="548">
                  <c:v>58.214636720099996</c:v>
                </c:pt>
                <c:pt idx="549">
                  <c:v>58.80139574399999</c:v>
                </c:pt>
                <c:pt idx="550">
                  <c:v>59.332484723399993</c:v>
                </c:pt>
                <c:pt idx="551">
                  <c:v>59.69663875349999</c:v>
                </c:pt>
                <c:pt idx="552">
                  <c:v>59.69663875349999</c:v>
                </c:pt>
                <c:pt idx="553">
                  <c:v>60.084477734399997</c:v>
                </c:pt>
                <c:pt idx="554">
                  <c:v>60.250138086599996</c:v>
                </c:pt>
                <c:pt idx="555">
                  <c:v>60.656131481399996</c:v>
                </c:pt>
                <c:pt idx="556">
                  <c:v>60.646277210399994</c:v>
                </c:pt>
                <c:pt idx="557">
                  <c:v>60.840657284399995</c:v>
                </c:pt>
                <c:pt idx="558">
                  <c:v>61.109994077999993</c:v>
                </c:pt>
                <c:pt idx="559">
                  <c:v>61.305016752</c:v>
                </c:pt>
                <c:pt idx="560">
                  <c:v>61.491665384099996</c:v>
                </c:pt>
                <c:pt idx="561">
                  <c:v>61.644843873899994</c:v>
                </c:pt>
                <c:pt idx="562">
                  <c:v>61.816813915499999</c:v>
                </c:pt>
                <c:pt idx="563">
                  <c:v>61.981979144399993</c:v>
                </c:pt>
                <c:pt idx="564">
                  <c:v>61.981979144399993</c:v>
                </c:pt>
                <c:pt idx="565">
                  <c:v>62.058852739799995</c:v>
                </c:pt>
                <c:pt idx="566">
                  <c:v>62.14863006449999</c:v>
                </c:pt>
                <c:pt idx="567">
                  <c:v>62.418467122199999</c:v>
                </c:pt>
                <c:pt idx="568">
                  <c:v>62.636321052899994</c:v>
                </c:pt>
                <c:pt idx="569">
                  <c:v>63.005299402499993</c:v>
                </c:pt>
                <c:pt idx="570">
                  <c:v>62.881551671399997</c:v>
                </c:pt>
                <c:pt idx="571">
                  <c:v>63.072029235599999</c:v>
                </c:pt>
                <c:pt idx="572">
                  <c:v>63.187623979199998</c:v>
                </c:pt>
                <c:pt idx="573">
                  <c:v>63.474551626499995</c:v>
                </c:pt>
                <c:pt idx="574">
                  <c:v>63.3995900874</c:v>
                </c:pt>
                <c:pt idx="575">
                  <c:v>63.4600838088</c:v>
                </c:pt>
                <c:pt idx="576">
                  <c:v>63.749418635699996</c:v>
                </c:pt>
                <c:pt idx="577">
                  <c:v>63.827429633099989</c:v>
                </c:pt>
                <c:pt idx="578">
                  <c:v>63.947985569999993</c:v>
                </c:pt>
                <c:pt idx="579">
                  <c:v>64.055495762999996</c:v>
                </c:pt>
                <c:pt idx="580">
                  <c:v>64.183567549499998</c:v>
                </c:pt>
                <c:pt idx="581">
                  <c:v>64.329941226599999</c:v>
                </c:pt>
                <c:pt idx="582">
                  <c:v>64.490066543699996</c:v>
                </c:pt>
                <c:pt idx="583">
                  <c:v>64.5541048467</c:v>
                </c:pt>
                <c:pt idx="584">
                  <c:v>64.739268108899992</c:v>
                </c:pt>
                <c:pt idx="585">
                  <c:v>64.973502234899996</c:v>
                </c:pt>
                <c:pt idx="586">
                  <c:v>65.352192519599996</c:v>
                </c:pt>
                <c:pt idx="587">
                  <c:v>65.546930521799993</c:v>
                </c:pt>
                <c:pt idx="588">
                  <c:v>65.66748677999999</c:v>
                </c:pt>
                <c:pt idx="589">
                  <c:v>65.727622573199994</c:v>
                </c:pt>
                <c:pt idx="590">
                  <c:v>65.918105278200002</c:v>
                </c:pt>
                <c:pt idx="591">
                  <c:v>65.953350281699997</c:v>
                </c:pt>
                <c:pt idx="592">
                  <c:v>66.191913282599998</c:v>
                </c:pt>
                <c:pt idx="593">
                  <c:v>66.400545581999992</c:v>
                </c:pt>
                <c:pt idx="594">
                  <c:v>66.590386008300001</c:v>
                </c:pt>
                <c:pt idx="595">
                  <c:v>66.5097570585</c:v>
                </c:pt>
                <c:pt idx="596">
                  <c:v>66.792639860099996</c:v>
                </c:pt>
                <c:pt idx="597">
                  <c:v>67.057936948799991</c:v>
                </c:pt>
                <c:pt idx="598">
                  <c:v>67.08517097939999</c:v>
                </c:pt>
                <c:pt idx="599">
                  <c:v>67.379540898599998</c:v>
                </c:pt>
                <c:pt idx="600">
                  <c:v>67.572577617299999</c:v>
                </c:pt>
                <c:pt idx="601">
                  <c:v>67.725471756600001</c:v>
                </c:pt>
                <c:pt idx="602">
                  <c:v>67.725471756600001</c:v>
                </c:pt>
                <c:pt idx="603">
                  <c:v>67.756956586199991</c:v>
                </c:pt>
                <c:pt idx="604">
                  <c:v>67.894323902999986</c:v>
                </c:pt>
                <c:pt idx="605">
                  <c:v>68.1813887454</c:v>
                </c:pt>
                <c:pt idx="606">
                  <c:v>68.164513748099992</c:v>
                </c:pt>
                <c:pt idx="607">
                  <c:v>68.386338946799995</c:v>
                </c:pt>
                <c:pt idx="608">
                  <c:v>58.441850119799994</c:v>
                </c:pt>
                <c:pt idx="609">
                  <c:v>58.017559975199994</c:v>
                </c:pt>
                <c:pt idx="610">
                  <c:v>58.443055958699993</c:v>
                </c:pt>
                <c:pt idx="611">
                  <c:v>58.311650363399991</c:v>
                </c:pt>
                <c:pt idx="612">
                  <c:v>58.552762558499992</c:v>
                </c:pt>
                <c:pt idx="613">
                  <c:v>58.637789141399992</c:v>
                </c:pt>
                <c:pt idx="614">
                  <c:v>33.622648308899997</c:v>
                </c:pt>
                <c:pt idx="615">
                  <c:v>14.560625847599999</c:v>
                </c:pt>
                <c:pt idx="616">
                  <c:v>14.572044206999998</c:v>
                </c:pt>
                <c:pt idx="617">
                  <c:v>14.5834612812</c:v>
                </c:pt>
                <c:pt idx="618">
                  <c:v>14.585943002399999</c:v>
                </c:pt>
                <c:pt idx="619">
                  <c:v>14.587645571099999</c:v>
                </c:pt>
                <c:pt idx="620">
                  <c:v>14.571688527899999</c:v>
                </c:pt>
                <c:pt idx="621">
                  <c:v>14.5668667788</c:v>
                </c:pt>
                <c:pt idx="622">
                  <c:v>14.5668667788</c:v>
                </c:pt>
                <c:pt idx="623">
                  <c:v>14.610409676099998</c:v>
                </c:pt>
                <c:pt idx="624">
                  <c:v>14.661468422999999</c:v>
                </c:pt>
                <c:pt idx="625">
                  <c:v>14.710967900999998</c:v>
                </c:pt>
                <c:pt idx="626">
                  <c:v>14.714301709799999</c:v>
                </c:pt>
                <c:pt idx="627">
                  <c:v>14.729761059299999</c:v>
                </c:pt>
                <c:pt idx="628">
                  <c:v>14.742880702199999</c:v>
                </c:pt>
                <c:pt idx="629">
                  <c:v>15.028885254599999</c:v>
                </c:pt>
                <c:pt idx="630">
                  <c:v>15.164901826199999</c:v>
                </c:pt>
                <c:pt idx="631">
                  <c:v>15.191069783399998</c:v>
                </c:pt>
                <c:pt idx="632">
                  <c:v>15.238441612799999</c:v>
                </c:pt>
                <c:pt idx="633">
                  <c:v>15.291273614399998</c:v>
                </c:pt>
                <c:pt idx="634">
                  <c:v>15.313329574199999</c:v>
                </c:pt>
                <c:pt idx="635">
                  <c:v>15.360417053099999</c:v>
                </c:pt>
                <c:pt idx="636">
                  <c:v>15.4226817801</c:v>
                </c:pt>
                <c:pt idx="637">
                  <c:v>15.458352506099999</c:v>
                </c:pt>
                <c:pt idx="638">
                  <c:v>15.492108284099999</c:v>
                </c:pt>
                <c:pt idx="639">
                  <c:v>15.530970482999999</c:v>
                </c:pt>
                <c:pt idx="640">
                  <c:v>15.564158845199998</c:v>
                </c:pt>
                <c:pt idx="641">
                  <c:v>15.5969931348</c:v>
                </c:pt>
                <c:pt idx="642">
                  <c:v>15.624153908999999</c:v>
                </c:pt>
                <c:pt idx="643">
                  <c:v>15.655854330899999</c:v>
                </c:pt>
                <c:pt idx="644">
                  <c:v>15.684290987399999</c:v>
                </c:pt>
                <c:pt idx="645">
                  <c:v>15.707764844099998</c:v>
                </c:pt>
                <c:pt idx="646">
                  <c:v>15.736485851099999</c:v>
                </c:pt>
                <c:pt idx="647">
                  <c:v>15.758043795899999</c:v>
                </c:pt>
                <c:pt idx="648">
                  <c:v>15.781729710599999</c:v>
                </c:pt>
                <c:pt idx="649">
                  <c:v>15.8017987512</c:v>
                </c:pt>
                <c:pt idx="650">
                  <c:v>15.825981074399998</c:v>
                </c:pt>
                <c:pt idx="651">
                  <c:v>15.844420160099999</c:v>
                </c:pt>
                <c:pt idx="652">
                  <c:v>15.865268674499999</c:v>
                </c:pt>
                <c:pt idx="653">
                  <c:v>15.884132840099999</c:v>
                </c:pt>
                <c:pt idx="654">
                  <c:v>15.904343895299998</c:v>
                </c:pt>
                <c:pt idx="655">
                  <c:v>15.917250194999998</c:v>
                </c:pt>
                <c:pt idx="656">
                  <c:v>15.9329225664</c:v>
                </c:pt>
                <c:pt idx="657">
                  <c:v>15.948240865199999</c:v>
                </c:pt>
                <c:pt idx="658">
                  <c:v>15.9666786657</c:v>
                </c:pt>
                <c:pt idx="659">
                  <c:v>15.979585929299999</c:v>
                </c:pt>
                <c:pt idx="660">
                  <c:v>15.993414038699999</c:v>
                </c:pt>
                <c:pt idx="661">
                  <c:v>16.007668513199999</c:v>
                </c:pt>
                <c:pt idx="662">
                  <c:v>16.017241967999997</c:v>
                </c:pt>
                <c:pt idx="663">
                  <c:v>16.028659042199997</c:v>
                </c:pt>
                <c:pt idx="664">
                  <c:v>16.040077401599998</c:v>
                </c:pt>
                <c:pt idx="665">
                  <c:v>16.0522739496</c:v>
                </c:pt>
                <c:pt idx="666">
                  <c:v>16.063407958499997</c:v>
                </c:pt>
                <c:pt idx="667">
                  <c:v>16.068869415899997</c:v>
                </c:pt>
                <c:pt idx="668">
                  <c:v>16.0821297882</c:v>
                </c:pt>
                <c:pt idx="669">
                  <c:v>16.093689198299998</c:v>
                </c:pt>
                <c:pt idx="670">
                  <c:v>16.100568873899999</c:v>
                </c:pt>
                <c:pt idx="671">
                  <c:v>16.1078013369</c:v>
                </c:pt>
                <c:pt idx="672">
                  <c:v>16.114396661999997</c:v>
                </c:pt>
                <c:pt idx="673">
                  <c:v>16.124679868499999</c:v>
                </c:pt>
                <c:pt idx="674">
                  <c:v>16.129927018799997</c:v>
                </c:pt>
                <c:pt idx="675">
                  <c:v>16.137799511400001</c:v>
                </c:pt>
                <c:pt idx="676">
                  <c:v>16.146095798699999</c:v>
                </c:pt>
                <c:pt idx="677">
                  <c:v>16.152479065799998</c:v>
                </c:pt>
                <c:pt idx="678">
                  <c:v>16.159570799400001</c:v>
                </c:pt>
                <c:pt idx="679">
                  <c:v>16.164605891699999</c:v>
                </c:pt>
                <c:pt idx="680">
                  <c:v>16.168009422599997</c:v>
                </c:pt>
                <c:pt idx="681">
                  <c:v>16.173895317299998</c:v>
                </c:pt>
                <c:pt idx="682">
                  <c:v>16.177300133399999</c:v>
                </c:pt>
                <c:pt idx="683">
                  <c:v>16.187227982099998</c:v>
                </c:pt>
                <c:pt idx="684">
                  <c:v>16.194958138800001</c:v>
                </c:pt>
                <c:pt idx="685">
                  <c:v>16.194177379799999</c:v>
                </c:pt>
                <c:pt idx="686">
                  <c:v>16.199283479399998</c:v>
                </c:pt>
                <c:pt idx="687">
                  <c:v>16.204247564399999</c:v>
                </c:pt>
                <c:pt idx="688">
                  <c:v>16.207013957399997</c:v>
                </c:pt>
                <c:pt idx="689">
                  <c:v>16.2140343624</c:v>
                </c:pt>
                <c:pt idx="690">
                  <c:v>16.215168230099998</c:v>
                </c:pt>
                <c:pt idx="691">
                  <c:v>16.220274329699997</c:v>
                </c:pt>
                <c:pt idx="692">
                  <c:v>16.224033218399999</c:v>
                </c:pt>
                <c:pt idx="693">
                  <c:v>16.229351375999997</c:v>
                </c:pt>
                <c:pt idx="694">
                  <c:v>16.229351375999997</c:v>
                </c:pt>
                <c:pt idx="695">
                  <c:v>16.232046761699998</c:v>
                </c:pt>
                <c:pt idx="696">
                  <c:v>16.236585445500001</c:v>
                </c:pt>
                <c:pt idx="697">
                  <c:v>16.236372102299999</c:v>
                </c:pt>
                <c:pt idx="698">
                  <c:v>16.2426130335</c:v>
                </c:pt>
                <c:pt idx="699">
                  <c:v>16.242471018899998</c:v>
                </c:pt>
                <c:pt idx="700">
                  <c:v>16.246797644699999</c:v>
                </c:pt>
                <c:pt idx="701">
                  <c:v>16.247719133099999</c:v>
                </c:pt>
                <c:pt idx="702">
                  <c:v>16.247222724599997</c:v>
                </c:pt>
                <c:pt idx="703">
                  <c:v>16.252115802300001</c:v>
                </c:pt>
                <c:pt idx="704">
                  <c:v>16.252469874899997</c:v>
                </c:pt>
                <c:pt idx="705">
                  <c:v>16.253889378299998</c:v>
                </c:pt>
                <c:pt idx="706">
                  <c:v>16.255236267899999</c:v>
                </c:pt>
                <c:pt idx="707">
                  <c:v>16.259774951699999</c:v>
                </c:pt>
                <c:pt idx="708">
                  <c:v>16.2611218413</c:v>
                </c:pt>
                <c:pt idx="709">
                  <c:v>16.261406191799999</c:v>
                </c:pt>
                <c:pt idx="710">
                  <c:v>16.261760585699999</c:v>
                </c:pt>
                <c:pt idx="711">
                  <c:v>16.262824409999997</c:v>
                </c:pt>
                <c:pt idx="712">
                  <c:v>16.266795356699998</c:v>
                </c:pt>
                <c:pt idx="713">
                  <c:v>16.265944875599999</c:v>
                </c:pt>
                <c:pt idx="714">
                  <c:v>16.267930509599999</c:v>
                </c:pt>
                <c:pt idx="715">
                  <c:v>16.267149750599998</c:v>
                </c:pt>
                <c:pt idx="716">
                  <c:v>16.265802539699997</c:v>
                </c:pt>
                <c:pt idx="717">
                  <c:v>16.268497925399998</c:v>
                </c:pt>
                <c:pt idx="718">
                  <c:v>16.264171299599997</c:v>
                </c:pt>
                <c:pt idx="719">
                  <c:v>16.2670086999</c:v>
                </c:pt>
                <c:pt idx="720">
                  <c:v>16.2699161436</c:v>
                </c:pt>
                <c:pt idx="721">
                  <c:v>16.2673630938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71-44AB-8FA5-FA56BAEA0063}"/>
            </c:ext>
          </c:extLst>
        </c:ser>
        <c:ser>
          <c:idx val="2"/>
          <c:order val="2"/>
          <c:tx>
            <c:strRef>
              <c:f>'AT1-raw'!$F$1</c:f>
              <c:strCache>
                <c:ptCount val="1"/>
                <c:pt idx="0">
                  <c:v>Stud3_Axial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'AT1-raw'!$F$2:$F$723</c:f>
              <c:numCache>
                <c:formatCode>General</c:formatCode>
                <c:ptCount val="722"/>
                <c:pt idx="0">
                  <c:v>4.9259999999999998E-3</c:v>
                </c:pt>
                <c:pt idx="1">
                  <c:v>0</c:v>
                </c:pt>
                <c:pt idx="2">
                  <c:v>0</c:v>
                </c:pt>
                <c:pt idx="3">
                  <c:v>1.642E-3</c:v>
                </c:pt>
                <c:pt idx="4">
                  <c:v>1.642E-3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1.642E-3</c:v>
                </c:pt>
                <c:pt idx="9">
                  <c:v>0</c:v>
                </c:pt>
                <c:pt idx="10">
                  <c:v>-1.642E-3</c:v>
                </c:pt>
                <c:pt idx="11">
                  <c:v>0</c:v>
                </c:pt>
                <c:pt idx="12">
                  <c:v>1.642E-3</c:v>
                </c:pt>
                <c:pt idx="13">
                  <c:v>0</c:v>
                </c:pt>
                <c:pt idx="14">
                  <c:v>1.642E-3</c:v>
                </c:pt>
                <c:pt idx="15">
                  <c:v>0</c:v>
                </c:pt>
                <c:pt idx="16">
                  <c:v>1.642E-3</c:v>
                </c:pt>
                <c:pt idx="17">
                  <c:v>1.3957000000000001E-2</c:v>
                </c:pt>
                <c:pt idx="18">
                  <c:v>4.1049000000000002E-2</c:v>
                </c:pt>
                <c:pt idx="19">
                  <c:v>4.4332999999999997E-2</c:v>
                </c:pt>
                <c:pt idx="20">
                  <c:v>0.106727</c:v>
                </c:pt>
                <c:pt idx="21">
                  <c:v>0.105085</c:v>
                </c:pt>
                <c:pt idx="22">
                  <c:v>0.23808399999999999</c:v>
                </c:pt>
                <c:pt idx="23">
                  <c:v>0.25614500000000001</c:v>
                </c:pt>
                <c:pt idx="24">
                  <c:v>0.30704599999999999</c:v>
                </c:pt>
                <c:pt idx="25">
                  <c:v>0.33331699999999997</c:v>
                </c:pt>
                <c:pt idx="26">
                  <c:v>0.41705700000000001</c:v>
                </c:pt>
                <c:pt idx="27">
                  <c:v>0.46467399999999998</c:v>
                </c:pt>
                <c:pt idx="28">
                  <c:v>0.47945100000000002</c:v>
                </c:pt>
                <c:pt idx="29">
                  <c:v>0.63215299999999996</c:v>
                </c:pt>
                <c:pt idx="30">
                  <c:v>0.64364699999999997</c:v>
                </c:pt>
                <c:pt idx="31">
                  <c:v>0.74052200000000001</c:v>
                </c:pt>
                <c:pt idx="32">
                  <c:v>0.88008900000000001</c:v>
                </c:pt>
                <c:pt idx="33">
                  <c:v>0.91949599999999998</c:v>
                </c:pt>
                <c:pt idx="34">
                  <c:v>1.027865</c:v>
                </c:pt>
                <c:pt idx="35">
                  <c:v>1.054136</c:v>
                </c:pt>
                <c:pt idx="36">
                  <c:v>1.173999</c:v>
                </c:pt>
                <c:pt idx="37">
                  <c:v>1.1871350000000001</c:v>
                </c:pt>
                <c:pt idx="38">
                  <c:v>1.417009</c:v>
                </c:pt>
                <c:pt idx="39">
                  <c:v>1.4334279999999999</c:v>
                </c:pt>
                <c:pt idx="40">
                  <c:v>1.471193</c:v>
                </c:pt>
                <c:pt idx="41">
                  <c:v>1.548365</c:v>
                </c:pt>
                <c:pt idx="42">
                  <c:v>1.595982</c:v>
                </c:pt>
                <c:pt idx="43">
                  <c:v>1.692858</c:v>
                </c:pt>
                <c:pt idx="44">
                  <c:v>1.701068</c:v>
                </c:pt>
                <c:pt idx="45">
                  <c:v>1.7765979999999999</c:v>
                </c:pt>
                <c:pt idx="46">
                  <c:v>1.889893</c:v>
                </c:pt>
                <c:pt idx="47">
                  <c:v>1.8981030000000001</c:v>
                </c:pt>
                <c:pt idx="48">
                  <c:v>1.924374</c:v>
                </c:pt>
                <c:pt idx="49">
                  <c:v>1.9703489999999999</c:v>
                </c:pt>
                <c:pt idx="50">
                  <c:v>2.1411129999999998</c:v>
                </c:pt>
                <c:pt idx="51">
                  <c:v>2.1772360000000002</c:v>
                </c:pt>
                <c:pt idx="52">
                  <c:v>2.2133590000000001</c:v>
                </c:pt>
                <c:pt idx="53">
                  <c:v>2.2544080000000002</c:v>
                </c:pt>
                <c:pt idx="54">
                  <c:v>2.3282959999999999</c:v>
                </c:pt>
                <c:pt idx="55">
                  <c:v>2.395616</c:v>
                </c:pt>
                <c:pt idx="56">
                  <c:v>2.4498009999999999</c:v>
                </c:pt>
                <c:pt idx="57">
                  <c:v>2.4957760000000002</c:v>
                </c:pt>
                <c:pt idx="58">
                  <c:v>2.5154800000000002</c:v>
                </c:pt>
                <c:pt idx="59">
                  <c:v>2.6386270000000001</c:v>
                </c:pt>
                <c:pt idx="60">
                  <c:v>2.6517620000000002</c:v>
                </c:pt>
                <c:pt idx="61">
                  <c:v>2.7305760000000001</c:v>
                </c:pt>
                <c:pt idx="62">
                  <c:v>2.73386</c:v>
                </c:pt>
                <c:pt idx="63">
                  <c:v>2.73386</c:v>
                </c:pt>
                <c:pt idx="64">
                  <c:v>2.73386</c:v>
                </c:pt>
                <c:pt idx="65">
                  <c:v>2.73386</c:v>
                </c:pt>
                <c:pt idx="66">
                  <c:v>2.73386</c:v>
                </c:pt>
                <c:pt idx="67">
                  <c:v>2.73386</c:v>
                </c:pt>
                <c:pt idx="68">
                  <c:v>2.73386</c:v>
                </c:pt>
                <c:pt idx="69">
                  <c:v>2.73386</c:v>
                </c:pt>
                <c:pt idx="70">
                  <c:v>2.73386</c:v>
                </c:pt>
                <c:pt idx="71">
                  <c:v>2.73386</c:v>
                </c:pt>
                <c:pt idx="72">
                  <c:v>2.73386</c:v>
                </c:pt>
                <c:pt idx="73">
                  <c:v>2.73386</c:v>
                </c:pt>
                <c:pt idx="74">
                  <c:v>2.73386</c:v>
                </c:pt>
                <c:pt idx="75">
                  <c:v>2.7289340000000002</c:v>
                </c:pt>
                <c:pt idx="76">
                  <c:v>2.5466769999999999</c:v>
                </c:pt>
                <c:pt idx="77">
                  <c:v>2.4777140000000002</c:v>
                </c:pt>
                <c:pt idx="78">
                  <c:v>2.4547270000000001</c:v>
                </c:pt>
                <c:pt idx="79">
                  <c:v>2.456369</c:v>
                </c:pt>
                <c:pt idx="80">
                  <c:v>2.4284560000000002</c:v>
                </c:pt>
                <c:pt idx="81">
                  <c:v>2.3545669999999999</c:v>
                </c:pt>
                <c:pt idx="82">
                  <c:v>2.3299379999999998</c:v>
                </c:pt>
                <c:pt idx="83">
                  <c:v>2.316802</c:v>
                </c:pt>
                <c:pt idx="84">
                  <c:v>2.3176230000000002</c:v>
                </c:pt>
                <c:pt idx="85">
                  <c:v>2.316802</c:v>
                </c:pt>
                <c:pt idx="86">
                  <c:v>2.3184439999999999</c:v>
                </c:pt>
                <c:pt idx="87">
                  <c:v>2.3184439999999999</c:v>
                </c:pt>
                <c:pt idx="88">
                  <c:v>2.316802</c:v>
                </c:pt>
                <c:pt idx="89">
                  <c:v>2.3184439999999999</c:v>
                </c:pt>
                <c:pt idx="90">
                  <c:v>2.3184439999999999</c:v>
                </c:pt>
                <c:pt idx="91">
                  <c:v>2.3184439999999999</c:v>
                </c:pt>
                <c:pt idx="92">
                  <c:v>2.3184439999999999</c:v>
                </c:pt>
                <c:pt idx="93">
                  <c:v>2.3184439999999999</c:v>
                </c:pt>
                <c:pt idx="94">
                  <c:v>2.316802</c:v>
                </c:pt>
                <c:pt idx="95">
                  <c:v>2.3184439999999999</c:v>
                </c:pt>
                <c:pt idx="96">
                  <c:v>2.3184439999999999</c:v>
                </c:pt>
                <c:pt idx="97">
                  <c:v>2.3200859999999999</c:v>
                </c:pt>
                <c:pt idx="98">
                  <c:v>2.3414320000000002</c:v>
                </c:pt>
                <c:pt idx="99">
                  <c:v>2.3923329999999998</c:v>
                </c:pt>
                <c:pt idx="100">
                  <c:v>2.421888</c:v>
                </c:pt>
                <c:pt idx="101">
                  <c:v>2.4514429999999998</c:v>
                </c:pt>
                <c:pt idx="102">
                  <c:v>2.480998</c:v>
                </c:pt>
                <c:pt idx="103">
                  <c:v>2.5302570000000002</c:v>
                </c:pt>
                <c:pt idx="104">
                  <c:v>2.5483189999999998</c:v>
                </c:pt>
                <c:pt idx="105">
                  <c:v>2.5910099999999998</c:v>
                </c:pt>
                <c:pt idx="106">
                  <c:v>2.602503</c:v>
                </c:pt>
                <c:pt idx="107">
                  <c:v>2.6566879999999999</c:v>
                </c:pt>
                <c:pt idx="108">
                  <c:v>2.6928109999999998</c:v>
                </c:pt>
                <c:pt idx="109">
                  <c:v>2.7502800000000001</c:v>
                </c:pt>
                <c:pt idx="110">
                  <c:v>2.790508</c:v>
                </c:pt>
                <c:pt idx="111">
                  <c:v>2.8832789999999999</c:v>
                </c:pt>
                <c:pt idx="112">
                  <c:v>2.9276119999999999</c:v>
                </c:pt>
                <c:pt idx="113">
                  <c:v>3.0326970000000002</c:v>
                </c:pt>
                <c:pt idx="114">
                  <c:v>3.037623</c:v>
                </c:pt>
                <c:pt idx="115">
                  <c:v>3.0392649999999999</c:v>
                </c:pt>
                <c:pt idx="116">
                  <c:v>3.0392649999999999</c:v>
                </c:pt>
                <c:pt idx="117">
                  <c:v>3.0392649999999999</c:v>
                </c:pt>
                <c:pt idx="118">
                  <c:v>3.0392649999999999</c:v>
                </c:pt>
                <c:pt idx="119">
                  <c:v>3.0392649999999999</c:v>
                </c:pt>
                <c:pt idx="120">
                  <c:v>3.0392649999999999</c:v>
                </c:pt>
                <c:pt idx="121">
                  <c:v>3.0392649999999999</c:v>
                </c:pt>
                <c:pt idx="122">
                  <c:v>3.0392649999999999</c:v>
                </c:pt>
                <c:pt idx="123">
                  <c:v>3.0392649999999999</c:v>
                </c:pt>
                <c:pt idx="124">
                  <c:v>3.037623</c:v>
                </c:pt>
                <c:pt idx="125">
                  <c:v>3.037623</c:v>
                </c:pt>
                <c:pt idx="126">
                  <c:v>3.037623</c:v>
                </c:pt>
                <c:pt idx="127">
                  <c:v>3.035981</c:v>
                </c:pt>
                <c:pt idx="128">
                  <c:v>3.035981</c:v>
                </c:pt>
                <c:pt idx="129">
                  <c:v>3.003142</c:v>
                </c:pt>
                <c:pt idx="130">
                  <c:v>2.9867219999999999</c:v>
                </c:pt>
                <c:pt idx="131">
                  <c:v>2.9867219999999999</c:v>
                </c:pt>
                <c:pt idx="132">
                  <c:v>2.98508</c:v>
                </c:pt>
                <c:pt idx="133">
                  <c:v>2.968661</c:v>
                </c:pt>
                <c:pt idx="134">
                  <c:v>2.9128340000000001</c:v>
                </c:pt>
                <c:pt idx="135">
                  <c:v>2.8553649999999999</c:v>
                </c:pt>
                <c:pt idx="136">
                  <c:v>2.8340200000000002</c:v>
                </c:pt>
                <c:pt idx="137">
                  <c:v>2.8340200000000002</c:v>
                </c:pt>
                <c:pt idx="138">
                  <c:v>2.8323779999999998</c:v>
                </c:pt>
                <c:pt idx="139">
                  <c:v>2.8340200000000002</c:v>
                </c:pt>
                <c:pt idx="140">
                  <c:v>2.8340200000000002</c:v>
                </c:pt>
                <c:pt idx="141">
                  <c:v>2.8323779999999998</c:v>
                </c:pt>
                <c:pt idx="142">
                  <c:v>2.7962549999999999</c:v>
                </c:pt>
                <c:pt idx="143">
                  <c:v>2.7699829999999999</c:v>
                </c:pt>
                <c:pt idx="144">
                  <c:v>2.7568480000000002</c:v>
                </c:pt>
                <c:pt idx="145">
                  <c:v>2.7355019999999999</c:v>
                </c:pt>
                <c:pt idx="146">
                  <c:v>2.717441</c:v>
                </c:pt>
                <c:pt idx="147">
                  <c:v>2.6944530000000002</c:v>
                </c:pt>
                <c:pt idx="148">
                  <c:v>2.6714660000000001</c:v>
                </c:pt>
                <c:pt idx="149">
                  <c:v>2.6534040000000001</c:v>
                </c:pt>
                <c:pt idx="150">
                  <c:v>2.6484779999999999</c:v>
                </c:pt>
                <c:pt idx="151">
                  <c:v>2.6517620000000002</c:v>
                </c:pt>
                <c:pt idx="152">
                  <c:v>2.6484779999999999</c:v>
                </c:pt>
                <c:pt idx="153">
                  <c:v>2.646836</c:v>
                </c:pt>
                <c:pt idx="154">
                  <c:v>2.6484779999999999</c:v>
                </c:pt>
                <c:pt idx="155">
                  <c:v>2.646836</c:v>
                </c:pt>
                <c:pt idx="156">
                  <c:v>2.6353430000000002</c:v>
                </c:pt>
                <c:pt idx="157">
                  <c:v>2.6074290000000002</c:v>
                </c:pt>
                <c:pt idx="158">
                  <c:v>2.5729479999999998</c:v>
                </c:pt>
                <c:pt idx="159">
                  <c:v>2.5417510000000001</c:v>
                </c:pt>
                <c:pt idx="160">
                  <c:v>2.5138379999999998</c:v>
                </c:pt>
                <c:pt idx="161">
                  <c:v>2.480998</c:v>
                </c:pt>
                <c:pt idx="162">
                  <c:v>2.4366650000000001</c:v>
                </c:pt>
                <c:pt idx="163">
                  <c:v>2.3808389999999999</c:v>
                </c:pt>
                <c:pt idx="164">
                  <c:v>2.3562090000000002</c:v>
                </c:pt>
                <c:pt idx="165">
                  <c:v>2.3479999999999999</c:v>
                </c:pt>
                <c:pt idx="166">
                  <c:v>2.3233700000000002</c:v>
                </c:pt>
                <c:pt idx="167">
                  <c:v>2.3217279999999998</c:v>
                </c:pt>
                <c:pt idx="168">
                  <c:v>2.3200859999999999</c:v>
                </c:pt>
                <c:pt idx="169">
                  <c:v>2.3200859999999999</c:v>
                </c:pt>
                <c:pt idx="170">
                  <c:v>2.2856049999999999</c:v>
                </c:pt>
                <c:pt idx="171">
                  <c:v>2.1854460000000002</c:v>
                </c:pt>
                <c:pt idx="172">
                  <c:v>2.1017060000000001</c:v>
                </c:pt>
                <c:pt idx="173">
                  <c:v>2.040953</c:v>
                </c:pt>
                <c:pt idx="174">
                  <c:v>2.0146820000000001</c:v>
                </c:pt>
                <c:pt idx="175">
                  <c:v>1.9834849999999999</c:v>
                </c:pt>
                <c:pt idx="176">
                  <c:v>1.9046700000000001</c:v>
                </c:pt>
                <c:pt idx="177">
                  <c:v>1.8488439999999999</c:v>
                </c:pt>
                <c:pt idx="178">
                  <c:v>1.7930170000000001</c:v>
                </c:pt>
                <c:pt idx="179">
                  <c:v>1.725697</c:v>
                </c:pt>
                <c:pt idx="180">
                  <c:v>1.6715120000000001</c:v>
                </c:pt>
                <c:pt idx="181">
                  <c:v>1.640315</c:v>
                </c:pt>
                <c:pt idx="182">
                  <c:v>1.615686</c:v>
                </c:pt>
                <c:pt idx="183">
                  <c:v>1.5894140000000001</c:v>
                </c:pt>
                <c:pt idx="184">
                  <c:v>1.5680689999999999</c:v>
                </c:pt>
                <c:pt idx="185">
                  <c:v>1.5401560000000001</c:v>
                </c:pt>
                <c:pt idx="186">
                  <c:v>1.523736</c:v>
                </c:pt>
                <c:pt idx="187">
                  <c:v>1.505674</c:v>
                </c:pt>
                <c:pt idx="188">
                  <c:v>1.497465</c:v>
                </c:pt>
                <c:pt idx="189">
                  <c:v>1.494181</c:v>
                </c:pt>
                <c:pt idx="190">
                  <c:v>1.4564159999999999</c:v>
                </c:pt>
                <c:pt idx="191">
                  <c:v>1.4432799999999999</c:v>
                </c:pt>
                <c:pt idx="192">
                  <c:v>1.436712</c:v>
                </c:pt>
                <c:pt idx="193">
                  <c:v>1.431786</c:v>
                </c:pt>
                <c:pt idx="194">
                  <c:v>1.4055150000000001</c:v>
                </c:pt>
                <c:pt idx="195">
                  <c:v>1.35954</c:v>
                </c:pt>
                <c:pt idx="196">
                  <c:v>1.343121</c:v>
                </c:pt>
                <c:pt idx="197">
                  <c:v>1.343121</c:v>
                </c:pt>
                <c:pt idx="198">
                  <c:v>1.343121</c:v>
                </c:pt>
                <c:pt idx="199">
                  <c:v>1.343121</c:v>
                </c:pt>
                <c:pt idx="200">
                  <c:v>1.3414790000000001</c:v>
                </c:pt>
                <c:pt idx="201">
                  <c:v>1.343121</c:v>
                </c:pt>
                <c:pt idx="202">
                  <c:v>1.343121</c:v>
                </c:pt>
                <c:pt idx="203">
                  <c:v>1.4137249999999999</c:v>
                </c:pt>
                <c:pt idx="204">
                  <c:v>1.417009</c:v>
                </c:pt>
                <c:pt idx="205">
                  <c:v>1.7289810000000001</c:v>
                </c:pt>
                <c:pt idx="206">
                  <c:v>1.7486839999999999</c:v>
                </c:pt>
                <c:pt idx="207">
                  <c:v>1.809437</c:v>
                </c:pt>
                <c:pt idx="208">
                  <c:v>1.8734729999999999</c:v>
                </c:pt>
                <c:pt idx="209">
                  <c:v>1.901386</c:v>
                </c:pt>
                <c:pt idx="210">
                  <c:v>2.0212500000000002</c:v>
                </c:pt>
                <c:pt idx="211">
                  <c:v>2.0393110000000001</c:v>
                </c:pt>
                <c:pt idx="212">
                  <c:v>2.1443970000000001</c:v>
                </c:pt>
                <c:pt idx="213">
                  <c:v>2.1427550000000002</c:v>
                </c:pt>
                <c:pt idx="214">
                  <c:v>2.219106</c:v>
                </c:pt>
                <c:pt idx="215">
                  <c:v>2.2478400000000001</c:v>
                </c:pt>
                <c:pt idx="216">
                  <c:v>2.249482</c:v>
                </c:pt>
                <c:pt idx="217">
                  <c:v>2.3250120000000001</c:v>
                </c:pt>
                <c:pt idx="218">
                  <c:v>2.3414320000000002</c:v>
                </c:pt>
                <c:pt idx="219">
                  <c:v>2.3660610000000002</c:v>
                </c:pt>
                <c:pt idx="220">
                  <c:v>2.4054679999999999</c:v>
                </c:pt>
                <c:pt idx="221">
                  <c:v>2.466221</c:v>
                </c:pt>
                <c:pt idx="222">
                  <c:v>2.480998</c:v>
                </c:pt>
                <c:pt idx="223">
                  <c:v>2.5286149999999998</c:v>
                </c:pt>
                <c:pt idx="224">
                  <c:v>2.5302570000000002</c:v>
                </c:pt>
                <c:pt idx="225">
                  <c:v>2.587726</c:v>
                </c:pt>
                <c:pt idx="226">
                  <c:v>2.6665399999999999</c:v>
                </c:pt>
                <c:pt idx="227">
                  <c:v>2.6928109999999998</c:v>
                </c:pt>
                <c:pt idx="228">
                  <c:v>2.6960950000000001</c:v>
                </c:pt>
                <c:pt idx="229">
                  <c:v>2.7092309999999999</c:v>
                </c:pt>
                <c:pt idx="230">
                  <c:v>2.7978969999999999</c:v>
                </c:pt>
                <c:pt idx="231">
                  <c:v>2.8159580000000002</c:v>
                </c:pt>
                <c:pt idx="232">
                  <c:v>2.8455140000000001</c:v>
                </c:pt>
                <c:pt idx="233">
                  <c:v>2.8865630000000002</c:v>
                </c:pt>
                <c:pt idx="234">
                  <c:v>2.9276119999999999</c:v>
                </c:pt>
                <c:pt idx="235">
                  <c:v>2.9916480000000001</c:v>
                </c:pt>
                <c:pt idx="236">
                  <c:v>3.0589689999999998</c:v>
                </c:pt>
                <c:pt idx="237">
                  <c:v>3.1197210000000002</c:v>
                </c:pt>
                <c:pt idx="238">
                  <c:v>3.1903250000000001</c:v>
                </c:pt>
                <c:pt idx="239">
                  <c:v>3.234658</c:v>
                </c:pt>
                <c:pt idx="240">
                  <c:v>3.2699609999999999</c:v>
                </c:pt>
                <c:pt idx="241">
                  <c:v>3.3151139999999999</c:v>
                </c:pt>
                <c:pt idx="242">
                  <c:v>3.321682</c:v>
                </c:pt>
                <c:pt idx="243">
                  <c:v>3.3906450000000001</c:v>
                </c:pt>
                <c:pt idx="244">
                  <c:v>3.43662</c:v>
                </c:pt>
                <c:pt idx="245">
                  <c:v>3.4940880000000001</c:v>
                </c:pt>
                <c:pt idx="246">
                  <c:v>3.5811120000000001</c:v>
                </c:pt>
                <c:pt idx="247">
                  <c:v>3.5958899999999998</c:v>
                </c:pt>
                <c:pt idx="248">
                  <c:v>3.7370990000000002</c:v>
                </c:pt>
                <c:pt idx="249">
                  <c:v>3.7617280000000002</c:v>
                </c:pt>
                <c:pt idx="250">
                  <c:v>3.817555</c:v>
                </c:pt>
                <c:pt idx="251">
                  <c:v>3.8224809999999998</c:v>
                </c:pt>
                <c:pt idx="252">
                  <c:v>3.87995</c:v>
                </c:pt>
                <c:pt idx="253">
                  <c:v>3.93906</c:v>
                </c:pt>
                <c:pt idx="254">
                  <c:v>3.9768249999999998</c:v>
                </c:pt>
                <c:pt idx="255">
                  <c:v>4.0178750000000001</c:v>
                </c:pt>
                <c:pt idx="256">
                  <c:v>4.0425040000000001</c:v>
                </c:pt>
                <c:pt idx="257">
                  <c:v>4.070417</c:v>
                </c:pt>
                <c:pt idx="258">
                  <c:v>4.150874</c:v>
                </c:pt>
                <c:pt idx="259">
                  <c:v>4.2773050000000001</c:v>
                </c:pt>
                <c:pt idx="260">
                  <c:v>4.3068600000000004</c:v>
                </c:pt>
                <c:pt idx="261">
                  <c:v>4.333132</c:v>
                </c:pt>
                <c:pt idx="262">
                  <c:v>4.3594030000000004</c:v>
                </c:pt>
                <c:pt idx="263">
                  <c:v>4.3889579999999997</c:v>
                </c:pt>
                <c:pt idx="264">
                  <c:v>4.438218</c:v>
                </c:pt>
                <c:pt idx="265">
                  <c:v>4.4710570000000001</c:v>
                </c:pt>
                <c:pt idx="266">
                  <c:v>4.5695750000000004</c:v>
                </c:pt>
                <c:pt idx="267">
                  <c:v>4.6500310000000002</c:v>
                </c:pt>
                <c:pt idx="268">
                  <c:v>4.6746600000000003</c:v>
                </c:pt>
                <c:pt idx="269">
                  <c:v>4.7304870000000001</c:v>
                </c:pt>
                <c:pt idx="270">
                  <c:v>4.7567589999999997</c:v>
                </c:pt>
                <c:pt idx="271">
                  <c:v>4.8158690000000002</c:v>
                </c:pt>
                <c:pt idx="272">
                  <c:v>4.8963260000000002</c:v>
                </c:pt>
                <c:pt idx="273">
                  <c:v>4.9012520000000004</c:v>
                </c:pt>
                <c:pt idx="274">
                  <c:v>4.9423009999999996</c:v>
                </c:pt>
                <c:pt idx="275">
                  <c:v>4.9620040000000003</c:v>
                </c:pt>
                <c:pt idx="276">
                  <c:v>4.9981270000000002</c:v>
                </c:pt>
                <c:pt idx="277">
                  <c:v>5.0145470000000003</c:v>
                </c:pt>
                <c:pt idx="278">
                  <c:v>5.0867940000000003</c:v>
                </c:pt>
                <c:pt idx="279">
                  <c:v>5.1147070000000001</c:v>
                </c:pt>
                <c:pt idx="280">
                  <c:v>5.1344110000000001</c:v>
                </c:pt>
                <c:pt idx="281">
                  <c:v>5.2132250000000004</c:v>
                </c:pt>
                <c:pt idx="282">
                  <c:v>5.2394970000000001</c:v>
                </c:pt>
                <c:pt idx="283">
                  <c:v>5.2805460000000002</c:v>
                </c:pt>
                <c:pt idx="284">
                  <c:v>5.3142060000000004</c:v>
                </c:pt>
                <c:pt idx="285">
                  <c:v>5.3429399999999996</c:v>
                </c:pt>
                <c:pt idx="286">
                  <c:v>5.3774220000000001</c:v>
                </c:pt>
                <c:pt idx="287">
                  <c:v>5.4972849999999998</c:v>
                </c:pt>
                <c:pt idx="288">
                  <c:v>5.5153470000000002</c:v>
                </c:pt>
                <c:pt idx="289">
                  <c:v>5.5613219999999997</c:v>
                </c:pt>
                <c:pt idx="290">
                  <c:v>5.5875940000000002</c:v>
                </c:pt>
                <c:pt idx="291">
                  <c:v>5.6138649999999997</c:v>
                </c:pt>
                <c:pt idx="292">
                  <c:v>5.6467039999999997</c:v>
                </c:pt>
                <c:pt idx="293">
                  <c:v>5.6729760000000002</c:v>
                </c:pt>
                <c:pt idx="294">
                  <c:v>5.7140250000000004</c:v>
                </c:pt>
                <c:pt idx="295">
                  <c:v>5.7780620000000003</c:v>
                </c:pt>
                <c:pt idx="296">
                  <c:v>5.8404559999999996</c:v>
                </c:pt>
                <c:pt idx="297">
                  <c:v>5.8749380000000002</c:v>
                </c:pt>
                <c:pt idx="298">
                  <c:v>5.9816659999999997</c:v>
                </c:pt>
                <c:pt idx="299">
                  <c:v>6.0030109999999999</c:v>
                </c:pt>
                <c:pt idx="300">
                  <c:v>6.0670479999999998</c:v>
                </c:pt>
                <c:pt idx="301">
                  <c:v>6.1146649999999996</c:v>
                </c:pt>
                <c:pt idx="302">
                  <c:v>6.1491470000000001</c:v>
                </c:pt>
                <c:pt idx="303">
                  <c:v>6.1737760000000002</c:v>
                </c:pt>
                <c:pt idx="304">
                  <c:v>6.2115410000000004</c:v>
                </c:pt>
                <c:pt idx="305">
                  <c:v>6.2378130000000001</c:v>
                </c:pt>
                <c:pt idx="306">
                  <c:v>6.2919980000000004</c:v>
                </c:pt>
                <c:pt idx="307">
                  <c:v>6.3412569999999997</c:v>
                </c:pt>
                <c:pt idx="308">
                  <c:v>6.3757380000000001</c:v>
                </c:pt>
                <c:pt idx="309">
                  <c:v>6.4512689999999999</c:v>
                </c:pt>
                <c:pt idx="310">
                  <c:v>6.4742569999999997</c:v>
                </c:pt>
                <c:pt idx="311">
                  <c:v>6.5333670000000001</c:v>
                </c:pt>
                <c:pt idx="312">
                  <c:v>6.5924779999999998</c:v>
                </c:pt>
                <c:pt idx="313">
                  <c:v>6.6187500000000004</c:v>
                </c:pt>
                <c:pt idx="314">
                  <c:v>6.6499470000000001</c:v>
                </c:pt>
                <c:pt idx="315">
                  <c:v>6.6795020000000003</c:v>
                </c:pt>
                <c:pt idx="316">
                  <c:v>6.7205519999999996</c:v>
                </c:pt>
                <c:pt idx="317">
                  <c:v>6.7583169999999999</c:v>
                </c:pt>
                <c:pt idx="318">
                  <c:v>6.7944399999999998</c:v>
                </c:pt>
                <c:pt idx="319">
                  <c:v>6.8239960000000002</c:v>
                </c:pt>
                <c:pt idx="320">
                  <c:v>6.8486260000000003</c:v>
                </c:pt>
                <c:pt idx="321">
                  <c:v>6.8880330000000001</c:v>
                </c:pt>
                <c:pt idx="322">
                  <c:v>6.9060949999999997</c:v>
                </c:pt>
                <c:pt idx="323">
                  <c:v>6.9274399999999998</c:v>
                </c:pt>
                <c:pt idx="324">
                  <c:v>6.9389339999999997</c:v>
                </c:pt>
                <c:pt idx="325">
                  <c:v>6.9635629999999997</c:v>
                </c:pt>
                <c:pt idx="326">
                  <c:v>6.9799829999999998</c:v>
                </c:pt>
                <c:pt idx="327">
                  <c:v>7.0144640000000003</c:v>
                </c:pt>
                <c:pt idx="328">
                  <c:v>7.0407359999999999</c:v>
                </c:pt>
                <c:pt idx="329">
                  <c:v>7.0587980000000003</c:v>
                </c:pt>
                <c:pt idx="330">
                  <c:v>7.081785</c:v>
                </c:pt>
                <c:pt idx="331">
                  <c:v>7.0982050000000001</c:v>
                </c:pt>
                <c:pt idx="332">
                  <c:v>7.1179079999999999</c:v>
                </c:pt>
                <c:pt idx="333">
                  <c:v>7.1425380000000001</c:v>
                </c:pt>
                <c:pt idx="334">
                  <c:v>7.162242</c:v>
                </c:pt>
                <c:pt idx="335">
                  <c:v>7.178661</c:v>
                </c:pt>
                <c:pt idx="336">
                  <c:v>7.2082170000000003</c:v>
                </c:pt>
                <c:pt idx="337">
                  <c:v>7.2229950000000001</c:v>
                </c:pt>
                <c:pt idx="338">
                  <c:v>7.2361310000000003</c:v>
                </c:pt>
                <c:pt idx="339">
                  <c:v>7.2509079999999999</c:v>
                </c:pt>
                <c:pt idx="340">
                  <c:v>7.2853899999999996</c:v>
                </c:pt>
                <c:pt idx="341">
                  <c:v>7.3133030000000003</c:v>
                </c:pt>
                <c:pt idx="342">
                  <c:v>7.339575</c:v>
                </c:pt>
                <c:pt idx="343">
                  <c:v>7.3658460000000003</c:v>
                </c:pt>
                <c:pt idx="344">
                  <c:v>7.3789819999999997</c:v>
                </c:pt>
                <c:pt idx="345">
                  <c:v>7.400328</c:v>
                </c:pt>
                <c:pt idx="346">
                  <c:v>7.424957</c:v>
                </c:pt>
                <c:pt idx="347">
                  <c:v>7.4331670000000001</c:v>
                </c:pt>
                <c:pt idx="348">
                  <c:v>7.4479449999999998</c:v>
                </c:pt>
                <c:pt idx="349">
                  <c:v>7.4561549999999999</c:v>
                </c:pt>
                <c:pt idx="350">
                  <c:v>7.4824260000000002</c:v>
                </c:pt>
                <c:pt idx="351">
                  <c:v>7.505414</c:v>
                </c:pt>
                <c:pt idx="352">
                  <c:v>7.533328</c:v>
                </c:pt>
                <c:pt idx="353">
                  <c:v>7.5645249999999997</c:v>
                </c:pt>
                <c:pt idx="354">
                  <c:v>7.5842289999999997</c:v>
                </c:pt>
                <c:pt idx="355">
                  <c:v>7.6137839999999999</c:v>
                </c:pt>
                <c:pt idx="356">
                  <c:v>7.6269200000000001</c:v>
                </c:pt>
                <c:pt idx="357">
                  <c:v>7.6449809999999996</c:v>
                </c:pt>
                <c:pt idx="358">
                  <c:v>7.6663269999999999</c:v>
                </c:pt>
                <c:pt idx="359">
                  <c:v>7.6843890000000004</c:v>
                </c:pt>
                <c:pt idx="360">
                  <c:v>7.7008089999999996</c:v>
                </c:pt>
                <c:pt idx="361">
                  <c:v>7.7303639999999998</c:v>
                </c:pt>
                <c:pt idx="362">
                  <c:v>7.7484250000000001</c:v>
                </c:pt>
                <c:pt idx="363">
                  <c:v>7.7697719999999997</c:v>
                </c:pt>
                <c:pt idx="364">
                  <c:v>7.8009690000000003</c:v>
                </c:pt>
                <c:pt idx="365">
                  <c:v>7.8206730000000002</c:v>
                </c:pt>
                <c:pt idx="366">
                  <c:v>7.8387339999999996</c:v>
                </c:pt>
                <c:pt idx="367">
                  <c:v>7.8699320000000004</c:v>
                </c:pt>
                <c:pt idx="368">
                  <c:v>7.892919</c:v>
                </c:pt>
                <c:pt idx="369">
                  <c:v>7.9109809999999996</c:v>
                </c:pt>
                <c:pt idx="370">
                  <c:v>7.9323269999999999</c:v>
                </c:pt>
                <c:pt idx="371">
                  <c:v>7.9487459999999999</c:v>
                </c:pt>
                <c:pt idx="372">
                  <c:v>7.9602399999999998</c:v>
                </c:pt>
                <c:pt idx="373">
                  <c:v>7.998005</c:v>
                </c:pt>
                <c:pt idx="374">
                  <c:v>8.017709</c:v>
                </c:pt>
                <c:pt idx="375">
                  <c:v>8.0324869999999997</c:v>
                </c:pt>
                <c:pt idx="376">
                  <c:v>8.0423380000000009</c:v>
                </c:pt>
                <c:pt idx="377">
                  <c:v>8.0620419999999999</c:v>
                </c:pt>
                <c:pt idx="378">
                  <c:v>8.0883140000000004</c:v>
                </c:pt>
                <c:pt idx="379">
                  <c:v>8.1113009999999992</c:v>
                </c:pt>
                <c:pt idx="380">
                  <c:v>8.1375729999999997</c:v>
                </c:pt>
                <c:pt idx="381">
                  <c:v>8.1457829999999998</c:v>
                </c:pt>
                <c:pt idx="382">
                  <c:v>8.1720539999999993</c:v>
                </c:pt>
                <c:pt idx="383">
                  <c:v>8.1884750000000004</c:v>
                </c:pt>
                <c:pt idx="384">
                  <c:v>8.2048939999999995</c:v>
                </c:pt>
                <c:pt idx="385">
                  <c:v>8.2131039999999995</c:v>
                </c:pt>
                <c:pt idx="386">
                  <c:v>8.2196719999999992</c:v>
                </c:pt>
                <c:pt idx="387">
                  <c:v>8.2508700000000008</c:v>
                </c:pt>
                <c:pt idx="388">
                  <c:v>8.2623630000000006</c:v>
                </c:pt>
                <c:pt idx="389">
                  <c:v>8.2886349999999993</c:v>
                </c:pt>
                <c:pt idx="390">
                  <c:v>8.3001290000000001</c:v>
                </c:pt>
                <c:pt idx="391">
                  <c:v>8.3296840000000003</c:v>
                </c:pt>
                <c:pt idx="392">
                  <c:v>8.3559560000000008</c:v>
                </c:pt>
                <c:pt idx="393">
                  <c:v>8.3723749999999999</c:v>
                </c:pt>
                <c:pt idx="394">
                  <c:v>8.3920790000000007</c:v>
                </c:pt>
                <c:pt idx="395">
                  <c:v>8.4084990000000008</c:v>
                </c:pt>
                <c:pt idx="396">
                  <c:v>8.4101409999999994</c:v>
                </c:pt>
                <c:pt idx="397">
                  <c:v>8.4314859999999996</c:v>
                </c:pt>
                <c:pt idx="398">
                  <c:v>8.4462639999999993</c:v>
                </c:pt>
                <c:pt idx="399">
                  <c:v>8.4741780000000002</c:v>
                </c:pt>
                <c:pt idx="400">
                  <c:v>8.5037339999999997</c:v>
                </c:pt>
                <c:pt idx="401">
                  <c:v>8.5119430000000005</c:v>
                </c:pt>
                <c:pt idx="402">
                  <c:v>8.5201530000000005</c:v>
                </c:pt>
                <c:pt idx="403">
                  <c:v>8.5332889999999999</c:v>
                </c:pt>
                <c:pt idx="404">
                  <c:v>8.5562760000000004</c:v>
                </c:pt>
                <c:pt idx="405">
                  <c:v>8.5743379999999991</c:v>
                </c:pt>
                <c:pt idx="406">
                  <c:v>8.5956840000000003</c:v>
                </c:pt>
                <c:pt idx="407">
                  <c:v>8.6121029999999994</c:v>
                </c:pt>
                <c:pt idx="408">
                  <c:v>8.6449429999999996</c:v>
                </c:pt>
                <c:pt idx="409">
                  <c:v>8.6597209999999993</c:v>
                </c:pt>
                <c:pt idx="410">
                  <c:v>8.6777829999999998</c:v>
                </c:pt>
                <c:pt idx="411">
                  <c:v>8.699128</c:v>
                </c:pt>
                <c:pt idx="412">
                  <c:v>8.7352509999999999</c:v>
                </c:pt>
                <c:pt idx="413">
                  <c:v>8.7516719999999992</c:v>
                </c:pt>
                <c:pt idx="414">
                  <c:v>8.7697330000000004</c:v>
                </c:pt>
                <c:pt idx="415">
                  <c:v>8.7992889999999999</c:v>
                </c:pt>
                <c:pt idx="416">
                  <c:v>8.8255610000000004</c:v>
                </c:pt>
                <c:pt idx="417">
                  <c:v>8.8419799999999995</c:v>
                </c:pt>
                <c:pt idx="418">
                  <c:v>8.8616840000000003</c:v>
                </c:pt>
                <c:pt idx="419">
                  <c:v>8.8928809999999991</c:v>
                </c:pt>
                <c:pt idx="420">
                  <c:v>8.912585</c:v>
                </c:pt>
                <c:pt idx="421">
                  <c:v>8.9470659999999995</c:v>
                </c:pt>
                <c:pt idx="422">
                  <c:v>8.9700550000000003</c:v>
                </c:pt>
                <c:pt idx="423">
                  <c:v>8.9963250000000006</c:v>
                </c:pt>
                <c:pt idx="424">
                  <c:v>9.0176719999999992</c:v>
                </c:pt>
                <c:pt idx="425">
                  <c:v>9.0340910000000001</c:v>
                </c:pt>
                <c:pt idx="426">
                  <c:v>9.0554369999999995</c:v>
                </c:pt>
                <c:pt idx="427">
                  <c:v>9.0800669999999997</c:v>
                </c:pt>
                <c:pt idx="428">
                  <c:v>9.1014130000000009</c:v>
                </c:pt>
                <c:pt idx="429">
                  <c:v>9.1211160000000007</c:v>
                </c:pt>
                <c:pt idx="430">
                  <c:v>9.1391779999999994</c:v>
                </c:pt>
                <c:pt idx="431">
                  <c:v>9.1736590000000007</c:v>
                </c:pt>
                <c:pt idx="432">
                  <c:v>9.1966470000000005</c:v>
                </c:pt>
                <c:pt idx="433">
                  <c:v>9.2179929999999999</c:v>
                </c:pt>
                <c:pt idx="434">
                  <c:v>9.2344120000000007</c:v>
                </c:pt>
                <c:pt idx="435">
                  <c:v>9.2590420000000009</c:v>
                </c:pt>
                <c:pt idx="436">
                  <c:v>9.2820300000000007</c:v>
                </c:pt>
                <c:pt idx="437">
                  <c:v>9.2918819999999993</c:v>
                </c:pt>
                <c:pt idx="438">
                  <c:v>9.3148689999999998</c:v>
                </c:pt>
                <c:pt idx="439">
                  <c:v>9.3444249999999993</c:v>
                </c:pt>
                <c:pt idx="440">
                  <c:v>9.3641279999999991</c:v>
                </c:pt>
                <c:pt idx="441">
                  <c:v>9.3887590000000003</c:v>
                </c:pt>
                <c:pt idx="442">
                  <c:v>9.4166720000000002</c:v>
                </c:pt>
                <c:pt idx="443">
                  <c:v>9.4281649999999999</c:v>
                </c:pt>
                <c:pt idx="444">
                  <c:v>9.4429440000000007</c:v>
                </c:pt>
                <c:pt idx="445">
                  <c:v>9.4593629999999997</c:v>
                </c:pt>
                <c:pt idx="446">
                  <c:v>9.4823509999999995</c:v>
                </c:pt>
                <c:pt idx="447">
                  <c:v>9.4987709999999996</c:v>
                </c:pt>
                <c:pt idx="448">
                  <c:v>9.5168320000000008</c:v>
                </c:pt>
                <c:pt idx="449">
                  <c:v>9.5234000000000005</c:v>
                </c:pt>
                <c:pt idx="450">
                  <c:v>9.544746</c:v>
                </c:pt>
                <c:pt idx="451">
                  <c:v>9.5562400000000007</c:v>
                </c:pt>
                <c:pt idx="452">
                  <c:v>9.5693760000000001</c:v>
                </c:pt>
                <c:pt idx="453">
                  <c:v>9.5808700000000009</c:v>
                </c:pt>
                <c:pt idx="454">
                  <c:v>9.5923630000000006</c:v>
                </c:pt>
                <c:pt idx="455">
                  <c:v>9.6071410000000004</c:v>
                </c:pt>
                <c:pt idx="456">
                  <c:v>9.6219190000000001</c:v>
                </c:pt>
                <c:pt idx="457">
                  <c:v>9.6366969999999998</c:v>
                </c:pt>
                <c:pt idx="458">
                  <c:v>9.6662520000000001</c:v>
                </c:pt>
                <c:pt idx="459">
                  <c:v>9.6793879999999994</c:v>
                </c:pt>
                <c:pt idx="460">
                  <c:v>9.6875979999999995</c:v>
                </c:pt>
                <c:pt idx="461">
                  <c:v>9.7073020000000003</c:v>
                </c:pt>
                <c:pt idx="462">
                  <c:v>9.7368570000000005</c:v>
                </c:pt>
                <c:pt idx="463">
                  <c:v>9.7516359999999995</c:v>
                </c:pt>
                <c:pt idx="464">
                  <c:v>9.7614870000000007</c:v>
                </c:pt>
                <c:pt idx="465">
                  <c:v>9.7713380000000001</c:v>
                </c:pt>
                <c:pt idx="466">
                  <c:v>9.7959689999999995</c:v>
                </c:pt>
                <c:pt idx="467">
                  <c:v>9.8025369999999992</c:v>
                </c:pt>
                <c:pt idx="468">
                  <c:v>9.8156719999999993</c:v>
                </c:pt>
                <c:pt idx="469">
                  <c:v>9.8320919999999994</c:v>
                </c:pt>
                <c:pt idx="470">
                  <c:v>9.8567219999999995</c:v>
                </c:pt>
                <c:pt idx="471">
                  <c:v>9.8714999999999993</c:v>
                </c:pt>
                <c:pt idx="472">
                  <c:v>9.8829940000000001</c:v>
                </c:pt>
                <c:pt idx="473">
                  <c:v>9.8928449999999994</c:v>
                </c:pt>
                <c:pt idx="474">
                  <c:v>9.9059810000000006</c:v>
                </c:pt>
                <c:pt idx="475">
                  <c:v>9.9240429999999993</c:v>
                </c:pt>
                <c:pt idx="476">
                  <c:v>9.9388210000000008</c:v>
                </c:pt>
                <c:pt idx="477">
                  <c:v>9.9568820000000002</c:v>
                </c:pt>
                <c:pt idx="478">
                  <c:v>9.9749440000000007</c:v>
                </c:pt>
                <c:pt idx="479">
                  <c:v>9.9930059999999994</c:v>
                </c:pt>
                <c:pt idx="480">
                  <c:v>10.01271</c:v>
                </c:pt>
                <c:pt idx="481">
                  <c:v>10.022562000000001</c:v>
                </c:pt>
                <c:pt idx="482">
                  <c:v>10.035697000000001</c:v>
                </c:pt>
                <c:pt idx="483">
                  <c:v>10.050475</c:v>
                </c:pt>
                <c:pt idx="484">
                  <c:v>10.070179</c:v>
                </c:pt>
                <c:pt idx="485">
                  <c:v>10.086598</c:v>
                </c:pt>
                <c:pt idx="486">
                  <c:v>10.109586999999999</c:v>
                </c:pt>
                <c:pt idx="487">
                  <c:v>10.129291</c:v>
                </c:pt>
                <c:pt idx="488">
                  <c:v>10.150636</c:v>
                </c:pt>
                <c:pt idx="489">
                  <c:v>10.162129</c:v>
                </c:pt>
                <c:pt idx="490">
                  <c:v>10.17855</c:v>
                </c:pt>
                <c:pt idx="491">
                  <c:v>10.191686000000001</c:v>
                </c:pt>
                <c:pt idx="492">
                  <c:v>10.21139</c:v>
                </c:pt>
                <c:pt idx="493">
                  <c:v>10.240945</c:v>
                </c:pt>
                <c:pt idx="494">
                  <c:v>10.259007</c:v>
                </c:pt>
                <c:pt idx="495">
                  <c:v>10.267217</c:v>
                </c:pt>
                <c:pt idx="496">
                  <c:v>10.277068</c:v>
                </c:pt>
                <c:pt idx="497">
                  <c:v>10.31155</c:v>
                </c:pt>
                <c:pt idx="498">
                  <c:v>10.329611999999999</c:v>
                </c:pt>
                <c:pt idx="499">
                  <c:v>10.344389</c:v>
                </c:pt>
                <c:pt idx="500">
                  <c:v>10.354241</c:v>
                </c:pt>
                <c:pt idx="501">
                  <c:v>10.373945000000001</c:v>
                </c:pt>
                <c:pt idx="502">
                  <c:v>10.382154</c:v>
                </c:pt>
                <c:pt idx="503">
                  <c:v>10.392007</c:v>
                </c:pt>
                <c:pt idx="504">
                  <c:v>10.408426</c:v>
                </c:pt>
                <c:pt idx="505">
                  <c:v>10.416636</c:v>
                </c:pt>
                <c:pt idx="506">
                  <c:v>10.442907999999999</c:v>
                </c:pt>
                <c:pt idx="507">
                  <c:v>10.46918</c:v>
                </c:pt>
                <c:pt idx="508">
                  <c:v>10.483957</c:v>
                </c:pt>
                <c:pt idx="509">
                  <c:v>10.500378</c:v>
                </c:pt>
                <c:pt idx="510">
                  <c:v>10.520082</c:v>
                </c:pt>
                <c:pt idx="511">
                  <c:v>10.533217</c:v>
                </c:pt>
                <c:pt idx="512">
                  <c:v>10.551278999999999</c:v>
                </c:pt>
                <c:pt idx="513">
                  <c:v>10.569341</c:v>
                </c:pt>
                <c:pt idx="514">
                  <c:v>10.608748</c:v>
                </c:pt>
                <c:pt idx="515">
                  <c:v>10.638304</c:v>
                </c:pt>
                <c:pt idx="516">
                  <c:v>10.666218000000001</c:v>
                </c:pt>
                <c:pt idx="517">
                  <c:v>10.667859</c:v>
                </c:pt>
                <c:pt idx="518">
                  <c:v>10.672786</c:v>
                </c:pt>
                <c:pt idx="519">
                  <c:v>10.692489</c:v>
                </c:pt>
                <c:pt idx="520">
                  <c:v>10.712192999999999</c:v>
                </c:pt>
                <c:pt idx="521">
                  <c:v>10.730254</c:v>
                </c:pt>
                <c:pt idx="522">
                  <c:v>10.763094000000001</c:v>
                </c:pt>
                <c:pt idx="523">
                  <c:v>10.789365999999999</c:v>
                </c:pt>
                <c:pt idx="524">
                  <c:v>10.820563</c:v>
                </c:pt>
                <c:pt idx="525">
                  <c:v>10.846835</c:v>
                </c:pt>
                <c:pt idx="526">
                  <c:v>10.874749</c:v>
                </c:pt>
                <c:pt idx="527">
                  <c:v>10.884601</c:v>
                </c:pt>
                <c:pt idx="528">
                  <c:v>10.889526</c:v>
                </c:pt>
                <c:pt idx="529">
                  <c:v>10.920724</c:v>
                </c:pt>
                <c:pt idx="530">
                  <c:v>10.938787</c:v>
                </c:pt>
                <c:pt idx="531">
                  <c:v>10.971625</c:v>
                </c:pt>
                <c:pt idx="532">
                  <c:v>11.043873</c:v>
                </c:pt>
                <c:pt idx="533">
                  <c:v>11.140750000000001</c:v>
                </c:pt>
                <c:pt idx="534">
                  <c:v>11.194934999999999</c:v>
                </c:pt>
                <c:pt idx="535">
                  <c:v>11.245836000000001</c:v>
                </c:pt>
                <c:pt idx="536">
                  <c:v>11.270467</c:v>
                </c:pt>
                <c:pt idx="537">
                  <c:v>11.285244</c:v>
                </c:pt>
                <c:pt idx="538">
                  <c:v>11.311515999999999</c:v>
                </c:pt>
                <c:pt idx="539">
                  <c:v>11.341072</c:v>
                </c:pt>
                <c:pt idx="540">
                  <c:v>11.359133999999999</c:v>
                </c:pt>
                <c:pt idx="541">
                  <c:v>11.393615</c:v>
                </c:pt>
                <c:pt idx="542">
                  <c:v>11.419886999999999</c:v>
                </c:pt>
                <c:pt idx="543">
                  <c:v>11.441233</c:v>
                </c:pt>
                <c:pt idx="544">
                  <c:v>11.460936999999999</c:v>
                </c:pt>
                <c:pt idx="545">
                  <c:v>11.480639999999999</c:v>
                </c:pt>
                <c:pt idx="546">
                  <c:v>11.738431</c:v>
                </c:pt>
                <c:pt idx="547">
                  <c:v>11.738431</c:v>
                </c:pt>
                <c:pt idx="548">
                  <c:v>11.739252</c:v>
                </c:pt>
                <c:pt idx="549">
                  <c:v>11.738431</c:v>
                </c:pt>
                <c:pt idx="550">
                  <c:v>11.740073000000001</c:v>
                </c:pt>
                <c:pt idx="551">
                  <c:v>11.740073000000001</c:v>
                </c:pt>
                <c:pt idx="552">
                  <c:v>11.754851</c:v>
                </c:pt>
                <c:pt idx="553">
                  <c:v>11.772913000000001</c:v>
                </c:pt>
                <c:pt idx="554">
                  <c:v>11.799185</c:v>
                </c:pt>
                <c:pt idx="555">
                  <c:v>11.823814</c:v>
                </c:pt>
                <c:pt idx="556">
                  <c:v>11.840235</c:v>
                </c:pt>
                <c:pt idx="557">
                  <c:v>11.863222</c:v>
                </c:pt>
                <c:pt idx="558">
                  <c:v>11.884568</c:v>
                </c:pt>
                <c:pt idx="559">
                  <c:v>11.91084</c:v>
                </c:pt>
                <c:pt idx="560">
                  <c:v>11.933827000000001</c:v>
                </c:pt>
                <c:pt idx="561">
                  <c:v>11.948606</c:v>
                </c:pt>
                <c:pt idx="562">
                  <c:v>11.979803</c:v>
                </c:pt>
                <c:pt idx="563">
                  <c:v>11.996221999999999</c:v>
                </c:pt>
                <c:pt idx="564">
                  <c:v>12.002789999999999</c:v>
                </c:pt>
                <c:pt idx="565">
                  <c:v>12.024137</c:v>
                </c:pt>
                <c:pt idx="566">
                  <c:v>12.048766000000001</c:v>
                </c:pt>
                <c:pt idx="567">
                  <c:v>12.07668</c:v>
                </c:pt>
                <c:pt idx="568">
                  <c:v>12.102952</c:v>
                </c:pt>
                <c:pt idx="569">
                  <c:v>12.125939000000001</c:v>
                </c:pt>
                <c:pt idx="570">
                  <c:v>12.148928</c:v>
                </c:pt>
                <c:pt idx="571">
                  <c:v>12.165347000000001</c:v>
                </c:pt>
                <c:pt idx="572">
                  <c:v>12.178483</c:v>
                </c:pt>
                <c:pt idx="573">
                  <c:v>12.218712</c:v>
                </c:pt>
                <c:pt idx="574">
                  <c:v>12.231026999999999</c:v>
                </c:pt>
                <c:pt idx="575">
                  <c:v>12.243340999999999</c:v>
                </c:pt>
                <c:pt idx="576">
                  <c:v>12.262224</c:v>
                </c:pt>
                <c:pt idx="577">
                  <c:v>12.280286</c:v>
                </c:pt>
                <c:pt idx="578">
                  <c:v>12.313126</c:v>
                </c:pt>
                <c:pt idx="579">
                  <c:v>12.332829</c:v>
                </c:pt>
                <c:pt idx="580">
                  <c:v>12.350891000000001</c:v>
                </c:pt>
                <c:pt idx="581">
                  <c:v>12.367311000000001</c:v>
                </c:pt>
                <c:pt idx="582">
                  <c:v>12.393583</c:v>
                </c:pt>
                <c:pt idx="583">
                  <c:v>12.418213</c:v>
                </c:pt>
                <c:pt idx="584">
                  <c:v>12.4412</c:v>
                </c:pt>
                <c:pt idx="585">
                  <c:v>12.47404</c:v>
                </c:pt>
                <c:pt idx="586">
                  <c:v>12.506880000000001</c:v>
                </c:pt>
                <c:pt idx="587">
                  <c:v>12.526584</c:v>
                </c:pt>
                <c:pt idx="588">
                  <c:v>12.559423000000001</c:v>
                </c:pt>
                <c:pt idx="589">
                  <c:v>12.572559</c:v>
                </c:pt>
                <c:pt idx="590">
                  <c:v>12.608684</c:v>
                </c:pt>
                <c:pt idx="591">
                  <c:v>12.636597</c:v>
                </c:pt>
                <c:pt idx="592">
                  <c:v>12.656300999999999</c:v>
                </c:pt>
                <c:pt idx="593">
                  <c:v>12.68093</c:v>
                </c:pt>
                <c:pt idx="594">
                  <c:v>12.705560999999999</c:v>
                </c:pt>
                <c:pt idx="595">
                  <c:v>12.725265</c:v>
                </c:pt>
                <c:pt idx="596">
                  <c:v>12.743326</c:v>
                </c:pt>
                <c:pt idx="597">
                  <c:v>12.781091999999999</c:v>
                </c:pt>
                <c:pt idx="598">
                  <c:v>12.805721</c:v>
                </c:pt>
                <c:pt idx="599">
                  <c:v>12.825424999999999</c:v>
                </c:pt>
                <c:pt idx="600">
                  <c:v>12.868117</c:v>
                </c:pt>
                <c:pt idx="601">
                  <c:v>12.894389</c:v>
                </c:pt>
                <c:pt idx="602">
                  <c:v>12.905882999999999</c:v>
                </c:pt>
                <c:pt idx="603">
                  <c:v>12.925587</c:v>
                </c:pt>
                <c:pt idx="604">
                  <c:v>12.948574000000001</c:v>
                </c:pt>
                <c:pt idx="605">
                  <c:v>12.97813</c:v>
                </c:pt>
                <c:pt idx="606">
                  <c:v>13.009328</c:v>
                </c:pt>
                <c:pt idx="607">
                  <c:v>13.049557</c:v>
                </c:pt>
                <c:pt idx="608">
                  <c:v>13.075006999999999</c:v>
                </c:pt>
                <c:pt idx="609">
                  <c:v>13.076650000000001</c:v>
                </c:pt>
                <c:pt idx="610">
                  <c:v>13.076650000000001</c:v>
                </c:pt>
                <c:pt idx="611">
                  <c:v>13.076650000000001</c:v>
                </c:pt>
                <c:pt idx="612">
                  <c:v>13.076650000000001</c:v>
                </c:pt>
                <c:pt idx="613">
                  <c:v>13.058586999999999</c:v>
                </c:pt>
                <c:pt idx="614">
                  <c:v>9.6990920000000003</c:v>
                </c:pt>
                <c:pt idx="615">
                  <c:v>9.6990920000000003</c:v>
                </c:pt>
                <c:pt idx="616">
                  <c:v>9.6990920000000003</c:v>
                </c:pt>
                <c:pt idx="617">
                  <c:v>9.7007340000000006</c:v>
                </c:pt>
                <c:pt idx="618">
                  <c:v>9.7007340000000006</c:v>
                </c:pt>
                <c:pt idx="619">
                  <c:v>9.6990920000000003</c:v>
                </c:pt>
                <c:pt idx="620">
                  <c:v>9.6990920000000003</c:v>
                </c:pt>
                <c:pt idx="621">
                  <c:v>9.6990920000000003</c:v>
                </c:pt>
                <c:pt idx="622">
                  <c:v>9.7007340000000006</c:v>
                </c:pt>
                <c:pt idx="623">
                  <c:v>9.7007340000000006</c:v>
                </c:pt>
                <c:pt idx="624">
                  <c:v>9.7007340000000006</c:v>
                </c:pt>
                <c:pt idx="625">
                  <c:v>9.6990920000000003</c:v>
                </c:pt>
                <c:pt idx="626">
                  <c:v>9.6990920000000003</c:v>
                </c:pt>
                <c:pt idx="627">
                  <c:v>9.6990920000000003</c:v>
                </c:pt>
                <c:pt idx="628">
                  <c:v>9.6990920000000003</c:v>
                </c:pt>
                <c:pt idx="629">
                  <c:v>9.7007340000000006</c:v>
                </c:pt>
                <c:pt idx="630">
                  <c:v>9.7007340000000006</c:v>
                </c:pt>
                <c:pt idx="631">
                  <c:v>9.6990920000000003</c:v>
                </c:pt>
                <c:pt idx="632">
                  <c:v>9.6990920000000003</c:v>
                </c:pt>
                <c:pt idx="633">
                  <c:v>9.6990920000000003</c:v>
                </c:pt>
                <c:pt idx="634">
                  <c:v>9.7007340000000006</c:v>
                </c:pt>
                <c:pt idx="635">
                  <c:v>9.6990920000000003</c:v>
                </c:pt>
                <c:pt idx="636">
                  <c:v>9.6990920000000003</c:v>
                </c:pt>
                <c:pt idx="637">
                  <c:v>9.6990920000000003</c:v>
                </c:pt>
                <c:pt idx="638">
                  <c:v>9.6990920000000003</c:v>
                </c:pt>
                <c:pt idx="639">
                  <c:v>9.6990920000000003</c:v>
                </c:pt>
                <c:pt idx="640">
                  <c:v>9.7007340000000006</c:v>
                </c:pt>
                <c:pt idx="641">
                  <c:v>9.7007340000000006</c:v>
                </c:pt>
                <c:pt idx="642">
                  <c:v>9.6990920000000003</c:v>
                </c:pt>
                <c:pt idx="643">
                  <c:v>9.7007340000000006</c:v>
                </c:pt>
                <c:pt idx="644">
                  <c:v>9.7007340000000006</c:v>
                </c:pt>
                <c:pt idx="645">
                  <c:v>9.6990920000000003</c:v>
                </c:pt>
                <c:pt idx="646">
                  <c:v>9.6990920000000003</c:v>
                </c:pt>
                <c:pt idx="647">
                  <c:v>9.7007340000000006</c:v>
                </c:pt>
                <c:pt idx="648">
                  <c:v>9.6990920000000003</c:v>
                </c:pt>
                <c:pt idx="649">
                  <c:v>9.6974499999999999</c:v>
                </c:pt>
                <c:pt idx="650">
                  <c:v>9.7007340000000006</c:v>
                </c:pt>
                <c:pt idx="651">
                  <c:v>9.7007340000000006</c:v>
                </c:pt>
                <c:pt idx="652">
                  <c:v>9.6990920000000003</c:v>
                </c:pt>
                <c:pt idx="653">
                  <c:v>9.6990920000000003</c:v>
                </c:pt>
                <c:pt idx="654">
                  <c:v>9.6990920000000003</c:v>
                </c:pt>
                <c:pt idx="655">
                  <c:v>9.6990920000000003</c:v>
                </c:pt>
                <c:pt idx="656">
                  <c:v>9.6990920000000003</c:v>
                </c:pt>
                <c:pt idx="657">
                  <c:v>9.7007340000000006</c:v>
                </c:pt>
                <c:pt idx="658">
                  <c:v>9.7007340000000006</c:v>
                </c:pt>
                <c:pt idx="659">
                  <c:v>9.6990920000000003</c:v>
                </c:pt>
                <c:pt idx="660">
                  <c:v>9.6990920000000003</c:v>
                </c:pt>
                <c:pt idx="661">
                  <c:v>9.6990920000000003</c:v>
                </c:pt>
                <c:pt idx="662">
                  <c:v>9.6990920000000003</c:v>
                </c:pt>
                <c:pt idx="663">
                  <c:v>9.7007340000000006</c:v>
                </c:pt>
                <c:pt idx="664">
                  <c:v>9.6990920000000003</c:v>
                </c:pt>
                <c:pt idx="665">
                  <c:v>9.7007340000000006</c:v>
                </c:pt>
                <c:pt idx="666">
                  <c:v>9.6990920000000003</c:v>
                </c:pt>
                <c:pt idx="667">
                  <c:v>9.6990920000000003</c:v>
                </c:pt>
                <c:pt idx="668">
                  <c:v>9.6990920000000003</c:v>
                </c:pt>
                <c:pt idx="669">
                  <c:v>9.6990920000000003</c:v>
                </c:pt>
                <c:pt idx="670">
                  <c:v>9.6990920000000003</c:v>
                </c:pt>
                <c:pt idx="671">
                  <c:v>9.6990920000000003</c:v>
                </c:pt>
                <c:pt idx="672">
                  <c:v>9.6990920000000003</c:v>
                </c:pt>
                <c:pt idx="673">
                  <c:v>9.6990920000000003</c:v>
                </c:pt>
                <c:pt idx="674">
                  <c:v>9.6990920000000003</c:v>
                </c:pt>
                <c:pt idx="675">
                  <c:v>9.7007340000000006</c:v>
                </c:pt>
                <c:pt idx="676">
                  <c:v>9.7007340000000006</c:v>
                </c:pt>
                <c:pt idx="677">
                  <c:v>9.6990920000000003</c:v>
                </c:pt>
                <c:pt idx="678">
                  <c:v>9.6990920000000003</c:v>
                </c:pt>
                <c:pt idx="679">
                  <c:v>9.6990920000000003</c:v>
                </c:pt>
                <c:pt idx="680">
                  <c:v>9.6990920000000003</c:v>
                </c:pt>
                <c:pt idx="681">
                  <c:v>9.6990920000000003</c:v>
                </c:pt>
                <c:pt idx="682">
                  <c:v>9.6990920000000003</c:v>
                </c:pt>
                <c:pt idx="683">
                  <c:v>9.6990920000000003</c:v>
                </c:pt>
                <c:pt idx="684">
                  <c:v>9.6990920000000003</c:v>
                </c:pt>
                <c:pt idx="685">
                  <c:v>9.6990920000000003</c:v>
                </c:pt>
                <c:pt idx="686">
                  <c:v>9.6990920000000003</c:v>
                </c:pt>
                <c:pt idx="687">
                  <c:v>9.6990920000000003</c:v>
                </c:pt>
                <c:pt idx="688">
                  <c:v>9.6990920000000003</c:v>
                </c:pt>
                <c:pt idx="689">
                  <c:v>9.6990920000000003</c:v>
                </c:pt>
                <c:pt idx="690">
                  <c:v>9.6990920000000003</c:v>
                </c:pt>
                <c:pt idx="691">
                  <c:v>9.6990920000000003</c:v>
                </c:pt>
                <c:pt idx="692">
                  <c:v>9.6990920000000003</c:v>
                </c:pt>
                <c:pt idx="693">
                  <c:v>9.6990920000000003</c:v>
                </c:pt>
                <c:pt idx="694">
                  <c:v>9.6990920000000003</c:v>
                </c:pt>
                <c:pt idx="695">
                  <c:v>9.6990920000000003</c:v>
                </c:pt>
                <c:pt idx="696">
                  <c:v>9.7007340000000006</c:v>
                </c:pt>
                <c:pt idx="697">
                  <c:v>9.6990920000000003</c:v>
                </c:pt>
                <c:pt idx="698">
                  <c:v>9.6990920000000003</c:v>
                </c:pt>
                <c:pt idx="699">
                  <c:v>9.6990920000000003</c:v>
                </c:pt>
                <c:pt idx="700">
                  <c:v>9.6990920000000003</c:v>
                </c:pt>
                <c:pt idx="701">
                  <c:v>9.6990920000000003</c:v>
                </c:pt>
                <c:pt idx="702">
                  <c:v>9.6990920000000003</c:v>
                </c:pt>
                <c:pt idx="703">
                  <c:v>9.6990920000000003</c:v>
                </c:pt>
                <c:pt idx="704">
                  <c:v>9.7007340000000006</c:v>
                </c:pt>
                <c:pt idx="705">
                  <c:v>9.7007340000000006</c:v>
                </c:pt>
                <c:pt idx="706">
                  <c:v>9.7007340000000006</c:v>
                </c:pt>
                <c:pt idx="707">
                  <c:v>9.6990920000000003</c:v>
                </c:pt>
                <c:pt idx="708">
                  <c:v>9.7007340000000006</c:v>
                </c:pt>
                <c:pt idx="709">
                  <c:v>9.6990920000000003</c:v>
                </c:pt>
                <c:pt idx="710">
                  <c:v>9.6990920000000003</c:v>
                </c:pt>
                <c:pt idx="711">
                  <c:v>9.6990920000000003</c:v>
                </c:pt>
                <c:pt idx="712">
                  <c:v>9.6990920000000003</c:v>
                </c:pt>
                <c:pt idx="713">
                  <c:v>9.6990920000000003</c:v>
                </c:pt>
                <c:pt idx="714">
                  <c:v>9.6990920000000003</c:v>
                </c:pt>
                <c:pt idx="715">
                  <c:v>9.6990920000000003</c:v>
                </c:pt>
                <c:pt idx="716">
                  <c:v>9.6990920000000003</c:v>
                </c:pt>
                <c:pt idx="717">
                  <c:v>9.6990920000000003</c:v>
                </c:pt>
                <c:pt idx="718">
                  <c:v>9.6990920000000003</c:v>
                </c:pt>
                <c:pt idx="719">
                  <c:v>9.6990920000000003</c:v>
                </c:pt>
                <c:pt idx="720">
                  <c:v>9.6990920000000003</c:v>
                </c:pt>
                <c:pt idx="721">
                  <c:v>9.6990920000000003</c:v>
                </c:pt>
              </c:numCache>
            </c:numRef>
          </c:xVal>
          <c:yVal>
            <c:numRef>
              <c:f>'AT1-raw'!$C$2:$C$723</c:f>
              <c:numCache>
                <c:formatCode>General</c:formatCode>
                <c:ptCount val="722"/>
                <c:pt idx="0">
                  <c:v>-4.9640849999999989E-4</c:v>
                </c:pt>
                <c:pt idx="1">
                  <c:v>2.5530497999999998E-3</c:v>
                </c:pt>
                <c:pt idx="2">
                  <c:v>-2.0566412999999998E-3</c:v>
                </c:pt>
                <c:pt idx="3">
                  <c:v>1.2765248999999999E-3</c:v>
                </c:pt>
                <c:pt idx="4">
                  <c:v>4.2549758999999993E-3</c:v>
                </c:pt>
                <c:pt idx="5">
                  <c:v>2.9074436999999998E-3</c:v>
                </c:pt>
                <c:pt idx="6">
                  <c:v>9.2180969999999991E-4</c:v>
                </c:pt>
                <c:pt idx="7">
                  <c:v>1.0638243E-3</c:v>
                </c:pt>
                <c:pt idx="8">
                  <c:v>4.0422752999999994E-3</c:v>
                </c:pt>
                <c:pt idx="9">
                  <c:v>1.9856339999999996E-3</c:v>
                </c:pt>
                <c:pt idx="10">
                  <c:v>4.2549758999999993E-3</c:v>
                </c:pt>
                <c:pt idx="11">
                  <c:v>1.9146266999999998E-3</c:v>
                </c:pt>
                <c:pt idx="12">
                  <c:v>1.8439406999999999E-3</c:v>
                </c:pt>
                <c:pt idx="13">
                  <c:v>3.0494582999999998E-3</c:v>
                </c:pt>
                <c:pt idx="14">
                  <c:v>3.1204656E-3</c:v>
                </c:pt>
                <c:pt idx="15">
                  <c:v>2.4110351999999998E-3</c:v>
                </c:pt>
                <c:pt idx="16">
                  <c:v>2.7657503999999997E-3</c:v>
                </c:pt>
                <c:pt idx="17">
                  <c:v>2.7657503999999997E-3</c:v>
                </c:pt>
                <c:pt idx="18">
                  <c:v>0.73461935609999995</c:v>
                </c:pt>
                <c:pt idx="19">
                  <c:v>0.4584012804</c:v>
                </c:pt>
                <c:pt idx="20">
                  <c:v>0.92176696709999983</c:v>
                </c:pt>
                <c:pt idx="21">
                  <c:v>0.68256714959999987</c:v>
                </c:pt>
                <c:pt idx="22">
                  <c:v>1.1407557293999999</c:v>
                </c:pt>
                <c:pt idx="23">
                  <c:v>1.1109708980999999</c:v>
                </c:pt>
                <c:pt idx="24">
                  <c:v>1.6059650354999999</c:v>
                </c:pt>
                <c:pt idx="25">
                  <c:v>1.3040754110999999</c:v>
                </c:pt>
                <c:pt idx="26">
                  <c:v>1.5978804848999999</c:v>
                </c:pt>
                <c:pt idx="27">
                  <c:v>1.7777946689999997</c:v>
                </c:pt>
                <c:pt idx="28">
                  <c:v>1.8204151139999998</c:v>
                </c:pt>
                <c:pt idx="29">
                  <c:v>2.0245116212999998</c:v>
                </c:pt>
                <c:pt idx="30">
                  <c:v>2.1378354164999998</c:v>
                </c:pt>
                <c:pt idx="31">
                  <c:v>2.4361791740999998</c:v>
                </c:pt>
                <c:pt idx="32">
                  <c:v>2.4361791740999998</c:v>
                </c:pt>
                <c:pt idx="33">
                  <c:v>2.8259337455999995</c:v>
                </c:pt>
                <c:pt idx="34">
                  <c:v>2.7806185575</c:v>
                </c:pt>
                <c:pt idx="35">
                  <c:v>3.1730678720999999</c:v>
                </c:pt>
                <c:pt idx="36">
                  <c:v>3.513039579</c:v>
                </c:pt>
                <c:pt idx="37">
                  <c:v>3.4791414650999997</c:v>
                </c:pt>
                <c:pt idx="38">
                  <c:v>4.2682953914999997</c:v>
                </c:pt>
                <c:pt idx="39">
                  <c:v>4.2046837748999994</c:v>
                </c:pt>
                <c:pt idx="40">
                  <c:v>4.4352319473000001</c:v>
                </c:pt>
                <c:pt idx="41">
                  <c:v>4.4352319473000001</c:v>
                </c:pt>
                <c:pt idx="42">
                  <c:v>5.0269556987999993</c:v>
                </c:pt>
                <c:pt idx="43">
                  <c:v>5.4146533077000001</c:v>
                </c:pt>
                <c:pt idx="44">
                  <c:v>5.4146533077000001</c:v>
                </c:pt>
                <c:pt idx="45">
                  <c:v>5.8322070764999996</c:v>
                </c:pt>
                <c:pt idx="46">
                  <c:v>7.0800463124999995</c:v>
                </c:pt>
                <c:pt idx="47">
                  <c:v>6.5373966377999997</c:v>
                </c:pt>
                <c:pt idx="48">
                  <c:v>6.674902434899999</c:v>
                </c:pt>
                <c:pt idx="49">
                  <c:v>6.6733422020999997</c:v>
                </c:pt>
                <c:pt idx="50">
                  <c:v>7.3549165346999992</c:v>
                </c:pt>
                <c:pt idx="51">
                  <c:v>7.3549165346999992</c:v>
                </c:pt>
                <c:pt idx="52">
                  <c:v>7.8441664706999994</c:v>
                </c:pt>
                <c:pt idx="53">
                  <c:v>7.7864410700999986</c:v>
                </c:pt>
                <c:pt idx="54">
                  <c:v>8.5011330788999988</c:v>
                </c:pt>
                <c:pt idx="55">
                  <c:v>8.5858068743999993</c:v>
                </c:pt>
                <c:pt idx="56">
                  <c:v>9.1535606819999984</c:v>
                </c:pt>
                <c:pt idx="57">
                  <c:v>9.1535606819999984</c:v>
                </c:pt>
                <c:pt idx="58">
                  <c:v>9.5980622030999996</c:v>
                </c:pt>
                <c:pt idx="59">
                  <c:v>10.293677666999999</c:v>
                </c:pt>
                <c:pt idx="60">
                  <c:v>10.443948713099999</c:v>
                </c:pt>
                <c:pt idx="61">
                  <c:v>11.121268069799999</c:v>
                </c:pt>
                <c:pt idx="62">
                  <c:v>11.0256739299</c:v>
                </c:pt>
                <c:pt idx="63">
                  <c:v>10.971635446799999</c:v>
                </c:pt>
                <c:pt idx="64">
                  <c:v>10.931851759499999</c:v>
                </c:pt>
                <c:pt idx="65">
                  <c:v>10.9029177306</c:v>
                </c:pt>
                <c:pt idx="66">
                  <c:v>10.890861911999998</c:v>
                </c:pt>
                <c:pt idx="67">
                  <c:v>10.863488115899999</c:v>
                </c:pt>
                <c:pt idx="68">
                  <c:v>10.829165885999998</c:v>
                </c:pt>
                <c:pt idx="69">
                  <c:v>10.814840404199998</c:v>
                </c:pt>
                <c:pt idx="70">
                  <c:v>10.8049125555</c:v>
                </c:pt>
                <c:pt idx="71">
                  <c:v>10.774985388299998</c:v>
                </c:pt>
                <c:pt idx="72">
                  <c:v>10.7544199392</c:v>
                </c:pt>
                <c:pt idx="73">
                  <c:v>10.7164085427</c:v>
                </c:pt>
                <c:pt idx="74">
                  <c:v>10.7040699801</c:v>
                </c:pt>
                <c:pt idx="75">
                  <c:v>8.8053627311999989</c:v>
                </c:pt>
                <c:pt idx="76">
                  <c:v>5.1579371780999992</c:v>
                </c:pt>
                <c:pt idx="77">
                  <c:v>4.4555140097999999</c:v>
                </c:pt>
                <c:pt idx="78">
                  <c:v>4.5211819463999996</c:v>
                </c:pt>
                <c:pt idx="79">
                  <c:v>4.5562855778999998</c:v>
                </c:pt>
                <c:pt idx="80">
                  <c:v>4.2604948700999996</c:v>
                </c:pt>
                <c:pt idx="81">
                  <c:v>3.4431873524999994</c:v>
                </c:pt>
                <c:pt idx="82">
                  <c:v>3.3150419883</c:v>
                </c:pt>
                <c:pt idx="83">
                  <c:v>3.3366712616999998</c:v>
                </c:pt>
                <c:pt idx="84">
                  <c:v>3.3609955994999998</c:v>
                </c:pt>
                <c:pt idx="85">
                  <c:v>3.4143953381999994</c:v>
                </c:pt>
                <c:pt idx="86">
                  <c:v>3.4214870717999997</c:v>
                </c:pt>
                <c:pt idx="87">
                  <c:v>3.4376555303999998</c:v>
                </c:pt>
                <c:pt idx="88">
                  <c:v>3.4520516981999996</c:v>
                </c:pt>
                <c:pt idx="89">
                  <c:v>3.4614127736999998</c:v>
                </c:pt>
                <c:pt idx="90">
                  <c:v>3.4663768586999995</c:v>
                </c:pt>
                <c:pt idx="91">
                  <c:v>3.4763757146999996</c:v>
                </c:pt>
                <c:pt idx="92">
                  <c:v>3.4824039452999997</c:v>
                </c:pt>
                <c:pt idx="93">
                  <c:v>3.4889282630999996</c:v>
                </c:pt>
                <c:pt idx="94">
                  <c:v>3.4934666255999995</c:v>
                </c:pt>
                <c:pt idx="95">
                  <c:v>4.0176781784999998</c:v>
                </c:pt>
                <c:pt idx="96">
                  <c:v>4.5132394103999998</c:v>
                </c:pt>
                <c:pt idx="97">
                  <c:v>4.8145619403</c:v>
                </c:pt>
                <c:pt idx="98">
                  <c:v>5.2995569003999998</c:v>
                </c:pt>
                <c:pt idx="99">
                  <c:v>5.3301212054999993</c:v>
                </c:pt>
                <c:pt idx="100">
                  <c:v>6.1922478239999998</c:v>
                </c:pt>
                <c:pt idx="101">
                  <c:v>6.7203599588999996</c:v>
                </c:pt>
                <c:pt idx="102">
                  <c:v>7.3028646494999991</c:v>
                </c:pt>
                <c:pt idx="103">
                  <c:v>7.2855607166999992</c:v>
                </c:pt>
                <c:pt idx="104">
                  <c:v>7.9818146036999993</c:v>
                </c:pt>
                <c:pt idx="105">
                  <c:v>8.667147182399999</c:v>
                </c:pt>
                <c:pt idx="106">
                  <c:v>8.9332953947999982</c:v>
                </c:pt>
                <c:pt idx="107">
                  <c:v>9.0311598404999991</c:v>
                </c:pt>
                <c:pt idx="108">
                  <c:v>10.025190390600001</c:v>
                </c:pt>
                <c:pt idx="109">
                  <c:v>10.891571663699999</c:v>
                </c:pt>
                <c:pt idx="110">
                  <c:v>10.897103164499999</c:v>
                </c:pt>
                <c:pt idx="111">
                  <c:v>11.500882734599999</c:v>
                </c:pt>
                <c:pt idx="112">
                  <c:v>12.303367719300001</c:v>
                </c:pt>
                <c:pt idx="113">
                  <c:v>13.016570823899999</c:v>
                </c:pt>
                <c:pt idx="114">
                  <c:v>12.981608885699998</c:v>
                </c:pt>
                <c:pt idx="115">
                  <c:v>12.897573834599998</c:v>
                </c:pt>
                <c:pt idx="116">
                  <c:v>12.847223554199999</c:v>
                </c:pt>
                <c:pt idx="117">
                  <c:v>12.813609790799999</c:v>
                </c:pt>
                <c:pt idx="118">
                  <c:v>12.783044200499999</c:v>
                </c:pt>
                <c:pt idx="119">
                  <c:v>12.752408888099998</c:v>
                </c:pt>
                <c:pt idx="120">
                  <c:v>12.733190328599999</c:v>
                </c:pt>
                <c:pt idx="121">
                  <c:v>12.7127659302</c:v>
                </c:pt>
                <c:pt idx="122">
                  <c:v>12.696668157599998</c:v>
                </c:pt>
                <c:pt idx="123">
                  <c:v>12.678230357099999</c:v>
                </c:pt>
                <c:pt idx="124">
                  <c:v>10.901853585</c:v>
                </c:pt>
                <c:pt idx="125">
                  <c:v>9.6998272308000004</c:v>
                </c:pt>
                <c:pt idx="126">
                  <c:v>9.2746143125999989</c:v>
                </c:pt>
                <c:pt idx="127">
                  <c:v>9.0109484640000002</c:v>
                </c:pt>
                <c:pt idx="128">
                  <c:v>9.0109484640000002</c:v>
                </c:pt>
                <c:pt idx="129">
                  <c:v>8.3922062741999994</c:v>
                </c:pt>
                <c:pt idx="130">
                  <c:v>8.1647072388000002</c:v>
                </c:pt>
                <c:pt idx="131">
                  <c:v>8.1522256976999987</c:v>
                </c:pt>
                <c:pt idx="132">
                  <c:v>8.1567643815000004</c:v>
                </c:pt>
                <c:pt idx="133">
                  <c:v>8.0377673921999993</c:v>
                </c:pt>
                <c:pt idx="134">
                  <c:v>7.2768380642999997</c:v>
                </c:pt>
                <c:pt idx="135">
                  <c:v>6.6278856419999999</c:v>
                </c:pt>
                <c:pt idx="136">
                  <c:v>6.3242227628999999</c:v>
                </c:pt>
                <c:pt idx="137">
                  <c:v>6.3412429877999994</c:v>
                </c:pt>
                <c:pt idx="138">
                  <c:v>6.3645741872999988</c:v>
                </c:pt>
                <c:pt idx="139">
                  <c:v>6.3916642755000002</c:v>
                </c:pt>
                <c:pt idx="140">
                  <c:v>6.3954932075999995</c:v>
                </c:pt>
                <c:pt idx="141">
                  <c:v>6.4052089982999991</c:v>
                </c:pt>
                <c:pt idx="142">
                  <c:v>5.8110742115999994</c:v>
                </c:pt>
                <c:pt idx="143">
                  <c:v>5.5892490128999999</c:v>
                </c:pt>
                <c:pt idx="144">
                  <c:v>5.5413807749999995</c:v>
                </c:pt>
                <c:pt idx="145">
                  <c:v>5.3155126583999994</c:v>
                </c:pt>
                <c:pt idx="146">
                  <c:v>5.0468120387999997</c:v>
                </c:pt>
                <c:pt idx="147">
                  <c:v>4.9185956672999991</c:v>
                </c:pt>
                <c:pt idx="148">
                  <c:v>4.7263422779999997</c:v>
                </c:pt>
                <c:pt idx="149">
                  <c:v>4.5753621227999997</c:v>
                </c:pt>
                <c:pt idx="150">
                  <c:v>4.4916811442999993</c:v>
                </c:pt>
                <c:pt idx="151">
                  <c:v>4.4932413770999995</c:v>
                </c:pt>
                <c:pt idx="152">
                  <c:v>4.5396203894999996</c:v>
                </c:pt>
                <c:pt idx="153">
                  <c:v>4.5462157145999997</c:v>
                </c:pt>
                <c:pt idx="154">
                  <c:v>4.5524560031999997</c:v>
                </c:pt>
                <c:pt idx="155">
                  <c:v>4.3965827702999993</c:v>
                </c:pt>
                <c:pt idx="156">
                  <c:v>4.3361623052999994</c:v>
                </c:pt>
                <c:pt idx="157">
                  <c:v>4.0913596583999992</c:v>
                </c:pt>
                <c:pt idx="158">
                  <c:v>3.8525855633999995</c:v>
                </c:pt>
                <c:pt idx="159">
                  <c:v>3.5015511761999996</c:v>
                </c:pt>
                <c:pt idx="160">
                  <c:v>3.366456093</c:v>
                </c:pt>
                <c:pt idx="161">
                  <c:v>3.1009463036999998</c:v>
                </c:pt>
                <c:pt idx="162">
                  <c:v>2.8511092070999995</c:v>
                </c:pt>
                <c:pt idx="163">
                  <c:v>2.5520560190999997</c:v>
                </c:pt>
                <c:pt idx="164">
                  <c:v>2.4196556789999999</c:v>
                </c:pt>
                <c:pt idx="165">
                  <c:v>2.4196556789999999</c:v>
                </c:pt>
                <c:pt idx="166">
                  <c:v>2.1336514478999997</c:v>
                </c:pt>
                <c:pt idx="167">
                  <c:v>2.2554851948999999</c:v>
                </c:pt>
                <c:pt idx="168">
                  <c:v>2.2936379633999997</c:v>
                </c:pt>
                <c:pt idx="169">
                  <c:v>2.3034954474</c:v>
                </c:pt>
                <c:pt idx="170">
                  <c:v>1.9915356384</c:v>
                </c:pt>
                <c:pt idx="171">
                  <c:v>1.6626979404</c:v>
                </c:pt>
                <c:pt idx="172">
                  <c:v>1.5360418016999999</c:v>
                </c:pt>
                <c:pt idx="173">
                  <c:v>1.3022314704</c:v>
                </c:pt>
                <c:pt idx="174">
                  <c:v>1.3402425456</c:v>
                </c:pt>
                <c:pt idx="175">
                  <c:v>1.2786872489999999</c:v>
                </c:pt>
                <c:pt idx="176">
                  <c:v>1.0226805497999998</c:v>
                </c:pt>
                <c:pt idx="177">
                  <c:v>0.92595093569999998</c:v>
                </c:pt>
                <c:pt idx="178">
                  <c:v>0.82993075199999988</c:v>
                </c:pt>
                <c:pt idx="179">
                  <c:v>0.63037292849999993</c:v>
                </c:pt>
                <c:pt idx="180">
                  <c:v>0.57257619929999992</c:v>
                </c:pt>
                <c:pt idx="181">
                  <c:v>0.55867676129999999</c:v>
                </c:pt>
                <c:pt idx="182">
                  <c:v>0.54264967470000003</c:v>
                </c:pt>
                <c:pt idx="183">
                  <c:v>0.48407315039999993</c:v>
                </c:pt>
                <c:pt idx="184">
                  <c:v>0.43492806629999997</c:v>
                </c:pt>
                <c:pt idx="185">
                  <c:v>0.36741618899999995</c:v>
                </c:pt>
                <c:pt idx="186">
                  <c:v>0.32770318770000001</c:v>
                </c:pt>
                <c:pt idx="187">
                  <c:v>0.30486807539999999</c:v>
                </c:pt>
                <c:pt idx="188">
                  <c:v>0.32713577189999993</c:v>
                </c:pt>
                <c:pt idx="189">
                  <c:v>0.3329509806</c:v>
                </c:pt>
                <c:pt idx="190">
                  <c:v>0.23650507439999996</c:v>
                </c:pt>
                <c:pt idx="191">
                  <c:v>0.23650507439999996</c:v>
                </c:pt>
                <c:pt idx="192">
                  <c:v>0.22260563639999997</c:v>
                </c:pt>
                <c:pt idx="193">
                  <c:v>0.22863322439999997</c:v>
                </c:pt>
                <c:pt idx="194">
                  <c:v>8.736853859999999E-2</c:v>
                </c:pt>
                <c:pt idx="195">
                  <c:v>0.12013182089999998</c:v>
                </c:pt>
                <c:pt idx="196">
                  <c:v>6.3398916E-2</c:v>
                </c:pt>
                <c:pt idx="197">
                  <c:v>6.7937599799999998E-2</c:v>
                </c:pt>
                <c:pt idx="198">
                  <c:v>8.3609971199999994E-2</c:v>
                </c:pt>
                <c:pt idx="199">
                  <c:v>9.0063281699999984E-2</c:v>
                </c:pt>
                <c:pt idx="200">
                  <c:v>9.7084007999999986E-2</c:v>
                </c:pt>
                <c:pt idx="201">
                  <c:v>0.1064450835</c:v>
                </c:pt>
                <c:pt idx="202">
                  <c:v>0.11048735879999999</c:v>
                </c:pt>
                <c:pt idx="203">
                  <c:v>0.8008550297999999</c:v>
                </c:pt>
                <c:pt idx="204">
                  <c:v>0.79262878589999997</c:v>
                </c:pt>
                <c:pt idx="205">
                  <c:v>1.6809233615999999</c:v>
                </c:pt>
                <c:pt idx="206">
                  <c:v>1.6146876879000001</c:v>
                </c:pt>
                <c:pt idx="207">
                  <c:v>1.9160809037999997</c:v>
                </c:pt>
                <c:pt idx="208">
                  <c:v>2.1169859382</c:v>
                </c:pt>
                <c:pt idx="209">
                  <c:v>2.1381901317000001</c:v>
                </c:pt>
                <c:pt idx="210">
                  <c:v>2.4580921554000001</c:v>
                </c:pt>
                <c:pt idx="211">
                  <c:v>2.4341935400999999</c:v>
                </c:pt>
                <c:pt idx="212">
                  <c:v>2.9900335436999996</c:v>
                </c:pt>
                <c:pt idx="213">
                  <c:v>2.9625180542999998</c:v>
                </c:pt>
                <c:pt idx="214">
                  <c:v>3.0703816772999994</c:v>
                </c:pt>
                <c:pt idx="215">
                  <c:v>3.5536037039999995</c:v>
                </c:pt>
                <c:pt idx="216">
                  <c:v>3.5721835190999998</c:v>
                </c:pt>
                <c:pt idx="217">
                  <c:v>4.1268180050999996</c:v>
                </c:pt>
                <c:pt idx="218">
                  <c:v>4.1071033583999998</c:v>
                </c:pt>
                <c:pt idx="219">
                  <c:v>4.6269182420999995</c:v>
                </c:pt>
                <c:pt idx="220">
                  <c:v>4.8843434808000001</c:v>
                </c:pt>
                <c:pt idx="221">
                  <c:v>5.8000115313</c:v>
                </c:pt>
                <c:pt idx="222">
                  <c:v>5.4544373162999999</c:v>
                </c:pt>
                <c:pt idx="223">
                  <c:v>6.1663635746999992</c:v>
                </c:pt>
                <c:pt idx="224">
                  <c:v>6.1125387560999993</c:v>
                </c:pt>
                <c:pt idx="225">
                  <c:v>6.8081542199999996</c:v>
                </c:pt>
                <c:pt idx="226">
                  <c:v>6.9801965540999991</c:v>
                </c:pt>
                <c:pt idx="227">
                  <c:v>7.9500441383999991</c:v>
                </c:pt>
                <c:pt idx="228">
                  <c:v>7.8805466270999993</c:v>
                </c:pt>
                <c:pt idx="229">
                  <c:v>8.2561177313999998</c:v>
                </c:pt>
                <c:pt idx="230">
                  <c:v>9.3882925017000005</c:v>
                </c:pt>
                <c:pt idx="231">
                  <c:v>9.5784895709999986</c:v>
                </c:pt>
                <c:pt idx="232">
                  <c:v>9.794783590199998</c:v>
                </c:pt>
                <c:pt idx="233">
                  <c:v>10.189431560699999</c:v>
                </c:pt>
                <c:pt idx="234">
                  <c:v>10.858737374099999</c:v>
                </c:pt>
                <c:pt idx="235">
                  <c:v>11.8134803241</c:v>
                </c:pt>
                <c:pt idx="236">
                  <c:v>12.568736136599998</c:v>
                </c:pt>
                <c:pt idx="237">
                  <c:v>13.129043816699999</c:v>
                </c:pt>
                <c:pt idx="238">
                  <c:v>13.515394535999999</c:v>
                </c:pt>
                <c:pt idx="239">
                  <c:v>13.8973489074</c:v>
                </c:pt>
                <c:pt idx="240">
                  <c:v>14.324617181699999</c:v>
                </c:pt>
                <c:pt idx="241">
                  <c:v>14.545308834</c:v>
                </c:pt>
                <c:pt idx="242">
                  <c:v>14.5706247036</c:v>
                </c:pt>
                <c:pt idx="243">
                  <c:v>15.067037701799999</c:v>
                </c:pt>
                <c:pt idx="244">
                  <c:v>15.109516774799998</c:v>
                </c:pt>
                <c:pt idx="245">
                  <c:v>15.549905655899998</c:v>
                </c:pt>
                <c:pt idx="246">
                  <c:v>15.482890187100001</c:v>
                </c:pt>
                <c:pt idx="247">
                  <c:v>16.0639753743</c:v>
                </c:pt>
                <c:pt idx="248">
                  <c:v>16.2984948147</c:v>
                </c:pt>
                <c:pt idx="249">
                  <c:v>16.877028237299999</c:v>
                </c:pt>
                <c:pt idx="250">
                  <c:v>17.212107187799997</c:v>
                </c:pt>
                <c:pt idx="251">
                  <c:v>17.119703235599999</c:v>
                </c:pt>
                <c:pt idx="252">
                  <c:v>17.549312501699998</c:v>
                </c:pt>
                <c:pt idx="253">
                  <c:v>17.4618013059</c:v>
                </c:pt>
                <c:pt idx="254">
                  <c:v>18.092104512300001</c:v>
                </c:pt>
                <c:pt idx="255">
                  <c:v>17.960980697099998</c:v>
                </c:pt>
                <c:pt idx="256">
                  <c:v>18.327403426499998</c:v>
                </c:pt>
                <c:pt idx="257">
                  <c:v>18.512919476099999</c:v>
                </c:pt>
                <c:pt idx="258">
                  <c:v>18.531783641699999</c:v>
                </c:pt>
                <c:pt idx="259">
                  <c:v>19.122301554299998</c:v>
                </c:pt>
                <c:pt idx="260">
                  <c:v>18.936501154199998</c:v>
                </c:pt>
                <c:pt idx="261">
                  <c:v>19.502907750899997</c:v>
                </c:pt>
                <c:pt idx="262">
                  <c:v>19.675943223299999</c:v>
                </c:pt>
                <c:pt idx="263">
                  <c:v>19.554960599999998</c:v>
                </c:pt>
                <c:pt idx="264">
                  <c:v>19.857488326199999</c:v>
                </c:pt>
                <c:pt idx="265">
                  <c:v>20.198877929999998</c:v>
                </c:pt>
                <c:pt idx="266">
                  <c:v>20.7084089646</c:v>
                </c:pt>
                <c:pt idx="267">
                  <c:v>20.5940939589</c:v>
                </c:pt>
                <c:pt idx="268">
                  <c:v>21.201135045299996</c:v>
                </c:pt>
                <c:pt idx="269">
                  <c:v>21.4574971023</c:v>
                </c:pt>
                <c:pt idx="270">
                  <c:v>21.413174731200002</c:v>
                </c:pt>
                <c:pt idx="271">
                  <c:v>22.008868465500001</c:v>
                </c:pt>
                <c:pt idx="272">
                  <c:v>21.935542022099995</c:v>
                </c:pt>
                <c:pt idx="273">
                  <c:v>22.449611740499996</c:v>
                </c:pt>
                <c:pt idx="274">
                  <c:v>22.622859270899998</c:v>
                </c:pt>
                <c:pt idx="275">
                  <c:v>22.785683507999998</c:v>
                </c:pt>
                <c:pt idx="276">
                  <c:v>23.138419178699998</c:v>
                </c:pt>
                <c:pt idx="277">
                  <c:v>23.172600679199999</c:v>
                </c:pt>
                <c:pt idx="278">
                  <c:v>23.574340704599997</c:v>
                </c:pt>
                <c:pt idx="279">
                  <c:v>23.430948048899999</c:v>
                </c:pt>
                <c:pt idx="280">
                  <c:v>23.799571040699998</c:v>
                </c:pt>
                <c:pt idx="281">
                  <c:v>23.740780851899999</c:v>
                </c:pt>
                <c:pt idx="282">
                  <c:v>24.428097779399998</c:v>
                </c:pt>
                <c:pt idx="283">
                  <c:v>24.984859913999998</c:v>
                </c:pt>
                <c:pt idx="284">
                  <c:v>24.984859913999998</c:v>
                </c:pt>
                <c:pt idx="285">
                  <c:v>24.978336881399997</c:v>
                </c:pt>
                <c:pt idx="286">
                  <c:v>25.249448536199999</c:v>
                </c:pt>
                <c:pt idx="287">
                  <c:v>26.2542587013</c:v>
                </c:pt>
                <c:pt idx="288">
                  <c:v>26.2542587013</c:v>
                </c:pt>
                <c:pt idx="289">
                  <c:v>26.507002277699996</c:v>
                </c:pt>
                <c:pt idx="290">
                  <c:v>26.418073184999997</c:v>
                </c:pt>
                <c:pt idx="291">
                  <c:v>26.717551452899997</c:v>
                </c:pt>
                <c:pt idx="292">
                  <c:v>26.920300749299997</c:v>
                </c:pt>
                <c:pt idx="293">
                  <c:v>27.109648301399996</c:v>
                </c:pt>
                <c:pt idx="294">
                  <c:v>27.399341056499999</c:v>
                </c:pt>
                <c:pt idx="295">
                  <c:v>27.474013104299996</c:v>
                </c:pt>
                <c:pt idx="296">
                  <c:v>27.834906903299999</c:v>
                </c:pt>
                <c:pt idx="297">
                  <c:v>28.081056761099997</c:v>
                </c:pt>
                <c:pt idx="298">
                  <c:v>28.862904325500001</c:v>
                </c:pt>
                <c:pt idx="299">
                  <c:v>28.700719796699996</c:v>
                </c:pt>
                <c:pt idx="300">
                  <c:v>29.266276876199999</c:v>
                </c:pt>
                <c:pt idx="301">
                  <c:v>29.361444650999996</c:v>
                </c:pt>
                <c:pt idx="302">
                  <c:v>29.334710563199998</c:v>
                </c:pt>
                <c:pt idx="303">
                  <c:v>29.634259838399995</c:v>
                </c:pt>
                <c:pt idx="304">
                  <c:v>29.968274964599996</c:v>
                </c:pt>
                <c:pt idx="305">
                  <c:v>29.961607346999994</c:v>
                </c:pt>
                <c:pt idx="306">
                  <c:v>30.563047210499999</c:v>
                </c:pt>
                <c:pt idx="307">
                  <c:v>30.598505557199999</c:v>
                </c:pt>
                <c:pt idx="308">
                  <c:v>30.677151443399996</c:v>
                </c:pt>
                <c:pt idx="309">
                  <c:v>31.239585808199998</c:v>
                </c:pt>
                <c:pt idx="310">
                  <c:v>31.128815384099997</c:v>
                </c:pt>
                <c:pt idx="311">
                  <c:v>31.576934743199999</c:v>
                </c:pt>
                <c:pt idx="312">
                  <c:v>32.051859197399999</c:v>
                </c:pt>
                <c:pt idx="313">
                  <c:v>32.015903156999997</c:v>
                </c:pt>
                <c:pt idx="314">
                  <c:v>32.224113589499993</c:v>
                </c:pt>
                <c:pt idx="315">
                  <c:v>32.224113589499993</c:v>
                </c:pt>
                <c:pt idx="316">
                  <c:v>32.753501606699999</c:v>
                </c:pt>
                <c:pt idx="317">
                  <c:v>32.543236782000001</c:v>
                </c:pt>
                <c:pt idx="318">
                  <c:v>33.039010071899995</c:v>
                </c:pt>
                <c:pt idx="319">
                  <c:v>33.024684268799994</c:v>
                </c:pt>
                <c:pt idx="320">
                  <c:v>33.199493317199995</c:v>
                </c:pt>
                <c:pt idx="321">
                  <c:v>33.362033203799996</c:v>
                </c:pt>
                <c:pt idx="322">
                  <c:v>33.362033203799996</c:v>
                </c:pt>
                <c:pt idx="323">
                  <c:v>33.469256475899996</c:v>
                </c:pt>
                <c:pt idx="324">
                  <c:v>33.469256475899996</c:v>
                </c:pt>
                <c:pt idx="325">
                  <c:v>33.559676079299997</c:v>
                </c:pt>
                <c:pt idx="326">
                  <c:v>33.803484945299999</c:v>
                </c:pt>
                <c:pt idx="327">
                  <c:v>34.021976335199994</c:v>
                </c:pt>
                <c:pt idx="328">
                  <c:v>34.090412271299996</c:v>
                </c:pt>
                <c:pt idx="329">
                  <c:v>34.139980507499999</c:v>
                </c:pt>
                <c:pt idx="330">
                  <c:v>34.403505305399996</c:v>
                </c:pt>
                <c:pt idx="331">
                  <c:v>34.3921582746</c:v>
                </c:pt>
                <c:pt idx="332">
                  <c:v>34.417688772599995</c:v>
                </c:pt>
                <c:pt idx="333">
                  <c:v>34.618736464199998</c:v>
                </c:pt>
                <c:pt idx="334">
                  <c:v>34.634692222200002</c:v>
                </c:pt>
                <c:pt idx="335">
                  <c:v>34.7982249258</c:v>
                </c:pt>
                <c:pt idx="336">
                  <c:v>34.987356885600001</c:v>
                </c:pt>
                <c:pt idx="337">
                  <c:v>35.048841174899998</c:v>
                </c:pt>
                <c:pt idx="338">
                  <c:v>35.081179055999996</c:v>
                </c:pt>
                <c:pt idx="339">
                  <c:v>35.172730920599996</c:v>
                </c:pt>
                <c:pt idx="340">
                  <c:v>35.381368039499996</c:v>
                </c:pt>
                <c:pt idx="341">
                  <c:v>35.437248535499997</c:v>
                </c:pt>
                <c:pt idx="342">
                  <c:v>35.606666812500002</c:v>
                </c:pt>
                <c:pt idx="343">
                  <c:v>35.624255095799995</c:v>
                </c:pt>
                <c:pt idx="344">
                  <c:v>35.737295504399995</c:v>
                </c:pt>
                <c:pt idx="345">
                  <c:v>35.771900799599997</c:v>
                </c:pt>
                <c:pt idx="346">
                  <c:v>35.771900799599997</c:v>
                </c:pt>
                <c:pt idx="347">
                  <c:v>35.885723252399998</c:v>
                </c:pt>
                <c:pt idx="348">
                  <c:v>35.924797187999999</c:v>
                </c:pt>
                <c:pt idx="349">
                  <c:v>35.884375077599998</c:v>
                </c:pt>
                <c:pt idx="350">
                  <c:v>36.001881556199997</c:v>
                </c:pt>
                <c:pt idx="351">
                  <c:v>36.2393097255</c:v>
                </c:pt>
                <c:pt idx="352">
                  <c:v>36.436597243199998</c:v>
                </c:pt>
                <c:pt idx="353">
                  <c:v>36.436597243199998</c:v>
                </c:pt>
                <c:pt idx="354">
                  <c:v>36.691824147299997</c:v>
                </c:pt>
                <c:pt idx="355">
                  <c:v>36.929465338499995</c:v>
                </c:pt>
                <c:pt idx="356">
                  <c:v>36.931450972499995</c:v>
                </c:pt>
                <c:pt idx="357">
                  <c:v>36.988679643299996</c:v>
                </c:pt>
                <c:pt idx="358">
                  <c:v>37.101862066499997</c:v>
                </c:pt>
                <c:pt idx="359">
                  <c:v>37.120795954199998</c:v>
                </c:pt>
                <c:pt idx="360">
                  <c:v>37.445096574899999</c:v>
                </c:pt>
                <c:pt idx="361">
                  <c:v>37.385951028299999</c:v>
                </c:pt>
                <c:pt idx="362">
                  <c:v>37.592884293299996</c:v>
                </c:pt>
                <c:pt idx="363">
                  <c:v>37.649120147099993</c:v>
                </c:pt>
                <c:pt idx="364">
                  <c:v>38.049512318999994</c:v>
                </c:pt>
                <c:pt idx="365">
                  <c:v>37.991077487999995</c:v>
                </c:pt>
                <c:pt idx="366">
                  <c:v>38.181699958499998</c:v>
                </c:pt>
                <c:pt idx="367">
                  <c:v>38.441040145199999</c:v>
                </c:pt>
                <c:pt idx="368">
                  <c:v>38.639391487200001</c:v>
                </c:pt>
                <c:pt idx="369">
                  <c:v>38.639391487200001</c:v>
                </c:pt>
                <c:pt idx="370">
                  <c:v>38.812285908899995</c:v>
                </c:pt>
                <c:pt idx="371">
                  <c:v>38.917808218799998</c:v>
                </c:pt>
                <c:pt idx="372">
                  <c:v>38.972769154199995</c:v>
                </c:pt>
                <c:pt idx="373">
                  <c:v>39.350395935899996</c:v>
                </c:pt>
                <c:pt idx="374">
                  <c:v>39.350395935899996</c:v>
                </c:pt>
                <c:pt idx="375">
                  <c:v>39.309976074599994</c:v>
                </c:pt>
                <c:pt idx="376">
                  <c:v>39.390678280799996</c:v>
                </c:pt>
                <c:pt idx="377">
                  <c:v>39.556620734399999</c:v>
                </c:pt>
                <c:pt idx="378">
                  <c:v>39.737244348899992</c:v>
                </c:pt>
                <c:pt idx="379">
                  <c:v>39.843617139899997</c:v>
                </c:pt>
                <c:pt idx="380">
                  <c:v>39.941057148299997</c:v>
                </c:pt>
                <c:pt idx="381">
                  <c:v>39.907797457499996</c:v>
                </c:pt>
                <c:pt idx="382">
                  <c:v>40.089980019599999</c:v>
                </c:pt>
                <c:pt idx="383">
                  <c:v>40.259753975699994</c:v>
                </c:pt>
                <c:pt idx="384">
                  <c:v>40.291736177699995</c:v>
                </c:pt>
                <c:pt idx="385">
                  <c:v>40.283651948399992</c:v>
                </c:pt>
                <c:pt idx="386">
                  <c:v>40.354781984999995</c:v>
                </c:pt>
                <c:pt idx="387">
                  <c:v>40.537390912199996</c:v>
                </c:pt>
                <c:pt idx="388">
                  <c:v>40.613695806599992</c:v>
                </c:pt>
                <c:pt idx="389">
                  <c:v>40.678229232899994</c:v>
                </c:pt>
                <c:pt idx="390">
                  <c:v>40.910622309899999</c:v>
                </c:pt>
                <c:pt idx="391">
                  <c:v>41.173578085499997</c:v>
                </c:pt>
                <c:pt idx="392">
                  <c:v>41.206695440399997</c:v>
                </c:pt>
                <c:pt idx="393">
                  <c:v>41.372071763400001</c:v>
                </c:pt>
                <c:pt idx="394">
                  <c:v>41.508939137399992</c:v>
                </c:pt>
                <c:pt idx="395">
                  <c:v>41.660984723399991</c:v>
                </c:pt>
                <c:pt idx="396">
                  <c:v>41.604177919500003</c:v>
                </c:pt>
                <c:pt idx="397">
                  <c:v>41.918623947900002</c:v>
                </c:pt>
                <c:pt idx="398">
                  <c:v>41.992163734500004</c:v>
                </c:pt>
                <c:pt idx="399">
                  <c:v>42.242993005499997</c:v>
                </c:pt>
                <c:pt idx="400">
                  <c:v>42.467372539199999</c:v>
                </c:pt>
                <c:pt idx="401">
                  <c:v>42.402976308</c:v>
                </c:pt>
                <c:pt idx="402">
                  <c:v>42.464602611899998</c:v>
                </c:pt>
                <c:pt idx="403">
                  <c:v>42.611118303599994</c:v>
                </c:pt>
                <c:pt idx="404">
                  <c:v>42.954563584799999</c:v>
                </c:pt>
                <c:pt idx="405">
                  <c:v>42.964565011199994</c:v>
                </c:pt>
                <c:pt idx="406">
                  <c:v>43.028956101600002</c:v>
                </c:pt>
                <c:pt idx="407">
                  <c:v>43.278505955999997</c:v>
                </c:pt>
                <c:pt idx="408">
                  <c:v>43.678047325499996</c:v>
                </c:pt>
                <c:pt idx="409">
                  <c:v>43.592383283399997</c:v>
                </c:pt>
                <c:pt idx="410">
                  <c:v>43.801868634299993</c:v>
                </c:pt>
                <c:pt idx="411">
                  <c:v>44.038872366299998</c:v>
                </c:pt>
                <c:pt idx="412">
                  <c:v>44.140773946499998</c:v>
                </c:pt>
                <c:pt idx="413">
                  <c:v>44.264526818399993</c:v>
                </c:pt>
                <c:pt idx="414">
                  <c:v>44.427064134599995</c:v>
                </c:pt>
                <c:pt idx="415">
                  <c:v>44.671088592899991</c:v>
                </c:pt>
                <c:pt idx="416">
                  <c:v>44.864405163899995</c:v>
                </c:pt>
                <c:pt idx="417">
                  <c:v>44.928227874599997</c:v>
                </c:pt>
                <c:pt idx="418">
                  <c:v>45.012616998299997</c:v>
                </c:pt>
                <c:pt idx="419">
                  <c:v>45.294509553300003</c:v>
                </c:pt>
                <c:pt idx="420">
                  <c:v>45.459532767599995</c:v>
                </c:pt>
                <c:pt idx="421">
                  <c:v>45.6405091695</c:v>
                </c:pt>
                <c:pt idx="422">
                  <c:v>45.909492854399993</c:v>
                </c:pt>
                <c:pt idx="423">
                  <c:v>46.053522969299991</c:v>
                </c:pt>
                <c:pt idx="424">
                  <c:v>46.202166309600003</c:v>
                </c:pt>
                <c:pt idx="425">
                  <c:v>46.291943634299997</c:v>
                </c:pt>
                <c:pt idx="426">
                  <c:v>46.554686387999993</c:v>
                </c:pt>
                <c:pt idx="427">
                  <c:v>46.624539257099997</c:v>
                </c:pt>
                <c:pt idx="428">
                  <c:v>46.759420997100001</c:v>
                </c:pt>
                <c:pt idx="429">
                  <c:v>46.783958678099999</c:v>
                </c:pt>
                <c:pt idx="430">
                  <c:v>47.070812747699996</c:v>
                </c:pt>
                <c:pt idx="431">
                  <c:v>47.410576252199995</c:v>
                </c:pt>
                <c:pt idx="432">
                  <c:v>47.487944970899996</c:v>
                </c:pt>
                <c:pt idx="433">
                  <c:v>47.449508173199995</c:v>
                </c:pt>
                <c:pt idx="434">
                  <c:v>47.825644122900002</c:v>
                </c:pt>
                <c:pt idx="435">
                  <c:v>47.889967097699994</c:v>
                </c:pt>
                <c:pt idx="436">
                  <c:v>48.005488263599993</c:v>
                </c:pt>
                <c:pt idx="437">
                  <c:v>48.188592314099992</c:v>
                </c:pt>
                <c:pt idx="438">
                  <c:v>48.2907143061</c:v>
                </c:pt>
                <c:pt idx="439">
                  <c:v>48.435450317099999</c:v>
                </c:pt>
                <c:pt idx="440">
                  <c:v>48.73358555099999</c:v>
                </c:pt>
                <c:pt idx="441">
                  <c:v>48.895201378799989</c:v>
                </c:pt>
                <c:pt idx="442">
                  <c:v>49.257301016699998</c:v>
                </c:pt>
                <c:pt idx="443">
                  <c:v>49.228718489999991</c:v>
                </c:pt>
                <c:pt idx="444">
                  <c:v>49.215957096599993</c:v>
                </c:pt>
                <c:pt idx="445">
                  <c:v>49.414592789099991</c:v>
                </c:pt>
                <c:pt idx="446">
                  <c:v>49.795763831099997</c:v>
                </c:pt>
                <c:pt idx="447">
                  <c:v>49.896822320099993</c:v>
                </c:pt>
                <c:pt idx="448">
                  <c:v>50.028154337700002</c:v>
                </c:pt>
                <c:pt idx="449">
                  <c:v>49.999929739199992</c:v>
                </c:pt>
                <c:pt idx="450">
                  <c:v>50.192824443299997</c:v>
                </c:pt>
                <c:pt idx="451">
                  <c:v>50.307492557699995</c:v>
                </c:pt>
                <c:pt idx="452">
                  <c:v>50.530102370999998</c:v>
                </c:pt>
                <c:pt idx="453">
                  <c:v>50.555556720899993</c:v>
                </c:pt>
                <c:pt idx="454">
                  <c:v>50.699376062999995</c:v>
                </c:pt>
                <c:pt idx="455">
                  <c:v>50.820853809599996</c:v>
                </c:pt>
                <c:pt idx="456">
                  <c:v>50.9292170541</c:v>
                </c:pt>
                <c:pt idx="457">
                  <c:v>51.108918858899997</c:v>
                </c:pt>
                <c:pt idx="458">
                  <c:v>51.312873994199997</c:v>
                </c:pt>
                <c:pt idx="459">
                  <c:v>51.455839963499997</c:v>
                </c:pt>
                <c:pt idx="460">
                  <c:v>51.455839963499997</c:v>
                </c:pt>
                <c:pt idx="461">
                  <c:v>51.579092571299995</c:v>
                </c:pt>
                <c:pt idx="462">
                  <c:v>51.692412510899992</c:v>
                </c:pt>
                <c:pt idx="463">
                  <c:v>51.803398527299997</c:v>
                </c:pt>
                <c:pt idx="464">
                  <c:v>51.802403461199994</c:v>
                </c:pt>
                <c:pt idx="465">
                  <c:v>52.018203320999994</c:v>
                </c:pt>
                <c:pt idx="466">
                  <c:v>52.258040919000003</c:v>
                </c:pt>
                <c:pt idx="467">
                  <c:v>52.207548623999998</c:v>
                </c:pt>
                <c:pt idx="468">
                  <c:v>52.415827814699995</c:v>
                </c:pt>
                <c:pt idx="469">
                  <c:v>52.655596654500002</c:v>
                </c:pt>
                <c:pt idx="470">
                  <c:v>52.843878133199993</c:v>
                </c:pt>
                <c:pt idx="471">
                  <c:v>52.928125242299991</c:v>
                </c:pt>
                <c:pt idx="472">
                  <c:v>53.036130558599993</c:v>
                </c:pt>
                <c:pt idx="473">
                  <c:v>53.146547873999992</c:v>
                </c:pt>
                <c:pt idx="474">
                  <c:v>53.287459772399998</c:v>
                </c:pt>
                <c:pt idx="475">
                  <c:v>53.414752406399998</c:v>
                </c:pt>
                <c:pt idx="476">
                  <c:v>53.612397530999999</c:v>
                </c:pt>
                <c:pt idx="477">
                  <c:v>53.795217552299995</c:v>
                </c:pt>
                <c:pt idx="478">
                  <c:v>53.801811592199989</c:v>
                </c:pt>
                <c:pt idx="479">
                  <c:v>54.043139379599999</c:v>
                </c:pt>
                <c:pt idx="480">
                  <c:v>54.104054967899998</c:v>
                </c:pt>
                <c:pt idx="481">
                  <c:v>54.182987453700001</c:v>
                </c:pt>
                <c:pt idx="482">
                  <c:v>54.317795615999998</c:v>
                </c:pt>
                <c:pt idx="483">
                  <c:v>54.447858177299992</c:v>
                </c:pt>
                <c:pt idx="484">
                  <c:v>54.786126030299997</c:v>
                </c:pt>
                <c:pt idx="485">
                  <c:v>54.775771816499997</c:v>
                </c:pt>
                <c:pt idx="486">
                  <c:v>54.884630184300001</c:v>
                </c:pt>
                <c:pt idx="487">
                  <c:v>55.213891998299999</c:v>
                </c:pt>
                <c:pt idx="488">
                  <c:v>55.286794325700001</c:v>
                </c:pt>
                <c:pt idx="489">
                  <c:v>55.19162430179999</c:v>
                </c:pt>
                <c:pt idx="490">
                  <c:v>55.500324522299998</c:v>
                </c:pt>
                <c:pt idx="491">
                  <c:v>55.559822856299995</c:v>
                </c:pt>
                <c:pt idx="492">
                  <c:v>55.6733583882</c:v>
                </c:pt>
                <c:pt idx="493">
                  <c:v>56.069070825599994</c:v>
                </c:pt>
                <c:pt idx="494">
                  <c:v>56.082754349999995</c:v>
                </c:pt>
                <c:pt idx="495">
                  <c:v>56.290754009699995</c:v>
                </c:pt>
                <c:pt idx="496">
                  <c:v>56.365426378799988</c:v>
                </c:pt>
                <c:pt idx="497">
                  <c:v>56.549030372099999</c:v>
                </c:pt>
                <c:pt idx="498">
                  <c:v>56.533072364999995</c:v>
                </c:pt>
                <c:pt idx="499">
                  <c:v>56.804610384900002</c:v>
                </c:pt>
                <c:pt idx="500">
                  <c:v>56.885950371599996</c:v>
                </c:pt>
                <c:pt idx="501">
                  <c:v>57.166568008200002</c:v>
                </c:pt>
                <c:pt idx="502">
                  <c:v>57.145221800099996</c:v>
                </c:pt>
                <c:pt idx="503">
                  <c:v>57.257409157199994</c:v>
                </c:pt>
                <c:pt idx="504">
                  <c:v>57.351726450900003</c:v>
                </c:pt>
                <c:pt idx="505">
                  <c:v>57.472924666499992</c:v>
                </c:pt>
                <c:pt idx="506">
                  <c:v>57.638085397199994</c:v>
                </c:pt>
                <c:pt idx="507">
                  <c:v>57.707516720699992</c:v>
                </c:pt>
                <c:pt idx="508">
                  <c:v>58.034861658899999</c:v>
                </c:pt>
                <c:pt idx="509">
                  <c:v>58.188892878899999</c:v>
                </c:pt>
                <c:pt idx="510">
                  <c:v>58.142018743199998</c:v>
                </c:pt>
                <c:pt idx="511">
                  <c:v>58.287676563899993</c:v>
                </c:pt>
                <c:pt idx="512">
                  <c:v>58.568720886899996</c:v>
                </c:pt>
                <c:pt idx="513">
                  <c:v>58.562832743099989</c:v>
                </c:pt>
                <c:pt idx="514">
                  <c:v>58.523969258999998</c:v>
                </c:pt>
                <c:pt idx="515">
                  <c:v>58.659988401</c:v>
                </c:pt>
                <c:pt idx="516">
                  <c:v>58.835008222200003</c:v>
                </c:pt>
                <c:pt idx="517">
                  <c:v>58.84493607089999</c:v>
                </c:pt>
                <c:pt idx="518">
                  <c:v>58.83387563969999</c:v>
                </c:pt>
                <c:pt idx="519">
                  <c:v>59.001659142299999</c:v>
                </c:pt>
                <c:pt idx="520">
                  <c:v>59.296033559699993</c:v>
                </c:pt>
                <c:pt idx="521">
                  <c:v>59.296033559699993</c:v>
                </c:pt>
                <c:pt idx="522">
                  <c:v>59.575582552499995</c:v>
                </c:pt>
                <c:pt idx="523">
                  <c:v>59.589202138200001</c:v>
                </c:pt>
                <c:pt idx="524">
                  <c:v>59.805070756199989</c:v>
                </c:pt>
                <c:pt idx="525">
                  <c:v>60.009947701199998</c:v>
                </c:pt>
                <c:pt idx="526">
                  <c:v>60.041221436699999</c:v>
                </c:pt>
                <c:pt idx="527">
                  <c:v>59.08200856109999</c:v>
                </c:pt>
                <c:pt idx="528">
                  <c:v>59.086832559299992</c:v>
                </c:pt>
                <c:pt idx="529">
                  <c:v>59.543813372399995</c:v>
                </c:pt>
                <c:pt idx="530">
                  <c:v>59.517932336099996</c:v>
                </c:pt>
                <c:pt idx="531">
                  <c:v>59.576367167099995</c:v>
                </c:pt>
                <c:pt idx="532">
                  <c:v>59.739257592000001</c:v>
                </c:pt>
                <c:pt idx="533">
                  <c:v>59.357307076199994</c:v>
                </c:pt>
                <c:pt idx="534">
                  <c:v>59.337946502099989</c:v>
                </c:pt>
                <c:pt idx="535">
                  <c:v>59.487153723900001</c:v>
                </c:pt>
                <c:pt idx="536">
                  <c:v>59.392973625299994</c:v>
                </c:pt>
                <c:pt idx="537">
                  <c:v>59.396238997199994</c:v>
                </c:pt>
                <c:pt idx="538">
                  <c:v>59.640969351599992</c:v>
                </c:pt>
                <c:pt idx="539">
                  <c:v>59.735502237599995</c:v>
                </c:pt>
                <c:pt idx="540">
                  <c:v>59.935981228199992</c:v>
                </c:pt>
                <c:pt idx="541">
                  <c:v>60.2653853781</c:v>
                </c:pt>
                <c:pt idx="542">
                  <c:v>60.385588527599992</c:v>
                </c:pt>
                <c:pt idx="543">
                  <c:v>60.491323859399991</c:v>
                </c:pt>
                <c:pt idx="544">
                  <c:v>60.517067700599995</c:v>
                </c:pt>
                <c:pt idx="545">
                  <c:v>60.679178651699999</c:v>
                </c:pt>
                <c:pt idx="546">
                  <c:v>59.211570858299993</c:v>
                </c:pt>
                <c:pt idx="547">
                  <c:v>58.054790933999996</c:v>
                </c:pt>
                <c:pt idx="548">
                  <c:v>58.214636720099996</c:v>
                </c:pt>
                <c:pt idx="549">
                  <c:v>58.80139574399999</c:v>
                </c:pt>
                <c:pt idx="550">
                  <c:v>59.332484723399993</c:v>
                </c:pt>
                <c:pt idx="551">
                  <c:v>59.69663875349999</c:v>
                </c:pt>
                <c:pt idx="552">
                  <c:v>59.69663875349999</c:v>
                </c:pt>
                <c:pt idx="553">
                  <c:v>60.084477734399997</c:v>
                </c:pt>
                <c:pt idx="554">
                  <c:v>60.250138086599996</c:v>
                </c:pt>
                <c:pt idx="555">
                  <c:v>60.656131481399996</c:v>
                </c:pt>
                <c:pt idx="556">
                  <c:v>60.646277210399994</c:v>
                </c:pt>
                <c:pt idx="557">
                  <c:v>60.840657284399995</c:v>
                </c:pt>
                <c:pt idx="558">
                  <c:v>61.109994077999993</c:v>
                </c:pt>
                <c:pt idx="559">
                  <c:v>61.305016752</c:v>
                </c:pt>
                <c:pt idx="560">
                  <c:v>61.491665384099996</c:v>
                </c:pt>
                <c:pt idx="561">
                  <c:v>61.644843873899994</c:v>
                </c:pt>
                <c:pt idx="562">
                  <c:v>61.816813915499999</c:v>
                </c:pt>
                <c:pt idx="563">
                  <c:v>61.981979144399993</c:v>
                </c:pt>
                <c:pt idx="564">
                  <c:v>61.981979144399993</c:v>
                </c:pt>
                <c:pt idx="565">
                  <c:v>62.058852739799995</c:v>
                </c:pt>
                <c:pt idx="566">
                  <c:v>62.14863006449999</c:v>
                </c:pt>
                <c:pt idx="567">
                  <c:v>62.418467122199999</c:v>
                </c:pt>
                <c:pt idx="568">
                  <c:v>62.636321052899994</c:v>
                </c:pt>
                <c:pt idx="569">
                  <c:v>63.005299402499993</c:v>
                </c:pt>
                <c:pt idx="570">
                  <c:v>62.881551671399997</c:v>
                </c:pt>
                <c:pt idx="571">
                  <c:v>63.072029235599999</c:v>
                </c:pt>
                <c:pt idx="572">
                  <c:v>63.187623979199998</c:v>
                </c:pt>
                <c:pt idx="573">
                  <c:v>63.474551626499995</c:v>
                </c:pt>
                <c:pt idx="574">
                  <c:v>63.3995900874</c:v>
                </c:pt>
                <c:pt idx="575">
                  <c:v>63.4600838088</c:v>
                </c:pt>
                <c:pt idx="576">
                  <c:v>63.749418635699996</c:v>
                </c:pt>
                <c:pt idx="577">
                  <c:v>63.827429633099989</c:v>
                </c:pt>
                <c:pt idx="578">
                  <c:v>63.947985569999993</c:v>
                </c:pt>
                <c:pt idx="579">
                  <c:v>64.055495762999996</c:v>
                </c:pt>
                <c:pt idx="580">
                  <c:v>64.183567549499998</c:v>
                </c:pt>
                <c:pt idx="581">
                  <c:v>64.329941226599999</c:v>
                </c:pt>
                <c:pt idx="582">
                  <c:v>64.490066543699996</c:v>
                </c:pt>
                <c:pt idx="583">
                  <c:v>64.5541048467</c:v>
                </c:pt>
                <c:pt idx="584">
                  <c:v>64.739268108899992</c:v>
                </c:pt>
                <c:pt idx="585">
                  <c:v>64.973502234899996</c:v>
                </c:pt>
                <c:pt idx="586">
                  <c:v>65.352192519599996</c:v>
                </c:pt>
                <c:pt idx="587">
                  <c:v>65.546930521799993</c:v>
                </c:pt>
                <c:pt idx="588">
                  <c:v>65.66748677999999</c:v>
                </c:pt>
                <c:pt idx="589">
                  <c:v>65.727622573199994</c:v>
                </c:pt>
                <c:pt idx="590">
                  <c:v>65.918105278200002</c:v>
                </c:pt>
                <c:pt idx="591">
                  <c:v>65.953350281699997</c:v>
                </c:pt>
                <c:pt idx="592">
                  <c:v>66.191913282599998</c:v>
                </c:pt>
                <c:pt idx="593">
                  <c:v>66.400545581999992</c:v>
                </c:pt>
                <c:pt idx="594">
                  <c:v>66.590386008300001</c:v>
                </c:pt>
                <c:pt idx="595">
                  <c:v>66.5097570585</c:v>
                </c:pt>
                <c:pt idx="596">
                  <c:v>66.792639860099996</c:v>
                </c:pt>
                <c:pt idx="597">
                  <c:v>67.057936948799991</c:v>
                </c:pt>
                <c:pt idx="598">
                  <c:v>67.08517097939999</c:v>
                </c:pt>
                <c:pt idx="599">
                  <c:v>67.379540898599998</c:v>
                </c:pt>
                <c:pt idx="600">
                  <c:v>67.572577617299999</c:v>
                </c:pt>
                <c:pt idx="601">
                  <c:v>67.725471756600001</c:v>
                </c:pt>
                <c:pt idx="602">
                  <c:v>67.725471756600001</c:v>
                </c:pt>
                <c:pt idx="603">
                  <c:v>67.756956586199991</c:v>
                </c:pt>
                <c:pt idx="604">
                  <c:v>67.894323902999986</c:v>
                </c:pt>
                <c:pt idx="605">
                  <c:v>68.1813887454</c:v>
                </c:pt>
                <c:pt idx="606">
                  <c:v>68.164513748099992</c:v>
                </c:pt>
                <c:pt idx="607">
                  <c:v>68.386338946799995</c:v>
                </c:pt>
                <c:pt idx="608">
                  <c:v>58.441850119799994</c:v>
                </c:pt>
                <c:pt idx="609">
                  <c:v>58.017559975199994</c:v>
                </c:pt>
                <c:pt idx="610">
                  <c:v>58.443055958699993</c:v>
                </c:pt>
                <c:pt idx="611">
                  <c:v>58.311650363399991</c:v>
                </c:pt>
                <c:pt idx="612">
                  <c:v>58.552762558499992</c:v>
                </c:pt>
                <c:pt idx="613">
                  <c:v>58.637789141399992</c:v>
                </c:pt>
                <c:pt idx="614">
                  <c:v>33.622648308899997</c:v>
                </c:pt>
                <c:pt idx="615">
                  <c:v>14.560625847599999</c:v>
                </c:pt>
                <c:pt idx="616">
                  <c:v>14.572044206999998</c:v>
                </c:pt>
                <c:pt idx="617">
                  <c:v>14.5834612812</c:v>
                </c:pt>
                <c:pt idx="618">
                  <c:v>14.585943002399999</c:v>
                </c:pt>
                <c:pt idx="619">
                  <c:v>14.587645571099999</c:v>
                </c:pt>
                <c:pt idx="620">
                  <c:v>14.571688527899999</c:v>
                </c:pt>
                <c:pt idx="621">
                  <c:v>14.5668667788</c:v>
                </c:pt>
                <c:pt idx="622">
                  <c:v>14.5668667788</c:v>
                </c:pt>
                <c:pt idx="623">
                  <c:v>14.610409676099998</c:v>
                </c:pt>
                <c:pt idx="624">
                  <c:v>14.661468422999999</c:v>
                </c:pt>
                <c:pt idx="625">
                  <c:v>14.710967900999998</c:v>
                </c:pt>
                <c:pt idx="626">
                  <c:v>14.714301709799999</c:v>
                </c:pt>
                <c:pt idx="627">
                  <c:v>14.729761059299999</c:v>
                </c:pt>
                <c:pt idx="628">
                  <c:v>14.742880702199999</c:v>
                </c:pt>
                <c:pt idx="629">
                  <c:v>15.028885254599999</c:v>
                </c:pt>
                <c:pt idx="630">
                  <c:v>15.164901826199999</c:v>
                </c:pt>
                <c:pt idx="631">
                  <c:v>15.191069783399998</c:v>
                </c:pt>
                <c:pt idx="632">
                  <c:v>15.238441612799999</c:v>
                </c:pt>
                <c:pt idx="633">
                  <c:v>15.291273614399998</c:v>
                </c:pt>
                <c:pt idx="634">
                  <c:v>15.313329574199999</c:v>
                </c:pt>
                <c:pt idx="635">
                  <c:v>15.360417053099999</c:v>
                </c:pt>
                <c:pt idx="636">
                  <c:v>15.4226817801</c:v>
                </c:pt>
                <c:pt idx="637">
                  <c:v>15.458352506099999</c:v>
                </c:pt>
                <c:pt idx="638">
                  <c:v>15.492108284099999</c:v>
                </c:pt>
                <c:pt idx="639">
                  <c:v>15.530970482999999</c:v>
                </c:pt>
                <c:pt idx="640">
                  <c:v>15.564158845199998</c:v>
                </c:pt>
                <c:pt idx="641">
                  <c:v>15.5969931348</c:v>
                </c:pt>
                <c:pt idx="642">
                  <c:v>15.624153908999999</c:v>
                </c:pt>
                <c:pt idx="643">
                  <c:v>15.655854330899999</c:v>
                </c:pt>
                <c:pt idx="644">
                  <c:v>15.684290987399999</c:v>
                </c:pt>
                <c:pt idx="645">
                  <c:v>15.707764844099998</c:v>
                </c:pt>
                <c:pt idx="646">
                  <c:v>15.736485851099999</c:v>
                </c:pt>
                <c:pt idx="647">
                  <c:v>15.758043795899999</c:v>
                </c:pt>
                <c:pt idx="648">
                  <c:v>15.781729710599999</c:v>
                </c:pt>
                <c:pt idx="649">
                  <c:v>15.8017987512</c:v>
                </c:pt>
                <c:pt idx="650">
                  <c:v>15.825981074399998</c:v>
                </c:pt>
                <c:pt idx="651">
                  <c:v>15.844420160099999</c:v>
                </c:pt>
                <c:pt idx="652">
                  <c:v>15.865268674499999</c:v>
                </c:pt>
                <c:pt idx="653">
                  <c:v>15.884132840099999</c:v>
                </c:pt>
                <c:pt idx="654">
                  <c:v>15.904343895299998</c:v>
                </c:pt>
                <c:pt idx="655">
                  <c:v>15.917250194999998</c:v>
                </c:pt>
                <c:pt idx="656">
                  <c:v>15.9329225664</c:v>
                </c:pt>
                <c:pt idx="657">
                  <c:v>15.948240865199999</c:v>
                </c:pt>
                <c:pt idx="658">
                  <c:v>15.9666786657</c:v>
                </c:pt>
                <c:pt idx="659">
                  <c:v>15.979585929299999</c:v>
                </c:pt>
                <c:pt idx="660">
                  <c:v>15.993414038699999</c:v>
                </c:pt>
                <c:pt idx="661">
                  <c:v>16.007668513199999</c:v>
                </c:pt>
                <c:pt idx="662">
                  <c:v>16.017241967999997</c:v>
                </c:pt>
                <c:pt idx="663">
                  <c:v>16.028659042199997</c:v>
                </c:pt>
                <c:pt idx="664">
                  <c:v>16.040077401599998</c:v>
                </c:pt>
                <c:pt idx="665">
                  <c:v>16.0522739496</c:v>
                </c:pt>
                <c:pt idx="666">
                  <c:v>16.063407958499997</c:v>
                </c:pt>
                <c:pt idx="667">
                  <c:v>16.068869415899997</c:v>
                </c:pt>
                <c:pt idx="668">
                  <c:v>16.0821297882</c:v>
                </c:pt>
                <c:pt idx="669">
                  <c:v>16.093689198299998</c:v>
                </c:pt>
                <c:pt idx="670">
                  <c:v>16.100568873899999</c:v>
                </c:pt>
                <c:pt idx="671">
                  <c:v>16.1078013369</c:v>
                </c:pt>
                <c:pt idx="672">
                  <c:v>16.114396661999997</c:v>
                </c:pt>
                <c:pt idx="673">
                  <c:v>16.124679868499999</c:v>
                </c:pt>
                <c:pt idx="674">
                  <c:v>16.129927018799997</c:v>
                </c:pt>
                <c:pt idx="675">
                  <c:v>16.137799511400001</c:v>
                </c:pt>
                <c:pt idx="676">
                  <c:v>16.146095798699999</c:v>
                </c:pt>
                <c:pt idx="677">
                  <c:v>16.152479065799998</c:v>
                </c:pt>
                <c:pt idx="678">
                  <c:v>16.159570799400001</c:v>
                </c:pt>
                <c:pt idx="679">
                  <c:v>16.164605891699999</c:v>
                </c:pt>
                <c:pt idx="680">
                  <c:v>16.168009422599997</c:v>
                </c:pt>
                <c:pt idx="681">
                  <c:v>16.173895317299998</c:v>
                </c:pt>
                <c:pt idx="682">
                  <c:v>16.177300133399999</c:v>
                </c:pt>
                <c:pt idx="683">
                  <c:v>16.187227982099998</c:v>
                </c:pt>
                <c:pt idx="684">
                  <c:v>16.194958138800001</c:v>
                </c:pt>
                <c:pt idx="685">
                  <c:v>16.194177379799999</c:v>
                </c:pt>
                <c:pt idx="686">
                  <c:v>16.199283479399998</c:v>
                </c:pt>
                <c:pt idx="687">
                  <c:v>16.204247564399999</c:v>
                </c:pt>
                <c:pt idx="688">
                  <c:v>16.207013957399997</c:v>
                </c:pt>
                <c:pt idx="689">
                  <c:v>16.2140343624</c:v>
                </c:pt>
                <c:pt idx="690">
                  <c:v>16.215168230099998</c:v>
                </c:pt>
                <c:pt idx="691">
                  <c:v>16.220274329699997</c:v>
                </c:pt>
                <c:pt idx="692">
                  <c:v>16.224033218399999</c:v>
                </c:pt>
                <c:pt idx="693">
                  <c:v>16.229351375999997</c:v>
                </c:pt>
                <c:pt idx="694">
                  <c:v>16.229351375999997</c:v>
                </c:pt>
                <c:pt idx="695">
                  <c:v>16.232046761699998</c:v>
                </c:pt>
                <c:pt idx="696">
                  <c:v>16.236585445500001</c:v>
                </c:pt>
                <c:pt idx="697">
                  <c:v>16.236372102299999</c:v>
                </c:pt>
                <c:pt idx="698">
                  <c:v>16.2426130335</c:v>
                </c:pt>
                <c:pt idx="699">
                  <c:v>16.242471018899998</c:v>
                </c:pt>
                <c:pt idx="700">
                  <c:v>16.246797644699999</c:v>
                </c:pt>
                <c:pt idx="701">
                  <c:v>16.247719133099999</c:v>
                </c:pt>
                <c:pt idx="702">
                  <c:v>16.247222724599997</c:v>
                </c:pt>
                <c:pt idx="703">
                  <c:v>16.252115802300001</c:v>
                </c:pt>
                <c:pt idx="704">
                  <c:v>16.252469874899997</c:v>
                </c:pt>
                <c:pt idx="705">
                  <c:v>16.253889378299998</c:v>
                </c:pt>
                <c:pt idx="706">
                  <c:v>16.255236267899999</c:v>
                </c:pt>
                <c:pt idx="707">
                  <c:v>16.259774951699999</c:v>
                </c:pt>
                <c:pt idx="708">
                  <c:v>16.2611218413</c:v>
                </c:pt>
                <c:pt idx="709">
                  <c:v>16.261406191799999</c:v>
                </c:pt>
                <c:pt idx="710">
                  <c:v>16.261760585699999</c:v>
                </c:pt>
                <c:pt idx="711">
                  <c:v>16.262824409999997</c:v>
                </c:pt>
                <c:pt idx="712">
                  <c:v>16.266795356699998</c:v>
                </c:pt>
                <c:pt idx="713">
                  <c:v>16.265944875599999</c:v>
                </c:pt>
                <c:pt idx="714">
                  <c:v>16.267930509599999</c:v>
                </c:pt>
                <c:pt idx="715">
                  <c:v>16.267149750599998</c:v>
                </c:pt>
                <c:pt idx="716">
                  <c:v>16.265802539699997</c:v>
                </c:pt>
                <c:pt idx="717">
                  <c:v>16.268497925399998</c:v>
                </c:pt>
                <c:pt idx="718">
                  <c:v>16.264171299599997</c:v>
                </c:pt>
                <c:pt idx="719">
                  <c:v>16.2670086999</c:v>
                </c:pt>
                <c:pt idx="720">
                  <c:v>16.2699161436</c:v>
                </c:pt>
                <c:pt idx="721">
                  <c:v>16.2673630938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71-44AB-8FA5-FA56BAEA0063}"/>
            </c:ext>
          </c:extLst>
        </c:ser>
        <c:ser>
          <c:idx val="3"/>
          <c:order val="3"/>
          <c:tx>
            <c:strRef>
              <c:f>'AT1-raw'!$G$1</c:f>
              <c:strCache>
                <c:ptCount val="1"/>
                <c:pt idx="0">
                  <c:v>Stud4_Axial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'AT1-raw'!$G$2:$G$723</c:f>
              <c:numCache>
                <c:formatCode>General</c:formatCode>
                <c:ptCount val="722"/>
                <c:pt idx="0">
                  <c:v>7.3889999999999997E-3</c:v>
                </c:pt>
                <c:pt idx="1">
                  <c:v>1.642E-3</c:v>
                </c:pt>
                <c:pt idx="2">
                  <c:v>1.642E-3</c:v>
                </c:pt>
                <c:pt idx="3">
                  <c:v>1.642E-3</c:v>
                </c:pt>
                <c:pt idx="4">
                  <c:v>1.642E-3</c:v>
                </c:pt>
                <c:pt idx="5">
                  <c:v>-1.642E-3</c:v>
                </c:pt>
                <c:pt idx="6">
                  <c:v>1.642E-3</c:v>
                </c:pt>
                <c:pt idx="7">
                  <c:v>1.642E-3</c:v>
                </c:pt>
                <c:pt idx="8">
                  <c:v>0</c:v>
                </c:pt>
                <c:pt idx="9">
                  <c:v>1.642E-3</c:v>
                </c:pt>
                <c:pt idx="10">
                  <c:v>1.642E-3</c:v>
                </c:pt>
                <c:pt idx="11">
                  <c:v>1.642E-3</c:v>
                </c:pt>
                <c:pt idx="12">
                  <c:v>1.642E-3</c:v>
                </c:pt>
                <c:pt idx="13">
                  <c:v>0</c:v>
                </c:pt>
                <c:pt idx="14">
                  <c:v>1.642E-3</c:v>
                </c:pt>
                <c:pt idx="15">
                  <c:v>1.642E-3</c:v>
                </c:pt>
                <c:pt idx="16">
                  <c:v>1.642E-3</c:v>
                </c:pt>
                <c:pt idx="17">
                  <c:v>2.4629000000000002E-2</c:v>
                </c:pt>
                <c:pt idx="18">
                  <c:v>7.3887999999999995E-2</c:v>
                </c:pt>
                <c:pt idx="19">
                  <c:v>8.2098000000000004E-2</c:v>
                </c:pt>
                <c:pt idx="20">
                  <c:v>0.25614599999999998</c:v>
                </c:pt>
                <c:pt idx="21">
                  <c:v>0.25450400000000001</c:v>
                </c:pt>
                <c:pt idx="22">
                  <c:v>0.59603300000000004</c:v>
                </c:pt>
                <c:pt idx="23">
                  <c:v>0.61737799999999998</c:v>
                </c:pt>
                <c:pt idx="24">
                  <c:v>0.66171100000000005</c:v>
                </c:pt>
                <c:pt idx="25">
                  <c:v>0.68798199999999998</c:v>
                </c:pt>
                <c:pt idx="26">
                  <c:v>0.76187099999999996</c:v>
                </c:pt>
                <c:pt idx="27">
                  <c:v>0.80784599999999995</c:v>
                </c:pt>
                <c:pt idx="28">
                  <c:v>0.81933999999999996</c:v>
                </c:pt>
                <c:pt idx="29">
                  <c:v>1.1165350000000001</c:v>
                </c:pt>
                <c:pt idx="30">
                  <c:v>1.1280289999999999</c:v>
                </c:pt>
                <c:pt idx="31">
                  <c:v>1.223263</c:v>
                </c:pt>
                <c:pt idx="32">
                  <c:v>1.497471</c:v>
                </c:pt>
                <c:pt idx="33">
                  <c:v>1.5303100000000001</c:v>
                </c:pt>
                <c:pt idx="34">
                  <c:v>1.645248</c:v>
                </c:pt>
                <c:pt idx="35">
                  <c:v>1.6665939999999999</c:v>
                </c:pt>
                <c:pt idx="36">
                  <c:v>1.781531</c:v>
                </c:pt>
                <c:pt idx="37">
                  <c:v>1.789741</c:v>
                </c:pt>
                <c:pt idx="38">
                  <c:v>2.1427640000000001</c:v>
                </c:pt>
                <c:pt idx="39">
                  <c:v>2.1641089999999998</c:v>
                </c:pt>
                <c:pt idx="40">
                  <c:v>2.2215780000000001</c:v>
                </c:pt>
                <c:pt idx="41">
                  <c:v>2.2577020000000001</c:v>
                </c:pt>
                <c:pt idx="42">
                  <c:v>2.285615</c:v>
                </c:pt>
                <c:pt idx="43">
                  <c:v>2.4071199999999999</c:v>
                </c:pt>
                <c:pt idx="44">
                  <c:v>2.4186139999999998</c:v>
                </c:pt>
                <c:pt idx="45">
                  <c:v>2.4695149999999999</c:v>
                </c:pt>
                <c:pt idx="46">
                  <c:v>2.54833</c:v>
                </c:pt>
                <c:pt idx="47">
                  <c:v>2.5548980000000001</c:v>
                </c:pt>
                <c:pt idx="48">
                  <c:v>2.5663909999999999</c:v>
                </c:pt>
                <c:pt idx="49">
                  <c:v>2.6074410000000001</c:v>
                </c:pt>
                <c:pt idx="50">
                  <c:v>2.661626</c:v>
                </c:pt>
                <c:pt idx="51">
                  <c:v>2.7010329999999998</c:v>
                </c:pt>
                <c:pt idx="52">
                  <c:v>2.7289460000000001</c:v>
                </c:pt>
                <c:pt idx="53">
                  <c:v>2.74044</c:v>
                </c:pt>
                <c:pt idx="54">
                  <c:v>2.9341919999999999</c:v>
                </c:pt>
                <c:pt idx="55">
                  <c:v>3.0376370000000001</c:v>
                </c:pt>
                <c:pt idx="56">
                  <c:v>3.0852529999999998</c:v>
                </c:pt>
                <c:pt idx="57">
                  <c:v>3.1246610000000001</c:v>
                </c:pt>
                <c:pt idx="58">
                  <c:v>3.1345130000000001</c:v>
                </c:pt>
                <c:pt idx="59">
                  <c:v>3.223179</c:v>
                </c:pt>
                <c:pt idx="60">
                  <c:v>3.2379570000000002</c:v>
                </c:pt>
                <c:pt idx="61">
                  <c:v>3.2872159999999999</c:v>
                </c:pt>
                <c:pt idx="62">
                  <c:v>3.2872159999999999</c:v>
                </c:pt>
                <c:pt idx="63">
                  <c:v>3.2872159999999999</c:v>
                </c:pt>
                <c:pt idx="64">
                  <c:v>3.2905000000000002</c:v>
                </c:pt>
                <c:pt idx="65">
                  <c:v>3.2888579999999998</c:v>
                </c:pt>
                <c:pt idx="66">
                  <c:v>3.285574</c:v>
                </c:pt>
                <c:pt idx="67">
                  <c:v>3.2888579999999998</c:v>
                </c:pt>
                <c:pt idx="68">
                  <c:v>3.2872159999999999</c:v>
                </c:pt>
                <c:pt idx="69">
                  <c:v>3.2872159999999999</c:v>
                </c:pt>
                <c:pt idx="70">
                  <c:v>3.2872159999999999</c:v>
                </c:pt>
                <c:pt idx="71">
                  <c:v>3.2872159999999999</c:v>
                </c:pt>
                <c:pt idx="72">
                  <c:v>3.2872159999999999</c:v>
                </c:pt>
                <c:pt idx="73">
                  <c:v>3.2872159999999999</c:v>
                </c:pt>
                <c:pt idx="74">
                  <c:v>3.2872159999999999</c:v>
                </c:pt>
                <c:pt idx="75">
                  <c:v>3.2395990000000001</c:v>
                </c:pt>
                <c:pt idx="76">
                  <c:v>3.047488</c:v>
                </c:pt>
                <c:pt idx="77">
                  <c:v>2.8619460000000001</c:v>
                </c:pt>
                <c:pt idx="78">
                  <c:v>2.820897</c:v>
                </c:pt>
                <c:pt idx="79">
                  <c:v>2.820897</c:v>
                </c:pt>
                <c:pt idx="80">
                  <c:v>2.7568600000000001</c:v>
                </c:pt>
                <c:pt idx="81">
                  <c:v>2.7010329999999998</c:v>
                </c:pt>
                <c:pt idx="82">
                  <c:v>2.6583420000000002</c:v>
                </c:pt>
                <c:pt idx="83">
                  <c:v>2.643564</c:v>
                </c:pt>
                <c:pt idx="84">
                  <c:v>2.6452059999999999</c:v>
                </c:pt>
                <c:pt idx="85">
                  <c:v>2.6452059999999999</c:v>
                </c:pt>
                <c:pt idx="86">
                  <c:v>2.643564</c:v>
                </c:pt>
                <c:pt idx="87">
                  <c:v>2.643564</c:v>
                </c:pt>
                <c:pt idx="88">
                  <c:v>2.643564</c:v>
                </c:pt>
                <c:pt idx="89">
                  <c:v>2.643564</c:v>
                </c:pt>
                <c:pt idx="90">
                  <c:v>2.6452059999999999</c:v>
                </c:pt>
                <c:pt idx="91">
                  <c:v>2.643564</c:v>
                </c:pt>
                <c:pt idx="92">
                  <c:v>2.643564</c:v>
                </c:pt>
                <c:pt idx="93">
                  <c:v>2.643564</c:v>
                </c:pt>
                <c:pt idx="94">
                  <c:v>2.6452059999999999</c:v>
                </c:pt>
                <c:pt idx="95">
                  <c:v>2.6846130000000001</c:v>
                </c:pt>
                <c:pt idx="96">
                  <c:v>2.6944650000000001</c:v>
                </c:pt>
                <c:pt idx="97">
                  <c:v>2.7026750000000002</c:v>
                </c:pt>
                <c:pt idx="98">
                  <c:v>2.750292</c:v>
                </c:pt>
                <c:pt idx="99">
                  <c:v>2.978526</c:v>
                </c:pt>
                <c:pt idx="100">
                  <c:v>3.013007</c:v>
                </c:pt>
                <c:pt idx="101">
                  <c:v>3.0392790000000001</c:v>
                </c:pt>
                <c:pt idx="102">
                  <c:v>3.06555</c:v>
                </c:pt>
                <c:pt idx="103">
                  <c:v>3.1164510000000001</c:v>
                </c:pt>
                <c:pt idx="104">
                  <c:v>3.1312289999999998</c:v>
                </c:pt>
                <c:pt idx="105">
                  <c:v>3.160784</c:v>
                </c:pt>
                <c:pt idx="106">
                  <c:v>3.1673520000000002</c:v>
                </c:pt>
                <c:pt idx="107">
                  <c:v>3.2182529999999998</c:v>
                </c:pt>
                <c:pt idx="108">
                  <c:v>3.2494499999999999</c:v>
                </c:pt>
                <c:pt idx="109">
                  <c:v>3.2839320000000001</c:v>
                </c:pt>
                <c:pt idx="110">
                  <c:v>3.310203</c:v>
                </c:pt>
                <c:pt idx="111">
                  <c:v>3.3693140000000001</c:v>
                </c:pt>
                <c:pt idx="112">
                  <c:v>3.4054380000000002</c:v>
                </c:pt>
                <c:pt idx="113">
                  <c:v>3.5187339999999998</c:v>
                </c:pt>
                <c:pt idx="114">
                  <c:v>3.5187339999999998</c:v>
                </c:pt>
                <c:pt idx="115">
                  <c:v>3.5187339999999998</c:v>
                </c:pt>
                <c:pt idx="116">
                  <c:v>3.5187339999999998</c:v>
                </c:pt>
                <c:pt idx="117">
                  <c:v>3.520375</c:v>
                </c:pt>
                <c:pt idx="118">
                  <c:v>3.5187339999999998</c:v>
                </c:pt>
                <c:pt idx="119">
                  <c:v>3.5187339999999998</c:v>
                </c:pt>
                <c:pt idx="120">
                  <c:v>3.522017</c:v>
                </c:pt>
                <c:pt idx="121">
                  <c:v>3.522017</c:v>
                </c:pt>
                <c:pt idx="122">
                  <c:v>3.5187339999999998</c:v>
                </c:pt>
                <c:pt idx="123">
                  <c:v>3.519555</c:v>
                </c:pt>
                <c:pt idx="124">
                  <c:v>3.5072399999999999</c:v>
                </c:pt>
                <c:pt idx="125">
                  <c:v>3.4103629999999998</c:v>
                </c:pt>
                <c:pt idx="126">
                  <c:v>3.4054380000000002</c:v>
                </c:pt>
                <c:pt idx="127">
                  <c:v>3.3980489999999999</c:v>
                </c:pt>
                <c:pt idx="128">
                  <c:v>3.400512</c:v>
                </c:pt>
                <c:pt idx="129">
                  <c:v>3.3643879999999999</c:v>
                </c:pt>
                <c:pt idx="130">
                  <c:v>3.356179</c:v>
                </c:pt>
                <c:pt idx="131">
                  <c:v>3.3578209999999999</c:v>
                </c:pt>
                <c:pt idx="132">
                  <c:v>3.3578209999999999</c:v>
                </c:pt>
                <c:pt idx="133">
                  <c:v>3.3364750000000001</c:v>
                </c:pt>
                <c:pt idx="134">
                  <c:v>3.2888579999999998</c:v>
                </c:pt>
                <c:pt idx="135">
                  <c:v>3.2461660000000001</c:v>
                </c:pt>
                <c:pt idx="136">
                  <c:v>3.2297470000000001</c:v>
                </c:pt>
                <c:pt idx="137">
                  <c:v>3.2297470000000001</c:v>
                </c:pt>
                <c:pt idx="138">
                  <c:v>3.2297470000000001</c:v>
                </c:pt>
                <c:pt idx="139">
                  <c:v>3.2297470000000001</c:v>
                </c:pt>
                <c:pt idx="140">
                  <c:v>3.2297470000000001</c:v>
                </c:pt>
                <c:pt idx="141">
                  <c:v>3.2281049999999998</c:v>
                </c:pt>
                <c:pt idx="142">
                  <c:v>3.1919819999999999</c:v>
                </c:pt>
                <c:pt idx="143">
                  <c:v>3.1739199999999999</c:v>
                </c:pt>
                <c:pt idx="144">
                  <c:v>3.1599629999999999</c:v>
                </c:pt>
                <c:pt idx="145">
                  <c:v>3.142722</c:v>
                </c:pt>
                <c:pt idx="146">
                  <c:v>3.1410809999999998</c:v>
                </c:pt>
                <c:pt idx="147">
                  <c:v>3.1115249999999999</c:v>
                </c:pt>
                <c:pt idx="148">
                  <c:v>3.090179</c:v>
                </c:pt>
                <c:pt idx="149">
                  <c:v>3.075402</c:v>
                </c:pt>
                <c:pt idx="150">
                  <c:v>3.0671919999999999</c:v>
                </c:pt>
                <c:pt idx="151">
                  <c:v>3.0688339999999998</c:v>
                </c:pt>
                <c:pt idx="152">
                  <c:v>3.0721180000000001</c:v>
                </c:pt>
                <c:pt idx="153">
                  <c:v>3.0688339999999998</c:v>
                </c:pt>
                <c:pt idx="154">
                  <c:v>3.0704760000000002</c:v>
                </c:pt>
                <c:pt idx="155">
                  <c:v>3.0639080000000001</c:v>
                </c:pt>
                <c:pt idx="156">
                  <c:v>3.0442040000000001</c:v>
                </c:pt>
                <c:pt idx="157">
                  <c:v>3.0162909999999998</c:v>
                </c:pt>
                <c:pt idx="158">
                  <c:v>2.9637479999999998</c:v>
                </c:pt>
                <c:pt idx="159">
                  <c:v>2.792983</c:v>
                </c:pt>
                <c:pt idx="160">
                  <c:v>2.7437239999999998</c:v>
                </c:pt>
                <c:pt idx="161">
                  <c:v>2.7125270000000001</c:v>
                </c:pt>
                <c:pt idx="162">
                  <c:v>2.6566999999999998</c:v>
                </c:pt>
                <c:pt idx="163">
                  <c:v>2.5713170000000001</c:v>
                </c:pt>
                <c:pt idx="164">
                  <c:v>2.5417619999999999</c:v>
                </c:pt>
                <c:pt idx="165">
                  <c:v>2.530268</c:v>
                </c:pt>
                <c:pt idx="166">
                  <c:v>2.4974289999999999</c:v>
                </c:pt>
                <c:pt idx="167">
                  <c:v>2.4974289999999999</c:v>
                </c:pt>
                <c:pt idx="168">
                  <c:v>2.4974289999999999</c:v>
                </c:pt>
                <c:pt idx="169">
                  <c:v>2.4925030000000001</c:v>
                </c:pt>
                <c:pt idx="170">
                  <c:v>2.4366759999999998</c:v>
                </c:pt>
                <c:pt idx="171">
                  <c:v>2.2888989999999998</c:v>
                </c:pt>
                <c:pt idx="172">
                  <c:v>2.2199360000000001</c:v>
                </c:pt>
                <c:pt idx="173">
                  <c:v>2.1657510000000002</c:v>
                </c:pt>
                <c:pt idx="174">
                  <c:v>2.1279859999999999</c:v>
                </c:pt>
                <c:pt idx="175">
                  <c:v>2.0458880000000002</c:v>
                </c:pt>
                <c:pt idx="176">
                  <c:v>1.8784069999999999</c:v>
                </c:pt>
                <c:pt idx="177">
                  <c:v>1.8357159999999999</c:v>
                </c:pt>
                <c:pt idx="178">
                  <c:v>1.7880990000000001</c:v>
                </c:pt>
                <c:pt idx="179">
                  <c:v>1.7158519999999999</c:v>
                </c:pt>
                <c:pt idx="180">
                  <c:v>1.6731609999999999</c:v>
                </c:pt>
                <c:pt idx="181">
                  <c:v>1.650174</c:v>
                </c:pt>
                <c:pt idx="182">
                  <c:v>1.6337539999999999</c:v>
                </c:pt>
                <c:pt idx="183">
                  <c:v>1.6189770000000001</c:v>
                </c:pt>
                <c:pt idx="184">
                  <c:v>1.592705</c:v>
                </c:pt>
                <c:pt idx="185">
                  <c:v>1.579569</c:v>
                </c:pt>
                <c:pt idx="186">
                  <c:v>1.5697179999999999</c:v>
                </c:pt>
                <c:pt idx="187">
                  <c:v>1.55494</c:v>
                </c:pt>
                <c:pt idx="188">
                  <c:v>1.5467299999999999</c:v>
                </c:pt>
                <c:pt idx="189">
                  <c:v>1.545088</c:v>
                </c:pt>
                <c:pt idx="190">
                  <c:v>1.515533</c:v>
                </c:pt>
                <c:pt idx="191">
                  <c:v>1.5040389999999999</c:v>
                </c:pt>
                <c:pt idx="192">
                  <c:v>1.4958290000000001</c:v>
                </c:pt>
                <c:pt idx="193">
                  <c:v>1.487619</c:v>
                </c:pt>
                <c:pt idx="194">
                  <c:v>1.410447</c:v>
                </c:pt>
                <c:pt idx="195">
                  <c:v>1.233115</c:v>
                </c:pt>
                <c:pt idx="196">
                  <c:v>1.2150529999999999</c:v>
                </c:pt>
                <c:pt idx="197">
                  <c:v>1.213411</c:v>
                </c:pt>
                <c:pt idx="198">
                  <c:v>1.2150529999999999</c:v>
                </c:pt>
                <c:pt idx="199">
                  <c:v>1.2150529999999999</c:v>
                </c:pt>
                <c:pt idx="200">
                  <c:v>1.2150529999999999</c:v>
                </c:pt>
                <c:pt idx="201">
                  <c:v>1.213411</c:v>
                </c:pt>
                <c:pt idx="202">
                  <c:v>1.213411</c:v>
                </c:pt>
                <c:pt idx="203">
                  <c:v>1.5089649999999999</c:v>
                </c:pt>
                <c:pt idx="204">
                  <c:v>1.515533</c:v>
                </c:pt>
                <c:pt idx="205">
                  <c:v>1.794667</c:v>
                </c:pt>
                <c:pt idx="206">
                  <c:v>1.812729</c:v>
                </c:pt>
                <c:pt idx="207">
                  <c:v>1.852136</c:v>
                </c:pt>
                <c:pt idx="208">
                  <c:v>1.8882589999999999</c:v>
                </c:pt>
                <c:pt idx="209">
                  <c:v>1.9194560000000001</c:v>
                </c:pt>
                <c:pt idx="210">
                  <c:v>2.2076220000000002</c:v>
                </c:pt>
                <c:pt idx="211">
                  <c:v>2.2297880000000001</c:v>
                </c:pt>
                <c:pt idx="212">
                  <c:v>2.4005529999999999</c:v>
                </c:pt>
                <c:pt idx="213">
                  <c:v>2.4005529999999999</c:v>
                </c:pt>
                <c:pt idx="214">
                  <c:v>2.5122070000000001</c:v>
                </c:pt>
                <c:pt idx="215">
                  <c:v>2.5516139999999998</c:v>
                </c:pt>
                <c:pt idx="216">
                  <c:v>2.55654</c:v>
                </c:pt>
                <c:pt idx="217">
                  <c:v>2.6558790000000001</c:v>
                </c:pt>
                <c:pt idx="218">
                  <c:v>2.6829710000000002</c:v>
                </c:pt>
                <c:pt idx="219">
                  <c:v>2.715811</c:v>
                </c:pt>
                <c:pt idx="220">
                  <c:v>2.7437239999999998</c:v>
                </c:pt>
                <c:pt idx="221">
                  <c:v>2.9489700000000001</c:v>
                </c:pt>
                <c:pt idx="222">
                  <c:v>2.9711370000000001</c:v>
                </c:pt>
                <c:pt idx="223">
                  <c:v>3.0524140000000002</c:v>
                </c:pt>
                <c:pt idx="224">
                  <c:v>3.0507719999999998</c:v>
                </c:pt>
                <c:pt idx="225">
                  <c:v>3.100031</c:v>
                </c:pt>
                <c:pt idx="226">
                  <c:v>3.1591420000000001</c:v>
                </c:pt>
                <c:pt idx="227">
                  <c:v>3.1870560000000001</c:v>
                </c:pt>
                <c:pt idx="228">
                  <c:v>3.19034</c:v>
                </c:pt>
                <c:pt idx="229">
                  <c:v>3.2001909999999998</c:v>
                </c:pt>
                <c:pt idx="230">
                  <c:v>3.267512</c:v>
                </c:pt>
                <c:pt idx="231">
                  <c:v>3.285574</c:v>
                </c:pt>
                <c:pt idx="232">
                  <c:v>3.3052779999999999</c:v>
                </c:pt>
                <c:pt idx="233">
                  <c:v>3.3397589999999999</c:v>
                </c:pt>
                <c:pt idx="234">
                  <c:v>3.372598</c:v>
                </c:pt>
                <c:pt idx="235">
                  <c:v>3.4120050000000002</c:v>
                </c:pt>
                <c:pt idx="236">
                  <c:v>3.4563389999999998</c:v>
                </c:pt>
                <c:pt idx="237">
                  <c:v>3.6385969999999999</c:v>
                </c:pt>
                <c:pt idx="238">
                  <c:v>3.705918</c:v>
                </c:pt>
                <c:pt idx="239">
                  <c:v>3.7568190000000001</c:v>
                </c:pt>
                <c:pt idx="240">
                  <c:v>3.8142879999999999</c:v>
                </c:pt>
                <c:pt idx="241">
                  <c:v>3.9160900000000001</c:v>
                </c:pt>
                <c:pt idx="242">
                  <c:v>3.921837</c:v>
                </c:pt>
                <c:pt idx="243">
                  <c:v>3.9768430000000001</c:v>
                </c:pt>
                <c:pt idx="244">
                  <c:v>4.0113250000000003</c:v>
                </c:pt>
                <c:pt idx="245">
                  <c:v>4.0408799999999996</c:v>
                </c:pt>
                <c:pt idx="246">
                  <c:v>4.1213369999999996</c:v>
                </c:pt>
                <c:pt idx="247">
                  <c:v>4.1328310000000004</c:v>
                </c:pt>
                <c:pt idx="248">
                  <c:v>4.2822500000000003</c:v>
                </c:pt>
                <c:pt idx="249">
                  <c:v>4.3035959999999998</c:v>
                </c:pt>
                <c:pt idx="250">
                  <c:v>4.3528549999999999</c:v>
                </c:pt>
                <c:pt idx="251">
                  <c:v>4.3561389999999998</c:v>
                </c:pt>
                <c:pt idx="252">
                  <c:v>4.4086819999999998</c:v>
                </c:pt>
                <c:pt idx="253">
                  <c:v>4.4874970000000003</c:v>
                </c:pt>
                <c:pt idx="254">
                  <c:v>4.5564590000000003</c:v>
                </c:pt>
                <c:pt idx="255">
                  <c:v>4.6500519999999996</c:v>
                </c:pt>
                <c:pt idx="256">
                  <c:v>4.6779659999999996</c:v>
                </c:pt>
                <c:pt idx="257">
                  <c:v>4.7272249999999998</c:v>
                </c:pt>
                <c:pt idx="258">
                  <c:v>4.7896200000000002</c:v>
                </c:pt>
                <c:pt idx="259">
                  <c:v>4.8273849999999996</c:v>
                </c:pt>
                <c:pt idx="260">
                  <c:v>4.8733610000000001</c:v>
                </c:pt>
                <c:pt idx="261">
                  <c:v>4.9045579999999998</c:v>
                </c:pt>
                <c:pt idx="262">
                  <c:v>4.9291879999999999</c:v>
                </c:pt>
                <c:pt idx="263">
                  <c:v>4.9521750000000004</c:v>
                </c:pt>
                <c:pt idx="264">
                  <c:v>4.9932249999999998</c:v>
                </c:pt>
                <c:pt idx="265">
                  <c:v>5.02278</c:v>
                </c:pt>
                <c:pt idx="266">
                  <c:v>5.095027</c:v>
                </c:pt>
                <c:pt idx="267">
                  <c:v>5.2116069999999999</c:v>
                </c:pt>
                <c:pt idx="268">
                  <c:v>5.2378790000000004</c:v>
                </c:pt>
                <c:pt idx="269">
                  <c:v>5.333113</c:v>
                </c:pt>
                <c:pt idx="270">
                  <c:v>5.3643109999999998</c:v>
                </c:pt>
                <c:pt idx="271">
                  <c:v>5.4168539999999998</c:v>
                </c:pt>
                <c:pt idx="272">
                  <c:v>5.4907430000000002</c:v>
                </c:pt>
                <c:pt idx="273">
                  <c:v>5.4907430000000002</c:v>
                </c:pt>
                <c:pt idx="274">
                  <c:v>5.5268660000000001</c:v>
                </c:pt>
                <c:pt idx="275">
                  <c:v>5.5432860000000002</c:v>
                </c:pt>
                <c:pt idx="276">
                  <c:v>5.5712000000000002</c:v>
                </c:pt>
                <c:pt idx="277">
                  <c:v>5.582694</c:v>
                </c:pt>
                <c:pt idx="278">
                  <c:v>5.6483730000000003</c:v>
                </c:pt>
                <c:pt idx="279">
                  <c:v>5.6779279999999996</c:v>
                </c:pt>
                <c:pt idx="280">
                  <c:v>5.6976319999999996</c:v>
                </c:pt>
                <c:pt idx="281">
                  <c:v>5.7780889999999996</c:v>
                </c:pt>
                <c:pt idx="282">
                  <c:v>5.8010760000000001</c:v>
                </c:pt>
                <c:pt idx="283">
                  <c:v>5.8306319999999996</c:v>
                </c:pt>
                <c:pt idx="284">
                  <c:v>5.864293</c:v>
                </c:pt>
                <c:pt idx="285">
                  <c:v>5.8864590000000003</c:v>
                </c:pt>
                <c:pt idx="286">
                  <c:v>5.9176570000000002</c:v>
                </c:pt>
                <c:pt idx="287">
                  <c:v>6.0440889999999996</c:v>
                </c:pt>
                <c:pt idx="288">
                  <c:v>6.0588670000000002</c:v>
                </c:pt>
                <c:pt idx="289">
                  <c:v>6.1015579999999998</c:v>
                </c:pt>
                <c:pt idx="290">
                  <c:v>6.1327559999999997</c:v>
                </c:pt>
                <c:pt idx="291">
                  <c:v>6.1557430000000002</c:v>
                </c:pt>
                <c:pt idx="292">
                  <c:v>6.1885830000000004</c:v>
                </c:pt>
                <c:pt idx="293">
                  <c:v>6.214855</c:v>
                </c:pt>
                <c:pt idx="294">
                  <c:v>6.2559040000000001</c:v>
                </c:pt>
                <c:pt idx="295">
                  <c:v>6.3215830000000004</c:v>
                </c:pt>
                <c:pt idx="296">
                  <c:v>6.3971140000000002</c:v>
                </c:pt>
                <c:pt idx="297">
                  <c:v>6.4217440000000003</c:v>
                </c:pt>
                <c:pt idx="298">
                  <c:v>6.5416080000000001</c:v>
                </c:pt>
                <c:pt idx="299">
                  <c:v>6.5711639999999996</c:v>
                </c:pt>
                <c:pt idx="300">
                  <c:v>6.6319169999999996</c:v>
                </c:pt>
                <c:pt idx="301">
                  <c:v>6.6729659999999997</c:v>
                </c:pt>
                <c:pt idx="302">
                  <c:v>6.7172999999999998</c:v>
                </c:pt>
                <c:pt idx="303">
                  <c:v>6.7550650000000001</c:v>
                </c:pt>
                <c:pt idx="304">
                  <c:v>6.8913489999999999</c:v>
                </c:pt>
                <c:pt idx="305">
                  <c:v>6.9209050000000003</c:v>
                </c:pt>
                <c:pt idx="306">
                  <c:v>6.9849420000000002</c:v>
                </c:pt>
                <c:pt idx="307">
                  <c:v>7.0391279999999998</c:v>
                </c:pt>
                <c:pt idx="308">
                  <c:v>7.0768930000000001</c:v>
                </c:pt>
                <c:pt idx="309">
                  <c:v>7.1573500000000001</c:v>
                </c:pt>
                <c:pt idx="310">
                  <c:v>7.1869059999999996</c:v>
                </c:pt>
                <c:pt idx="311">
                  <c:v>7.2410909999999999</c:v>
                </c:pt>
                <c:pt idx="312">
                  <c:v>7.3034860000000004</c:v>
                </c:pt>
                <c:pt idx="313">
                  <c:v>7.3314000000000004</c:v>
                </c:pt>
                <c:pt idx="314">
                  <c:v>7.3609559999999998</c:v>
                </c:pt>
                <c:pt idx="315">
                  <c:v>7.3905120000000002</c:v>
                </c:pt>
                <c:pt idx="316">
                  <c:v>7.4299189999999999</c:v>
                </c:pt>
                <c:pt idx="317">
                  <c:v>7.4594750000000003</c:v>
                </c:pt>
                <c:pt idx="318">
                  <c:v>7.4923140000000004</c:v>
                </c:pt>
                <c:pt idx="319">
                  <c:v>7.5169439999999996</c:v>
                </c:pt>
                <c:pt idx="320">
                  <c:v>7.5366479999999996</c:v>
                </c:pt>
                <c:pt idx="321">
                  <c:v>7.5645610000000003</c:v>
                </c:pt>
                <c:pt idx="322">
                  <c:v>7.5875490000000001</c:v>
                </c:pt>
                <c:pt idx="323">
                  <c:v>7.6269559999999998</c:v>
                </c:pt>
                <c:pt idx="324">
                  <c:v>7.6992039999999999</c:v>
                </c:pt>
                <c:pt idx="325">
                  <c:v>7.7714509999999999</c:v>
                </c:pt>
                <c:pt idx="326">
                  <c:v>7.8010070000000002</c:v>
                </c:pt>
                <c:pt idx="327">
                  <c:v>7.8239939999999999</c:v>
                </c:pt>
                <c:pt idx="328">
                  <c:v>7.8469819999999997</c:v>
                </c:pt>
                <c:pt idx="329">
                  <c:v>7.8666859999999996</c:v>
                </c:pt>
                <c:pt idx="330">
                  <c:v>7.8896740000000003</c:v>
                </c:pt>
                <c:pt idx="331">
                  <c:v>7.896242</c:v>
                </c:pt>
                <c:pt idx="332">
                  <c:v>7.9110189999999996</c:v>
                </c:pt>
                <c:pt idx="333">
                  <c:v>7.9307230000000004</c:v>
                </c:pt>
                <c:pt idx="334">
                  <c:v>7.9471429999999996</c:v>
                </c:pt>
                <c:pt idx="335">
                  <c:v>7.9668469999999996</c:v>
                </c:pt>
                <c:pt idx="336">
                  <c:v>7.9931179999999999</c:v>
                </c:pt>
                <c:pt idx="337">
                  <c:v>8.0046119999999998</c:v>
                </c:pt>
                <c:pt idx="338">
                  <c:v>8.0210319999999999</c:v>
                </c:pt>
                <c:pt idx="339">
                  <c:v>8.0341679999999993</c:v>
                </c:pt>
                <c:pt idx="340">
                  <c:v>8.0571560000000009</c:v>
                </c:pt>
                <c:pt idx="341">
                  <c:v>8.0752170000000003</c:v>
                </c:pt>
                <c:pt idx="342">
                  <c:v>8.0883529999999997</c:v>
                </c:pt>
                <c:pt idx="343">
                  <c:v>8.1047740000000008</c:v>
                </c:pt>
                <c:pt idx="344">
                  <c:v>8.1129829999999998</c:v>
                </c:pt>
                <c:pt idx="345">
                  <c:v>8.1294029999999999</c:v>
                </c:pt>
                <c:pt idx="346">
                  <c:v>8.145823</c:v>
                </c:pt>
                <c:pt idx="347">
                  <c:v>8.1491070000000008</c:v>
                </c:pt>
                <c:pt idx="348">
                  <c:v>8.1589580000000002</c:v>
                </c:pt>
                <c:pt idx="349">
                  <c:v>8.1655259999999998</c:v>
                </c:pt>
                <c:pt idx="350">
                  <c:v>8.1934400000000007</c:v>
                </c:pt>
                <c:pt idx="351">
                  <c:v>8.2065760000000001</c:v>
                </c:pt>
                <c:pt idx="352">
                  <c:v>8.2246380000000006</c:v>
                </c:pt>
                <c:pt idx="353">
                  <c:v>8.2509099999999993</c:v>
                </c:pt>
                <c:pt idx="354">
                  <c:v>8.2640460000000004</c:v>
                </c:pt>
                <c:pt idx="355">
                  <c:v>8.2886749999999996</c:v>
                </c:pt>
                <c:pt idx="356">
                  <c:v>8.2985279999999992</c:v>
                </c:pt>
                <c:pt idx="357">
                  <c:v>8.3133049999999997</c:v>
                </c:pt>
                <c:pt idx="358">
                  <c:v>8.3247990000000005</c:v>
                </c:pt>
                <c:pt idx="359">
                  <c:v>8.3379340000000006</c:v>
                </c:pt>
                <c:pt idx="360">
                  <c:v>8.3527129999999996</c:v>
                </c:pt>
                <c:pt idx="361">
                  <c:v>8.3806270000000005</c:v>
                </c:pt>
                <c:pt idx="362">
                  <c:v>8.3937629999999999</c:v>
                </c:pt>
                <c:pt idx="363">
                  <c:v>8.4118239999999993</c:v>
                </c:pt>
                <c:pt idx="364">
                  <c:v>8.4380959999999998</c:v>
                </c:pt>
                <c:pt idx="365">
                  <c:v>8.4578000000000007</c:v>
                </c:pt>
                <c:pt idx="366">
                  <c:v>8.4758619999999993</c:v>
                </c:pt>
                <c:pt idx="367">
                  <c:v>8.4988489999999999</c:v>
                </c:pt>
                <c:pt idx="368">
                  <c:v>8.5136269999999996</c:v>
                </c:pt>
                <c:pt idx="369">
                  <c:v>8.5349730000000008</c:v>
                </c:pt>
                <c:pt idx="370">
                  <c:v>8.5530349999999995</c:v>
                </c:pt>
                <c:pt idx="371">
                  <c:v>8.5710960000000007</c:v>
                </c:pt>
                <c:pt idx="372">
                  <c:v>8.5825899999999997</c:v>
                </c:pt>
                <c:pt idx="373">
                  <c:v>8.6072199999999999</c:v>
                </c:pt>
                <c:pt idx="374">
                  <c:v>8.6252820000000003</c:v>
                </c:pt>
                <c:pt idx="375">
                  <c:v>8.6351340000000008</c:v>
                </c:pt>
                <c:pt idx="376">
                  <c:v>8.6466270000000005</c:v>
                </c:pt>
                <c:pt idx="377">
                  <c:v>8.6597629999999999</c:v>
                </c:pt>
                <c:pt idx="378">
                  <c:v>8.6843939999999993</c:v>
                </c:pt>
                <c:pt idx="379">
                  <c:v>8.7024559999999997</c:v>
                </c:pt>
                <c:pt idx="380">
                  <c:v>8.7172330000000002</c:v>
                </c:pt>
                <c:pt idx="381">
                  <c:v>8.7205169999999992</c:v>
                </c:pt>
                <c:pt idx="382">
                  <c:v>8.7435050000000007</c:v>
                </c:pt>
                <c:pt idx="383">
                  <c:v>8.7599250000000008</c:v>
                </c:pt>
                <c:pt idx="384">
                  <c:v>8.7714189999999999</c:v>
                </c:pt>
                <c:pt idx="385">
                  <c:v>8.7796289999999999</c:v>
                </c:pt>
                <c:pt idx="386">
                  <c:v>8.7886590000000009</c:v>
                </c:pt>
                <c:pt idx="387">
                  <c:v>8.8091840000000001</c:v>
                </c:pt>
                <c:pt idx="388">
                  <c:v>8.8190360000000005</c:v>
                </c:pt>
                <c:pt idx="389">
                  <c:v>8.8436660000000007</c:v>
                </c:pt>
                <c:pt idx="390">
                  <c:v>8.8535179999999993</c:v>
                </c:pt>
                <c:pt idx="391">
                  <c:v>8.8748640000000005</c:v>
                </c:pt>
                <c:pt idx="392">
                  <c:v>8.8994929999999997</c:v>
                </c:pt>
                <c:pt idx="393">
                  <c:v>8.9093459999999993</c:v>
                </c:pt>
                <c:pt idx="394">
                  <c:v>8.9191970000000005</c:v>
                </c:pt>
                <c:pt idx="395">
                  <c:v>8.9405429999999999</c:v>
                </c:pt>
                <c:pt idx="396">
                  <c:v>8.9454689999999992</c:v>
                </c:pt>
                <c:pt idx="397">
                  <c:v>8.9733830000000001</c:v>
                </c:pt>
                <c:pt idx="398">
                  <c:v>8.9963700000000006</c:v>
                </c:pt>
                <c:pt idx="399">
                  <c:v>9.0160739999999997</c:v>
                </c:pt>
                <c:pt idx="400">
                  <c:v>9.0390619999999995</c:v>
                </c:pt>
                <c:pt idx="401">
                  <c:v>9.0472719999999995</c:v>
                </c:pt>
                <c:pt idx="402">
                  <c:v>9.0587660000000003</c:v>
                </c:pt>
                <c:pt idx="403">
                  <c:v>9.0751860000000004</c:v>
                </c:pt>
                <c:pt idx="404">
                  <c:v>9.1014579999999992</c:v>
                </c:pt>
                <c:pt idx="405">
                  <c:v>9.1195190000000004</c:v>
                </c:pt>
                <c:pt idx="406">
                  <c:v>9.1310129999999994</c:v>
                </c:pt>
                <c:pt idx="407">
                  <c:v>9.1507170000000002</c:v>
                </c:pt>
                <c:pt idx="408">
                  <c:v>9.1868409999999994</c:v>
                </c:pt>
                <c:pt idx="409">
                  <c:v>9.1983350000000002</c:v>
                </c:pt>
                <c:pt idx="410">
                  <c:v>9.2196809999999996</c:v>
                </c:pt>
                <c:pt idx="411">
                  <c:v>9.2426680000000001</c:v>
                </c:pt>
                <c:pt idx="412">
                  <c:v>9.3395449999999993</c:v>
                </c:pt>
                <c:pt idx="413">
                  <c:v>9.3773110000000006</c:v>
                </c:pt>
                <c:pt idx="414">
                  <c:v>9.4068670000000001</c:v>
                </c:pt>
                <c:pt idx="415">
                  <c:v>9.4364220000000003</c:v>
                </c:pt>
                <c:pt idx="416">
                  <c:v>9.4643359999999994</c:v>
                </c:pt>
                <c:pt idx="417">
                  <c:v>9.4791150000000002</c:v>
                </c:pt>
                <c:pt idx="418">
                  <c:v>9.5053859999999997</c:v>
                </c:pt>
                <c:pt idx="419">
                  <c:v>9.5349419999999991</c:v>
                </c:pt>
                <c:pt idx="420">
                  <c:v>9.5530030000000004</c:v>
                </c:pt>
                <c:pt idx="421">
                  <c:v>9.5874849999999991</c:v>
                </c:pt>
                <c:pt idx="422">
                  <c:v>9.610474</c:v>
                </c:pt>
                <c:pt idx="423">
                  <c:v>9.6268930000000008</c:v>
                </c:pt>
                <c:pt idx="424">
                  <c:v>9.6531649999999996</c:v>
                </c:pt>
                <c:pt idx="425">
                  <c:v>9.6679429999999993</c:v>
                </c:pt>
                <c:pt idx="426">
                  <c:v>9.683541</c:v>
                </c:pt>
                <c:pt idx="427">
                  <c:v>9.7024249999999999</c:v>
                </c:pt>
                <c:pt idx="428">
                  <c:v>9.7204870000000003</c:v>
                </c:pt>
                <c:pt idx="429">
                  <c:v>9.7418320000000005</c:v>
                </c:pt>
                <c:pt idx="430">
                  <c:v>9.7598939999999992</c:v>
                </c:pt>
                <c:pt idx="431">
                  <c:v>9.7894500000000004</c:v>
                </c:pt>
                <c:pt idx="432">
                  <c:v>9.8075109999999999</c:v>
                </c:pt>
                <c:pt idx="433">
                  <c:v>9.8403510000000001</c:v>
                </c:pt>
                <c:pt idx="434">
                  <c:v>9.8699069999999995</c:v>
                </c:pt>
                <c:pt idx="435">
                  <c:v>9.8945369999999997</c:v>
                </c:pt>
                <c:pt idx="436">
                  <c:v>9.9158829999999991</c:v>
                </c:pt>
                <c:pt idx="437">
                  <c:v>9.9224510000000006</c:v>
                </c:pt>
                <c:pt idx="438">
                  <c:v>9.9405129999999993</c:v>
                </c:pt>
                <c:pt idx="439">
                  <c:v>9.9684270000000001</c:v>
                </c:pt>
                <c:pt idx="440">
                  <c:v>10.022613</c:v>
                </c:pt>
                <c:pt idx="441">
                  <c:v>10.07023</c:v>
                </c:pt>
                <c:pt idx="442">
                  <c:v>10.093218</c:v>
                </c:pt>
                <c:pt idx="443">
                  <c:v>10.106354</c:v>
                </c:pt>
                <c:pt idx="444">
                  <c:v>10.124415000000001</c:v>
                </c:pt>
                <c:pt idx="445">
                  <c:v>10.147403000000001</c:v>
                </c:pt>
                <c:pt idx="446">
                  <c:v>10.172033000000001</c:v>
                </c:pt>
                <c:pt idx="447">
                  <c:v>10.188453000000001</c:v>
                </c:pt>
                <c:pt idx="448">
                  <c:v>10.209799</c:v>
                </c:pt>
                <c:pt idx="449">
                  <c:v>10.218009</c:v>
                </c:pt>
                <c:pt idx="450">
                  <c:v>10.234427999999999</c:v>
                </c:pt>
                <c:pt idx="451">
                  <c:v>10.247564000000001</c:v>
                </c:pt>
                <c:pt idx="452">
                  <c:v>10.2607</c:v>
                </c:pt>
                <c:pt idx="453">
                  <c:v>10.280404000000001</c:v>
                </c:pt>
                <c:pt idx="454">
                  <c:v>10.290257</c:v>
                </c:pt>
                <c:pt idx="455">
                  <c:v>10.30175</c:v>
                </c:pt>
                <c:pt idx="456">
                  <c:v>10.321453999999999</c:v>
                </c:pt>
                <c:pt idx="457">
                  <c:v>10.336232000000001</c:v>
                </c:pt>
                <c:pt idx="458">
                  <c:v>10.357578</c:v>
                </c:pt>
                <c:pt idx="459">
                  <c:v>10.369071999999999</c:v>
                </c:pt>
                <c:pt idx="460">
                  <c:v>10.380566</c:v>
                </c:pt>
                <c:pt idx="461">
                  <c:v>10.388776</c:v>
                </c:pt>
                <c:pt idx="462">
                  <c:v>10.406836999999999</c:v>
                </c:pt>
                <c:pt idx="463">
                  <c:v>10.418331</c:v>
                </c:pt>
                <c:pt idx="464">
                  <c:v>10.428184</c:v>
                </c:pt>
                <c:pt idx="465">
                  <c:v>10.441319</c:v>
                </c:pt>
                <c:pt idx="466">
                  <c:v>10.457739</c:v>
                </c:pt>
                <c:pt idx="467">
                  <c:v>10.465949</c:v>
                </c:pt>
                <c:pt idx="468">
                  <c:v>10.487295</c:v>
                </c:pt>
                <c:pt idx="469">
                  <c:v>10.551332</c:v>
                </c:pt>
                <c:pt idx="470">
                  <c:v>10.562825999999999</c:v>
                </c:pt>
                <c:pt idx="471">
                  <c:v>10.577603999999999</c:v>
                </c:pt>
                <c:pt idx="472">
                  <c:v>10.59074</c:v>
                </c:pt>
                <c:pt idx="473">
                  <c:v>10.603876</c:v>
                </c:pt>
                <c:pt idx="474">
                  <c:v>10.617012000000001</c:v>
                </c:pt>
                <c:pt idx="475">
                  <c:v>10.630148</c:v>
                </c:pt>
                <c:pt idx="476">
                  <c:v>10.646568</c:v>
                </c:pt>
                <c:pt idx="477">
                  <c:v>10.667913</c:v>
                </c:pt>
                <c:pt idx="478">
                  <c:v>10.682691999999999</c:v>
                </c:pt>
                <c:pt idx="479">
                  <c:v>10.700753000000001</c:v>
                </c:pt>
                <c:pt idx="480">
                  <c:v>10.722099</c:v>
                </c:pt>
                <c:pt idx="481">
                  <c:v>10.735234999999999</c:v>
                </c:pt>
                <c:pt idx="482">
                  <c:v>10.807483</c:v>
                </c:pt>
                <c:pt idx="483">
                  <c:v>10.832113</c:v>
                </c:pt>
                <c:pt idx="484">
                  <c:v>10.851817</c:v>
                </c:pt>
                <c:pt idx="485">
                  <c:v>10.866593999999999</c:v>
                </c:pt>
                <c:pt idx="486">
                  <c:v>10.891225</c:v>
                </c:pt>
                <c:pt idx="487">
                  <c:v>10.910928999999999</c:v>
                </c:pt>
                <c:pt idx="488">
                  <c:v>10.930633</c:v>
                </c:pt>
                <c:pt idx="489">
                  <c:v>10.974966</c:v>
                </c:pt>
                <c:pt idx="490">
                  <c:v>10.986459999999999</c:v>
                </c:pt>
                <c:pt idx="491">
                  <c:v>11.002879999999999</c:v>
                </c:pt>
                <c:pt idx="492">
                  <c:v>11.022584</c:v>
                </c:pt>
                <c:pt idx="493">
                  <c:v>11.052139</c:v>
                </c:pt>
                <c:pt idx="494">
                  <c:v>11.071842999999999</c:v>
                </c:pt>
                <c:pt idx="495">
                  <c:v>11.086620999999999</c:v>
                </c:pt>
                <c:pt idx="496">
                  <c:v>11.101399000000001</c:v>
                </c:pt>
                <c:pt idx="497">
                  <c:v>11.127670999999999</c:v>
                </c:pt>
                <c:pt idx="498">
                  <c:v>11.144092000000001</c:v>
                </c:pt>
                <c:pt idx="499">
                  <c:v>11.162153</c:v>
                </c:pt>
                <c:pt idx="500">
                  <c:v>11.172005</c:v>
                </c:pt>
                <c:pt idx="501">
                  <c:v>11.194993</c:v>
                </c:pt>
                <c:pt idx="502">
                  <c:v>11.206486999999999</c:v>
                </c:pt>
                <c:pt idx="503">
                  <c:v>11.213055000000001</c:v>
                </c:pt>
                <c:pt idx="504">
                  <c:v>11.229475000000001</c:v>
                </c:pt>
                <c:pt idx="505">
                  <c:v>11.240969</c:v>
                </c:pt>
                <c:pt idx="506">
                  <c:v>11.262314999999999</c:v>
                </c:pt>
                <c:pt idx="507">
                  <c:v>11.285302</c:v>
                </c:pt>
                <c:pt idx="508">
                  <c:v>11.303364999999999</c:v>
                </c:pt>
                <c:pt idx="509">
                  <c:v>11.316501000000001</c:v>
                </c:pt>
                <c:pt idx="510">
                  <c:v>11.327994</c:v>
                </c:pt>
                <c:pt idx="511">
                  <c:v>11.34113</c:v>
                </c:pt>
                <c:pt idx="512">
                  <c:v>11.360834000000001</c:v>
                </c:pt>
                <c:pt idx="513">
                  <c:v>11.37397</c:v>
                </c:pt>
                <c:pt idx="514">
                  <c:v>11.395315999999999</c:v>
                </c:pt>
                <c:pt idx="515">
                  <c:v>11.410094000000001</c:v>
                </c:pt>
                <c:pt idx="516">
                  <c:v>11.429798</c:v>
                </c:pt>
                <c:pt idx="517">
                  <c:v>11.436366</c:v>
                </c:pt>
                <c:pt idx="518">
                  <c:v>11.444575</c:v>
                </c:pt>
                <c:pt idx="519">
                  <c:v>11.464278999999999</c:v>
                </c:pt>
                <c:pt idx="520">
                  <c:v>11.485625000000001</c:v>
                </c:pt>
                <c:pt idx="521">
                  <c:v>11.502046</c:v>
                </c:pt>
                <c:pt idx="522">
                  <c:v>11.528316999999999</c:v>
                </c:pt>
                <c:pt idx="523">
                  <c:v>11.544737</c:v>
                </c:pt>
                <c:pt idx="524">
                  <c:v>11.575934999999999</c:v>
                </c:pt>
                <c:pt idx="525">
                  <c:v>11.607132999999999</c:v>
                </c:pt>
                <c:pt idx="526">
                  <c:v>11.653109000000001</c:v>
                </c:pt>
                <c:pt idx="527">
                  <c:v>11.874777999999999</c:v>
                </c:pt>
                <c:pt idx="528">
                  <c:v>11.910902</c:v>
                </c:pt>
                <c:pt idx="529">
                  <c:v>11.961803</c:v>
                </c:pt>
                <c:pt idx="530">
                  <c:v>11.988075</c:v>
                </c:pt>
                <c:pt idx="531">
                  <c:v>12.011063999999999</c:v>
                </c:pt>
                <c:pt idx="532">
                  <c:v>12.053756</c:v>
                </c:pt>
                <c:pt idx="533">
                  <c:v>12.063606999999999</c:v>
                </c:pt>
                <c:pt idx="534">
                  <c:v>12.076743</c:v>
                </c:pt>
                <c:pt idx="535">
                  <c:v>12.098089</c:v>
                </c:pt>
                <c:pt idx="536">
                  <c:v>12.103014999999999</c:v>
                </c:pt>
                <c:pt idx="537">
                  <c:v>12.116151</c:v>
                </c:pt>
                <c:pt idx="538">
                  <c:v>12.137497</c:v>
                </c:pt>
                <c:pt idx="539">
                  <c:v>12.163769</c:v>
                </c:pt>
                <c:pt idx="540">
                  <c:v>12.181010000000001</c:v>
                </c:pt>
                <c:pt idx="541">
                  <c:v>12.208102999999999</c:v>
                </c:pt>
                <c:pt idx="542">
                  <c:v>12.229448</c:v>
                </c:pt>
                <c:pt idx="543">
                  <c:v>12.255720999999999</c:v>
                </c:pt>
                <c:pt idx="544">
                  <c:v>12.272141</c:v>
                </c:pt>
                <c:pt idx="545">
                  <c:v>12.293487000000001</c:v>
                </c:pt>
                <c:pt idx="546">
                  <c:v>12.334536999999999</c:v>
                </c:pt>
                <c:pt idx="547">
                  <c:v>12.334536999999999</c:v>
                </c:pt>
                <c:pt idx="548">
                  <c:v>12.332894</c:v>
                </c:pt>
                <c:pt idx="549">
                  <c:v>12.334536999999999</c:v>
                </c:pt>
                <c:pt idx="550">
                  <c:v>12.334536999999999</c:v>
                </c:pt>
                <c:pt idx="551">
                  <c:v>12.346030000000001</c:v>
                </c:pt>
                <c:pt idx="552">
                  <c:v>12.360808</c:v>
                </c:pt>
                <c:pt idx="553">
                  <c:v>12.372301999999999</c:v>
                </c:pt>
                <c:pt idx="554">
                  <c:v>12.396933000000001</c:v>
                </c:pt>
                <c:pt idx="555">
                  <c:v>12.423204</c:v>
                </c:pt>
                <c:pt idx="556">
                  <c:v>12.437982999999999</c:v>
                </c:pt>
                <c:pt idx="557">
                  <c:v>12.457686000000001</c:v>
                </c:pt>
                <c:pt idx="558">
                  <c:v>12.474106000000001</c:v>
                </c:pt>
                <c:pt idx="559">
                  <c:v>12.50202</c:v>
                </c:pt>
                <c:pt idx="560">
                  <c:v>12.528292</c:v>
                </c:pt>
                <c:pt idx="561">
                  <c:v>12.544712000000001</c:v>
                </c:pt>
                <c:pt idx="562">
                  <c:v>12.572626</c:v>
                </c:pt>
                <c:pt idx="563">
                  <c:v>12.593972000000001</c:v>
                </c:pt>
                <c:pt idx="564">
                  <c:v>12.605466</c:v>
                </c:pt>
                <c:pt idx="565">
                  <c:v>12.620244</c:v>
                </c:pt>
                <c:pt idx="566">
                  <c:v>12.641590000000001</c:v>
                </c:pt>
                <c:pt idx="567">
                  <c:v>12.666219999999999</c:v>
                </c:pt>
                <c:pt idx="568">
                  <c:v>12.692492</c:v>
                </c:pt>
                <c:pt idx="569">
                  <c:v>12.715479999999999</c:v>
                </c:pt>
                <c:pt idx="570">
                  <c:v>12.731899</c:v>
                </c:pt>
                <c:pt idx="571">
                  <c:v>12.751602999999999</c:v>
                </c:pt>
                <c:pt idx="572">
                  <c:v>12.768845000000001</c:v>
                </c:pt>
                <c:pt idx="573">
                  <c:v>12.795938</c:v>
                </c:pt>
                <c:pt idx="574">
                  <c:v>12.815640999999999</c:v>
                </c:pt>
                <c:pt idx="575">
                  <c:v>12.827135</c:v>
                </c:pt>
                <c:pt idx="576">
                  <c:v>12.845198</c:v>
                </c:pt>
                <c:pt idx="577">
                  <c:v>12.874753</c:v>
                </c:pt>
                <c:pt idx="578">
                  <c:v>12.899384</c:v>
                </c:pt>
                <c:pt idx="579">
                  <c:v>12.910876999999999</c:v>
                </c:pt>
                <c:pt idx="580">
                  <c:v>12.927298</c:v>
                </c:pt>
                <c:pt idx="581">
                  <c:v>12.953569</c:v>
                </c:pt>
                <c:pt idx="582">
                  <c:v>12.971631</c:v>
                </c:pt>
                <c:pt idx="583">
                  <c:v>12.996261000000001</c:v>
                </c:pt>
                <c:pt idx="584">
                  <c:v>13.022532999999999</c:v>
                </c:pt>
                <c:pt idx="585">
                  <c:v>13.052089</c:v>
                </c:pt>
                <c:pt idx="586">
                  <c:v>13.086570999999999</c:v>
                </c:pt>
                <c:pt idx="587">
                  <c:v>13.107917</c:v>
                </c:pt>
                <c:pt idx="588">
                  <c:v>13.139113999999999</c:v>
                </c:pt>
                <c:pt idx="589">
                  <c:v>13.150608999999999</c:v>
                </c:pt>
                <c:pt idx="590">
                  <c:v>13.186731999999999</c:v>
                </c:pt>
                <c:pt idx="591">
                  <c:v>13.216289</c:v>
                </c:pt>
                <c:pt idx="592">
                  <c:v>13.240919</c:v>
                </c:pt>
                <c:pt idx="593">
                  <c:v>13.265549</c:v>
                </c:pt>
                <c:pt idx="594">
                  <c:v>13.296746000000001</c:v>
                </c:pt>
                <c:pt idx="595">
                  <c:v>13.316451000000001</c:v>
                </c:pt>
                <c:pt idx="596">
                  <c:v>13.339437999999999</c:v>
                </c:pt>
                <c:pt idx="597">
                  <c:v>13.377205</c:v>
                </c:pt>
                <c:pt idx="598">
                  <c:v>13.405118999999999</c:v>
                </c:pt>
                <c:pt idx="599">
                  <c:v>13.433033</c:v>
                </c:pt>
                <c:pt idx="600">
                  <c:v>13.475724</c:v>
                </c:pt>
                <c:pt idx="601">
                  <c:v>13.506923</c:v>
                </c:pt>
                <c:pt idx="602">
                  <c:v>13.523342</c:v>
                </c:pt>
                <c:pt idx="603">
                  <c:v>13.551256</c:v>
                </c:pt>
                <c:pt idx="604">
                  <c:v>13.585737999999999</c:v>
                </c:pt>
                <c:pt idx="605">
                  <c:v>13.639924000000001</c:v>
                </c:pt>
                <c:pt idx="606">
                  <c:v>13.684258</c:v>
                </c:pt>
                <c:pt idx="607">
                  <c:v>13.779494</c:v>
                </c:pt>
                <c:pt idx="608">
                  <c:v>15.580772</c:v>
                </c:pt>
                <c:pt idx="609">
                  <c:v>15.631674</c:v>
                </c:pt>
                <c:pt idx="610">
                  <c:v>15.657947</c:v>
                </c:pt>
                <c:pt idx="611">
                  <c:v>15.676007999999999</c:v>
                </c:pt>
                <c:pt idx="612">
                  <c:v>15.749898999999999</c:v>
                </c:pt>
                <c:pt idx="613">
                  <c:v>15.845135000000001</c:v>
                </c:pt>
                <c:pt idx="614">
                  <c:v>25.785961</c:v>
                </c:pt>
                <c:pt idx="615">
                  <c:v>25.785961</c:v>
                </c:pt>
                <c:pt idx="616">
                  <c:v>25.785961</c:v>
                </c:pt>
                <c:pt idx="617">
                  <c:v>25.785961</c:v>
                </c:pt>
                <c:pt idx="618">
                  <c:v>25.785961</c:v>
                </c:pt>
                <c:pt idx="619">
                  <c:v>25.785961</c:v>
                </c:pt>
                <c:pt idx="620">
                  <c:v>25.785961</c:v>
                </c:pt>
                <c:pt idx="621">
                  <c:v>25.785961</c:v>
                </c:pt>
                <c:pt idx="622">
                  <c:v>25.785961</c:v>
                </c:pt>
                <c:pt idx="623">
                  <c:v>25.785961</c:v>
                </c:pt>
                <c:pt idx="624">
                  <c:v>25.785961</c:v>
                </c:pt>
                <c:pt idx="625">
                  <c:v>25.785961</c:v>
                </c:pt>
                <c:pt idx="626">
                  <c:v>25.785961</c:v>
                </c:pt>
                <c:pt idx="627">
                  <c:v>25.785961</c:v>
                </c:pt>
                <c:pt idx="628">
                  <c:v>25.785961</c:v>
                </c:pt>
                <c:pt idx="629">
                  <c:v>25.785961</c:v>
                </c:pt>
                <c:pt idx="630">
                  <c:v>25.785961</c:v>
                </c:pt>
                <c:pt idx="631">
                  <c:v>25.785961</c:v>
                </c:pt>
                <c:pt idx="632">
                  <c:v>25.785961</c:v>
                </c:pt>
                <c:pt idx="633">
                  <c:v>25.785961</c:v>
                </c:pt>
                <c:pt idx="634">
                  <c:v>25.785961</c:v>
                </c:pt>
                <c:pt idx="635">
                  <c:v>25.785961</c:v>
                </c:pt>
                <c:pt idx="636">
                  <c:v>25.785961</c:v>
                </c:pt>
                <c:pt idx="637">
                  <c:v>25.785961</c:v>
                </c:pt>
                <c:pt idx="638">
                  <c:v>25.785961</c:v>
                </c:pt>
                <c:pt idx="639">
                  <c:v>25.785961</c:v>
                </c:pt>
                <c:pt idx="640">
                  <c:v>25.785961</c:v>
                </c:pt>
                <c:pt idx="641">
                  <c:v>25.785961</c:v>
                </c:pt>
                <c:pt idx="642">
                  <c:v>25.785961</c:v>
                </c:pt>
                <c:pt idx="643">
                  <c:v>25.785961</c:v>
                </c:pt>
                <c:pt idx="644">
                  <c:v>25.785961</c:v>
                </c:pt>
                <c:pt idx="645">
                  <c:v>25.785961</c:v>
                </c:pt>
                <c:pt idx="646">
                  <c:v>25.785961</c:v>
                </c:pt>
                <c:pt idx="647">
                  <c:v>25.785961</c:v>
                </c:pt>
                <c:pt idx="648">
                  <c:v>25.785961</c:v>
                </c:pt>
                <c:pt idx="649">
                  <c:v>25.785961</c:v>
                </c:pt>
                <c:pt idx="650">
                  <c:v>25.785961</c:v>
                </c:pt>
                <c:pt idx="651">
                  <c:v>25.785961</c:v>
                </c:pt>
                <c:pt idx="652">
                  <c:v>25.785961</c:v>
                </c:pt>
                <c:pt idx="653">
                  <c:v>25.785961</c:v>
                </c:pt>
                <c:pt idx="654">
                  <c:v>25.785961</c:v>
                </c:pt>
                <c:pt idx="655">
                  <c:v>25.785961</c:v>
                </c:pt>
                <c:pt idx="656">
                  <c:v>25.785961</c:v>
                </c:pt>
                <c:pt idx="657">
                  <c:v>25.785961</c:v>
                </c:pt>
                <c:pt idx="658">
                  <c:v>25.785961</c:v>
                </c:pt>
                <c:pt idx="659">
                  <c:v>25.785961</c:v>
                </c:pt>
                <c:pt idx="660">
                  <c:v>25.785961</c:v>
                </c:pt>
                <c:pt idx="661">
                  <c:v>25.785961</c:v>
                </c:pt>
                <c:pt idx="662">
                  <c:v>25.785961</c:v>
                </c:pt>
                <c:pt idx="663">
                  <c:v>25.785961</c:v>
                </c:pt>
                <c:pt idx="664">
                  <c:v>25.785961</c:v>
                </c:pt>
                <c:pt idx="665">
                  <c:v>25.785961</c:v>
                </c:pt>
                <c:pt idx="666">
                  <c:v>25.785961</c:v>
                </c:pt>
                <c:pt idx="667">
                  <c:v>25.785961</c:v>
                </c:pt>
                <c:pt idx="668">
                  <c:v>25.785961</c:v>
                </c:pt>
                <c:pt idx="669">
                  <c:v>25.785961</c:v>
                </c:pt>
                <c:pt idx="670">
                  <c:v>25.785961</c:v>
                </c:pt>
                <c:pt idx="671">
                  <c:v>25.785961</c:v>
                </c:pt>
                <c:pt idx="672">
                  <c:v>25.785961</c:v>
                </c:pt>
                <c:pt idx="673">
                  <c:v>25.785961</c:v>
                </c:pt>
                <c:pt idx="674">
                  <c:v>25.785961</c:v>
                </c:pt>
                <c:pt idx="675">
                  <c:v>25.785961</c:v>
                </c:pt>
                <c:pt idx="676">
                  <c:v>25.785961</c:v>
                </c:pt>
                <c:pt idx="677">
                  <c:v>25.785961</c:v>
                </c:pt>
                <c:pt idx="678">
                  <c:v>25.785961</c:v>
                </c:pt>
                <c:pt idx="679">
                  <c:v>25.785961</c:v>
                </c:pt>
                <c:pt idx="680">
                  <c:v>25.785961</c:v>
                </c:pt>
                <c:pt idx="681">
                  <c:v>25.785961</c:v>
                </c:pt>
                <c:pt idx="682">
                  <c:v>25.785961</c:v>
                </c:pt>
                <c:pt idx="683">
                  <c:v>25.785961</c:v>
                </c:pt>
                <c:pt idx="684">
                  <c:v>25.785961</c:v>
                </c:pt>
                <c:pt idx="685">
                  <c:v>25.785961</c:v>
                </c:pt>
                <c:pt idx="686">
                  <c:v>25.785961</c:v>
                </c:pt>
                <c:pt idx="687">
                  <c:v>25.785961</c:v>
                </c:pt>
                <c:pt idx="688">
                  <c:v>25.785961</c:v>
                </c:pt>
                <c:pt idx="689">
                  <c:v>25.785961</c:v>
                </c:pt>
                <c:pt idx="690">
                  <c:v>25.785961</c:v>
                </c:pt>
                <c:pt idx="691">
                  <c:v>25.785961</c:v>
                </c:pt>
                <c:pt idx="692">
                  <c:v>25.785961</c:v>
                </c:pt>
                <c:pt idx="693">
                  <c:v>25.785961</c:v>
                </c:pt>
                <c:pt idx="694">
                  <c:v>25.785961</c:v>
                </c:pt>
                <c:pt idx="695">
                  <c:v>25.785961</c:v>
                </c:pt>
                <c:pt idx="696">
                  <c:v>25.785961</c:v>
                </c:pt>
                <c:pt idx="697">
                  <c:v>25.785961</c:v>
                </c:pt>
                <c:pt idx="698">
                  <c:v>25.785961</c:v>
                </c:pt>
                <c:pt idx="699">
                  <c:v>25.785961</c:v>
                </c:pt>
                <c:pt idx="700">
                  <c:v>25.785961</c:v>
                </c:pt>
                <c:pt idx="701">
                  <c:v>25.785961</c:v>
                </c:pt>
                <c:pt idx="702">
                  <c:v>25.785961</c:v>
                </c:pt>
                <c:pt idx="703">
                  <c:v>25.785961</c:v>
                </c:pt>
                <c:pt idx="704">
                  <c:v>25.785961</c:v>
                </c:pt>
                <c:pt idx="705">
                  <c:v>25.785961</c:v>
                </c:pt>
                <c:pt idx="706">
                  <c:v>25.785961</c:v>
                </c:pt>
                <c:pt idx="707">
                  <c:v>25.785961</c:v>
                </c:pt>
                <c:pt idx="708">
                  <c:v>25.785961</c:v>
                </c:pt>
                <c:pt idx="709">
                  <c:v>25.785961</c:v>
                </c:pt>
                <c:pt idx="710">
                  <c:v>25.785961</c:v>
                </c:pt>
                <c:pt idx="711">
                  <c:v>25.785961</c:v>
                </c:pt>
                <c:pt idx="712">
                  <c:v>25.785961</c:v>
                </c:pt>
                <c:pt idx="713">
                  <c:v>25.785961</c:v>
                </c:pt>
                <c:pt idx="714">
                  <c:v>25.785961</c:v>
                </c:pt>
                <c:pt idx="715">
                  <c:v>25.785961</c:v>
                </c:pt>
                <c:pt idx="716">
                  <c:v>25.785961</c:v>
                </c:pt>
                <c:pt idx="717">
                  <c:v>25.785961</c:v>
                </c:pt>
                <c:pt idx="718">
                  <c:v>25.785961</c:v>
                </c:pt>
                <c:pt idx="719">
                  <c:v>25.785961</c:v>
                </c:pt>
                <c:pt idx="720">
                  <c:v>25.785961</c:v>
                </c:pt>
                <c:pt idx="721">
                  <c:v>25.785961</c:v>
                </c:pt>
              </c:numCache>
            </c:numRef>
          </c:xVal>
          <c:yVal>
            <c:numRef>
              <c:f>'AT1-raw'!$C$2:$C$723</c:f>
              <c:numCache>
                <c:formatCode>General</c:formatCode>
                <c:ptCount val="722"/>
                <c:pt idx="0">
                  <c:v>-4.9640849999999989E-4</c:v>
                </c:pt>
                <c:pt idx="1">
                  <c:v>2.5530497999999998E-3</c:v>
                </c:pt>
                <c:pt idx="2">
                  <c:v>-2.0566412999999998E-3</c:v>
                </c:pt>
                <c:pt idx="3">
                  <c:v>1.2765248999999999E-3</c:v>
                </c:pt>
                <c:pt idx="4">
                  <c:v>4.2549758999999993E-3</c:v>
                </c:pt>
                <c:pt idx="5">
                  <c:v>2.9074436999999998E-3</c:v>
                </c:pt>
                <c:pt idx="6">
                  <c:v>9.2180969999999991E-4</c:v>
                </c:pt>
                <c:pt idx="7">
                  <c:v>1.0638243E-3</c:v>
                </c:pt>
                <c:pt idx="8">
                  <c:v>4.0422752999999994E-3</c:v>
                </c:pt>
                <c:pt idx="9">
                  <c:v>1.9856339999999996E-3</c:v>
                </c:pt>
                <c:pt idx="10">
                  <c:v>4.2549758999999993E-3</c:v>
                </c:pt>
                <c:pt idx="11">
                  <c:v>1.9146266999999998E-3</c:v>
                </c:pt>
                <c:pt idx="12">
                  <c:v>1.8439406999999999E-3</c:v>
                </c:pt>
                <c:pt idx="13">
                  <c:v>3.0494582999999998E-3</c:v>
                </c:pt>
                <c:pt idx="14">
                  <c:v>3.1204656E-3</c:v>
                </c:pt>
                <c:pt idx="15">
                  <c:v>2.4110351999999998E-3</c:v>
                </c:pt>
                <c:pt idx="16">
                  <c:v>2.7657503999999997E-3</c:v>
                </c:pt>
                <c:pt idx="17">
                  <c:v>2.7657503999999997E-3</c:v>
                </c:pt>
                <c:pt idx="18">
                  <c:v>0.73461935609999995</c:v>
                </c:pt>
                <c:pt idx="19">
                  <c:v>0.4584012804</c:v>
                </c:pt>
                <c:pt idx="20">
                  <c:v>0.92176696709999983</c:v>
                </c:pt>
                <c:pt idx="21">
                  <c:v>0.68256714959999987</c:v>
                </c:pt>
                <c:pt idx="22">
                  <c:v>1.1407557293999999</c:v>
                </c:pt>
                <c:pt idx="23">
                  <c:v>1.1109708980999999</c:v>
                </c:pt>
                <c:pt idx="24">
                  <c:v>1.6059650354999999</c:v>
                </c:pt>
                <c:pt idx="25">
                  <c:v>1.3040754110999999</c:v>
                </c:pt>
                <c:pt idx="26">
                  <c:v>1.5978804848999999</c:v>
                </c:pt>
                <c:pt idx="27">
                  <c:v>1.7777946689999997</c:v>
                </c:pt>
                <c:pt idx="28">
                  <c:v>1.8204151139999998</c:v>
                </c:pt>
                <c:pt idx="29">
                  <c:v>2.0245116212999998</c:v>
                </c:pt>
                <c:pt idx="30">
                  <c:v>2.1378354164999998</c:v>
                </c:pt>
                <c:pt idx="31">
                  <c:v>2.4361791740999998</c:v>
                </c:pt>
                <c:pt idx="32">
                  <c:v>2.4361791740999998</c:v>
                </c:pt>
                <c:pt idx="33">
                  <c:v>2.8259337455999995</c:v>
                </c:pt>
                <c:pt idx="34">
                  <c:v>2.7806185575</c:v>
                </c:pt>
                <c:pt idx="35">
                  <c:v>3.1730678720999999</c:v>
                </c:pt>
                <c:pt idx="36">
                  <c:v>3.513039579</c:v>
                </c:pt>
                <c:pt idx="37">
                  <c:v>3.4791414650999997</c:v>
                </c:pt>
                <c:pt idx="38">
                  <c:v>4.2682953914999997</c:v>
                </c:pt>
                <c:pt idx="39">
                  <c:v>4.2046837748999994</c:v>
                </c:pt>
                <c:pt idx="40">
                  <c:v>4.4352319473000001</c:v>
                </c:pt>
                <c:pt idx="41">
                  <c:v>4.4352319473000001</c:v>
                </c:pt>
                <c:pt idx="42">
                  <c:v>5.0269556987999993</c:v>
                </c:pt>
                <c:pt idx="43">
                  <c:v>5.4146533077000001</c:v>
                </c:pt>
                <c:pt idx="44">
                  <c:v>5.4146533077000001</c:v>
                </c:pt>
                <c:pt idx="45">
                  <c:v>5.8322070764999996</c:v>
                </c:pt>
                <c:pt idx="46">
                  <c:v>7.0800463124999995</c:v>
                </c:pt>
                <c:pt idx="47">
                  <c:v>6.5373966377999997</c:v>
                </c:pt>
                <c:pt idx="48">
                  <c:v>6.674902434899999</c:v>
                </c:pt>
                <c:pt idx="49">
                  <c:v>6.6733422020999997</c:v>
                </c:pt>
                <c:pt idx="50">
                  <c:v>7.3549165346999992</c:v>
                </c:pt>
                <c:pt idx="51">
                  <c:v>7.3549165346999992</c:v>
                </c:pt>
                <c:pt idx="52">
                  <c:v>7.8441664706999994</c:v>
                </c:pt>
                <c:pt idx="53">
                  <c:v>7.7864410700999986</c:v>
                </c:pt>
                <c:pt idx="54">
                  <c:v>8.5011330788999988</c:v>
                </c:pt>
                <c:pt idx="55">
                  <c:v>8.5858068743999993</c:v>
                </c:pt>
                <c:pt idx="56">
                  <c:v>9.1535606819999984</c:v>
                </c:pt>
                <c:pt idx="57">
                  <c:v>9.1535606819999984</c:v>
                </c:pt>
                <c:pt idx="58">
                  <c:v>9.5980622030999996</c:v>
                </c:pt>
                <c:pt idx="59">
                  <c:v>10.293677666999999</c:v>
                </c:pt>
                <c:pt idx="60">
                  <c:v>10.443948713099999</c:v>
                </c:pt>
                <c:pt idx="61">
                  <c:v>11.121268069799999</c:v>
                </c:pt>
                <c:pt idx="62">
                  <c:v>11.0256739299</c:v>
                </c:pt>
                <c:pt idx="63">
                  <c:v>10.971635446799999</c:v>
                </c:pt>
                <c:pt idx="64">
                  <c:v>10.931851759499999</c:v>
                </c:pt>
                <c:pt idx="65">
                  <c:v>10.9029177306</c:v>
                </c:pt>
                <c:pt idx="66">
                  <c:v>10.890861911999998</c:v>
                </c:pt>
                <c:pt idx="67">
                  <c:v>10.863488115899999</c:v>
                </c:pt>
                <c:pt idx="68">
                  <c:v>10.829165885999998</c:v>
                </c:pt>
                <c:pt idx="69">
                  <c:v>10.814840404199998</c:v>
                </c:pt>
                <c:pt idx="70">
                  <c:v>10.8049125555</c:v>
                </c:pt>
                <c:pt idx="71">
                  <c:v>10.774985388299998</c:v>
                </c:pt>
                <c:pt idx="72">
                  <c:v>10.7544199392</c:v>
                </c:pt>
                <c:pt idx="73">
                  <c:v>10.7164085427</c:v>
                </c:pt>
                <c:pt idx="74">
                  <c:v>10.7040699801</c:v>
                </c:pt>
                <c:pt idx="75">
                  <c:v>8.8053627311999989</c:v>
                </c:pt>
                <c:pt idx="76">
                  <c:v>5.1579371780999992</c:v>
                </c:pt>
                <c:pt idx="77">
                  <c:v>4.4555140097999999</c:v>
                </c:pt>
                <c:pt idx="78">
                  <c:v>4.5211819463999996</c:v>
                </c:pt>
                <c:pt idx="79">
                  <c:v>4.5562855778999998</c:v>
                </c:pt>
                <c:pt idx="80">
                  <c:v>4.2604948700999996</c:v>
                </c:pt>
                <c:pt idx="81">
                  <c:v>3.4431873524999994</c:v>
                </c:pt>
                <c:pt idx="82">
                  <c:v>3.3150419883</c:v>
                </c:pt>
                <c:pt idx="83">
                  <c:v>3.3366712616999998</c:v>
                </c:pt>
                <c:pt idx="84">
                  <c:v>3.3609955994999998</c:v>
                </c:pt>
                <c:pt idx="85">
                  <c:v>3.4143953381999994</c:v>
                </c:pt>
                <c:pt idx="86">
                  <c:v>3.4214870717999997</c:v>
                </c:pt>
                <c:pt idx="87">
                  <c:v>3.4376555303999998</c:v>
                </c:pt>
                <c:pt idx="88">
                  <c:v>3.4520516981999996</c:v>
                </c:pt>
                <c:pt idx="89">
                  <c:v>3.4614127736999998</c:v>
                </c:pt>
                <c:pt idx="90">
                  <c:v>3.4663768586999995</c:v>
                </c:pt>
                <c:pt idx="91">
                  <c:v>3.4763757146999996</c:v>
                </c:pt>
                <c:pt idx="92">
                  <c:v>3.4824039452999997</c:v>
                </c:pt>
                <c:pt idx="93">
                  <c:v>3.4889282630999996</c:v>
                </c:pt>
                <c:pt idx="94">
                  <c:v>3.4934666255999995</c:v>
                </c:pt>
                <c:pt idx="95">
                  <c:v>4.0176781784999998</c:v>
                </c:pt>
                <c:pt idx="96">
                  <c:v>4.5132394103999998</c:v>
                </c:pt>
                <c:pt idx="97">
                  <c:v>4.8145619403</c:v>
                </c:pt>
                <c:pt idx="98">
                  <c:v>5.2995569003999998</c:v>
                </c:pt>
                <c:pt idx="99">
                  <c:v>5.3301212054999993</c:v>
                </c:pt>
                <c:pt idx="100">
                  <c:v>6.1922478239999998</c:v>
                </c:pt>
                <c:pt idx="101">
                  <c:v>6.7203599588999996</c:v>
                </c:pt>
                <c:pt idx="102">
                  <c:v>7.3028646494999991</c:v>
                </c:pt>
                <c:pt idx="103">
                  <c:v>7.2855607166999992</c:v>
                </c:pt>
                <c:pt idx="104">
                  <c:v>7.9818146036999993</c:v>
                </c:pt>
                <c:pt idx="105">
                  <c:v>8.667147182399999</c:v>
                </c:pt>
                <c:pt idx="106">
                  <c:v>8.9332953947999982</c:v>
                </c:pt>
                <c:pt idx="107">
                  <c:v>9.0311598404999991</c:v>
                </c:pt>
                <c:pt idx="108">
                  <c:v>10.025190390600001</c:v>
                </c:pt>
                <c:pt idx="109">
                  <c:v>10.891571663699999</c:v>
                </c:pt>
                <c:pt idx="110">
                  <c:v>10.897103164499999</c:v>
                </c:pt>
                <c:pt idx="111">
                  <c:v>11.500882734599999</c:v>
                </c:pt>
                <c:pt idx="112">
                  <c:v>12.303367719300001</c:v>
                </c:pt>
                <c:pt idx="113">
                  <c:v>13.016570823899999</c:v>
                </c:pt>
                <c:pt idx="114">
                  <c:v>12.981608885699998</c:v>
                </c:pt>
                <c:pt idx="115">
                  <c:v>12.897573834599998</c:v>
                </c:pt>
                <c:pt idx="116">
                  <c:v>12.847223554199999</c:v>
                </c:pt>
                <c:pt idx="117">
                  <c:v>12.813609790799999</c:v>
                </c:pt>
                <c:pt idx="118">
                  <c:v>12.783044200499999</c:v>
                </c:pt>
                <c:pt idx="119">
                  <c:v>12.752408888099998</c:v>
                </c:pt>
                <c:pt idx="120">
                  <c:v>12.733190328599999</c:v>
                </c:pt>
                <c:pt idx="121">
                  <c:v>12.7127659302</c:v>
                </c:pt>
                <c:pt idx="122">
                  <c:v>12.696668157599998</c:v>
                </c:pt>
                <c:pt idx="123">
                  <c:v>12.678230357099999</c:v>
                </c:pt>
                <c:pt idx="124">
                  <c:v>10.901853585</c:v>
                </c:pt>
                <c:pt idx="125">
                  <c:v>9.6998272308000004</c:v>
                </c:pt>
                <c:pt idx="126">
                  <c:v>9.2746143125999989</c:v>
                </c:pt>
                <c:pt idx="127">
                  <c:v>9.0109484640000002</c:v>
                </c:pt>
                <c:pt idx="128">
                  <c:v>9.0109484640000002</c:v>
                </c:pt>
                <c:pt idx="129">
                  <c:v>8.3922062741999994</c:v>
                </c:pt>
                <c:pt idx="130">
                  <c:v>8.1647072388000002</c:v>
                </c:pt>
                <c:pt idx="131">
                  <c:v>8.1522256976999987</c:v>
                </c:pt>
                <c:pt idx="132">
                  <c:v>8.1567643815000004</c:v>
                </c:pt>
                <c:pt idx="133">
                  <c:v>8.0377673921999993</c:v>
                </c:pt>
                <c:pt idx="134">
                  <c:v>7.2768380642999997</c:v>
                </c:pt>
                <c:pt idx="135">
                  <c:v>6.6278856419999999</c:v>
                </c:pt>
                <c:pt idx="136">
                  <c:v>6.3242227628999999</c:v>
                </c:pt>
                <c:pt idx="137">
                  <c:v>6.3412429877999994</c:v>
                </c:pt>
                <c:pt idx="138">
                  <c:v>6.3645741872999988</c:v>
                </c:pt>
                <c:pt idx="139">
                  <c:v>6.3916642755000002</c:v>
                </c:pt>
                <c:pt idx="140">
                  <c:v>6.3954932075999995</c:v>
                </c:pt>
                <c:pt idx="141">
                  <c:v>6.4052089982999991</c:v>
                </c:pt>
                <c:pt idx="142">
                  <c:v>5.8110742115999994</c:v>
                </c:pt>
                <c:pt idx="143">
                  <c:v>5.5892490128999999</c:v>
                </c:pt>
                <c:pt idx="144">
                  <c:v>5.5413807749999995</c:v>
                </c:pt>
                <c:pt idx="145">
                  <c:v>5.3155126583999994</c:v>
                </c:pt>
                <c:pt idx="146">
                  <c:v>5.0468120387999997</c:v>
                </c:pt>
                <c:pt idx="147">
                  <c:v>4.9185956672999991</c:v>
                </c:pt>
                <c:pt idx="148">
                  <c:v>4.7263422779999997</c:v>
                </c:pt>
                <c:pt idx="149">
                  <c:v>4.5753621227999997</c:v>
                </c:pt>
                <c:pt idx="150">
                  <c:v>4.4916811442999993</c:v>
                </c:pt>
                <c:pt idx="151">
                  <c:v>4.4932413770999995</c:v>
                </c:pt>
                <c:pt idx="152">
                  <c:v>4.5396203894999996</c:v>
                </c:pt>
                <c:pt idx="153">
                  <c:v>4.5462157145999997</c:v>
                </c:pt>
                <c:pt idx="154">
                  <c:v>4.5524560031999997</c:v>
                </c:pt>
                <c:pt idx="155">
                  <c:v>4.3965827702999993</c:v>
                </c:pt>
                <c:pt idx="156">
                  <c:v>4.3361623052999994</c:v>
                </c:pt>
                <c:pt idx="157">
                  <c:v>4.0913596583999992</c:v>
                </c:pt>
                <c:pt idx="158">
                  <c:v>3.8525855633999995</c:v>
                </c:pt>
                <c:pt idx="159">
                  <c:v>3.5015511761999996</c:v>
                </c:pt>
                <c:pt idx="160">
                  <c:v>3.366456093</c:v>
                </c:pt>
                <c:pt idx="161">
                  <c:v>3.1009463036999998</c:v>
                </c:pt>
                <c:pt idx="162">
                  <c:v>2.8511092070999995</c:v>
                </c:pt>
                <c:pt idx="163">
                  <c:v>2.5520560190999997</c:v>
                </c:pt>
                <c:pt idx="164">
                  <c:v>2.4196556789999999</c:v>
                </c:pt>
                <c:pt idx="165">
                  <c:v>2.4196556789999999</c:v>
                </c:pt>
                <c:pt idx="166">
                  <c:v>2.1336514478999997</c:v>
                </c:pt>
                <c:pt idx="167">
                  <c:v>2.2554851948999999</c:v>
                </c:pt>
                <c:pt idx="168">
                  <c:v>2.2936379633999997</c:v>
                </c:pt>
                <c:pt idx="169">
                  <c:v>2.3034954474</c:v>
                </c:pt>
                <c:pt idx="170">
                  <c:v>1.9915356384</c:v>
                </c:pt>
                <c:pt idx="171">
                  <c:v>1.6626979404</c:v>
                </c:pt>
                <c:pt idx="172">
                  <c:v>1.5360418016999999</c:v>
                </c:pt>
                <c:pt idx="173">
                  <c:v>1.3022314704</c:v>
                </c:pt>
                <c:pt idx="174">
                  <c:v>1.3402425456</c:v>
                </c:pt>
                <c:pt idx="175">
                  <c:v>1.2786872489999999</c:v>
                </c:pt>
                <c:pt idx="176">
                  <c:v>1.0226805497999998</c:v>
                </c:pt>
                <c:pt idx="177">
                  <c:v>0.92595093569999998</c:v>
                </c:pt>
                <c:pt idx="178">
                  <c:v>0.82993075199999988</c:v>
                </c:pt>
                <c:pt idx="179">
                  <c:v>0.63037292849999993</c:v>
                </c:pt>
                <c:pt idx="180">
                  <c:v>0.57257619929999992</c:v>
                </c:pt>
                <c:pt idx="181">
                  <c:v>0.55867676129999999</c:v>
                </c:pt>
                <c:pt idx="182">
                  <c:v>0.54264967470000003</c:v>
                </c:pt>
                <c:pt idx="183">
                  <c:v>0.48407315039999993</c:v>
                </c:pt>
                <c:pt idx="184">
                  <c:v>0.43492806629999997</c:v>
                </c:pt>
                <c:pt idx="185">
                  <c:v>0.36741618899999995</c:v>
                </c:pt>
                <c:pt idx="186">
                  <c:v>0.32770318770000001</c:v>
                </c:pt>
                <c:pt idx="187">
                  <c:v>0.30486807539999999</c:v>
                </c:pt>
                <c:pt idx="188">
                  <c:v>0.32713577189999993</c:v>
                </c:pt>
                <c:pt idx="189">
                  <c:v>0.3329509806</c:v>
                </c:pt>
                <c:pt idx="190">
                  <c:v>0.23650507439999996</c:v>
                </c:pt>
                <c:pt idx="191">
                  <c:v>0.23650507439999996</c:v>
                </c:pt>
                <c:pt idx="192">
                  <c:v>0.22260563639999997</c:v>
                </c:pt>
                <c:pt idx="193">
                  <c:v>0.22863322439999997</c:v>
                </c:pt>
                <c:pt idx="194">
                  <c:v>8.736853859999999E-2</c:v>
                </c:pt>
                <c:pt idx="195">
                  <c:v>0.12013182089999998</c:v>
                </c:pt>
                <c:pt idx="196">
                  <c:v>6.3398916E-2</c:v>
                </c:pt>
                <c:pt idx="197">
                  <c:v>6.7937599799999998E-2</c:v>
                </c:pt>
                <c:pt idx="198">
                  <c:v>8.3609971199999994E-2</c:v>
                </c:pt>
                <c:pt idx="199">
                  <c:v>9.0063281699999984E-2</c:v>
                </c:pt>
                <c:pt idx="200">
                  <c:v>9.7084007999999986E-2</c:v>
                </c:pt>
                <c:pt idx="201">
                  <c:v>0.1064450835</c:v>
                </c:pt>
                <c:pt idx="202">
                  <c:v>0.11048735879999999</c:v>
                </c:pt>
                <c:pt idx="203">
                  <c:v>0.8008550297999999</c:v>
                </c:pt>
                <c:pt idx="204">
                  <c:v>0.79262878589999997</c:v>
                </c:pt>
                <c:pt idx="205">
                  <c:v>1.6809233615999999</c:v>
                </c:pt>
                <c:pt idx="206">
                  <c:v>1.6146876879000001</c:v>
                </c:pt>
                <c:pt idx="207">
                  <c:v>1.9160809037999997</c:v>
                </c:pt>
                <c:pt idx="208">
                  <c:v>2.1169859382</c:v>
                </c:pt>
                <c:pt idx="209">
                  <c:v>2.1381901317000001</c:v>
                </c:pt>
                <c:pt idx="210">
                  <c:v>2.4580921554000001</c:v>
                </c:pt>
                <c:pt idx="211">
                  <c:v>2.4341935400999999</c:v>
                </c:pt>
                <c:pt idx="212">
                  <c:v>2.9900335436999996</c:v>
                </c:pt>
                <c:pt idx="213">
                  <c:v>2.9625180542999998</c:v>
                </c:pt>
                <c:pt idx="214">
                  <c:v>3.0703816772999994</c:v>
                </c:pt>
                <c:pt idx="215">
                  <c:v>3.5536037039999995</c:v>
                </c:pt>
                <c:pt idx="216">
                  <c:v>3.5721835190999998</c:v>
                </c:pt>
                <c:pt idx="217">
                  <c:v>4.1268180050999996</c:v>
                </c:pt>
                <c:pt idx="218">
                  <c:v>4.1071033583999998</c:v>
                </c:pt>
                <c:pt idx="219">
                  <c:v>4.6269182420999995</c:v>
                </c:pt>
                <c:pt idx="220">
                  <c:v>4.8843434808000001</c:v>
                </c:pt>
                <c:pt idx="221">
                  <c:v>5.8000115313</c:v>
                </c:pt>
                <c:pt idx="222">
                  <c:v>5.4544373162999999</c:v>
                </c:pt>
                <c:pt idx="223">
                  <c:v>6.1663635746999992</c:v>
                </c:pt>
                <c:pt idx="224">
                  <c:v>6.1125387560999993</c:v>
                </c:pt>
                <c:pt idx="225">
                  <c:v>6.8081542199999996</c:v>
                </c:pt>
                <c:pt idx="226">
                  <c:v>6.9801965540999991</c:v>
                </c:pt>
                <c:pt idx="227">
                  <c:v>7.9500441383999991</c:v>
                </c:pt>
                <c:pt idx="228">
                  <c:v>7.8805466270999993</c:v>
                </c:pt>
                <c:pt idx="229">
                  <c:v>8.2561177313999998</c:v>
                </c:pt>
                <c:pt idx="230">
                  <c:v>9.3882925017000005</c:v>
                </c:pt>
                <c:pt idx="231">
                  <c:v>9.5784895709999986</c:v>
                </c:pt>
                <c:pt idx="232">
                  <c:v>9.794783590199998</c:v>
                </c:pt>
                <c:pt idx="233">
                  <c:v>10.189431560699999</c:v>
                </c:pt>
                <c:pt idx="234">
                  <c:v>10.858737374099999</c:v>
                </c:pt>
                <c:pt idx="235">
                  <c:v>11.8134803241</c:v>
                </c:pt>
                <c:pt idx="236">
                  <c:v>12.568736136599998</c:v>
                </c:pt>
                <c:pt idx="237">
                  <c:v>13.129043816699999</c:v>
                </c:pt>
                <c:pt idx="238">
                  <c:v>13.515394535999999</c:v>
                </c:pt>
                <c:pt idx="239">
                  <c:v>13.8973489074</c:v>
                </c:pt>
                <c:pt idx="240">
                  <c:v>14.324617181699999</c:v>
                </c:pt>
                <c:pt idx="241">
                  <c:v>14.545308834</c:v>
                </c:pt>
                <c:pt idx="242">
                  <c:v>14.5706247036</c:v>
                </c:pt>
                <c:pt idx="243">
                  <c:v>15.067037701799999</c:v>
                </c:pt>
                <c:pt idx="244">
                  <c:v>15.109516774799998</c:v>
                </c:pt>
                <c:pt idx="245">
                  <c:v>15.549905655899998</c:v>
                </c:pt>
                <c:pt idx="246">
                  <c:v>15.482890187100001</c:v>
                </c:pt>
                <c:pt idx="247">
                  <c:v>16.0639753743</c:v>
                </c:pt>
                <c:pt idx="248">
                  <c:v>16.2984948147</c:v>
                </c:pt>
                <c:pt idx="249">
                  <c:v>16.877028237299999</c:v>
                </c:pt>
                <c:pt idx="250">
                  <c:v>17.212107187799997</c:v>
                </c:pt>
                <c:pt idx="251">
                  <c:v>17.119703235599999</c:v>
                </c:pt>
                <c:pt idx="252">
                  <c:v>17.549312501699998</c:v>
                </c:pt>
                <c:pt idx="253">
                  <c:v>17.4618013059</c:v>
                </c:pt>
                <c:pt idx="254">
                  <c:v>18.092104512300001</c:v>
                </c:pt>
                <c:pt idx="255">
                  <c:v>17.960980697099998</c:v>
                </c:pt>
                <c:pt idx="256">
                  <c:v>18.327403426499998</c:v>
                </c:pt>
                <c:pt idx="257">
                  <c:v>18.512919476099999</c:v>
                </c:pt>
                <c:pt idx="258">
                  <c:v>18.531783641699999</c:v>
                </c:pt>
                <c:pt idx="259">
                  <c:v>19.122301554299998</c:v>
                </c:pt>
                <c:pt idx="260">
                  <c:v>18.936501154199998</c:v>
                </c:pt>
                <c:pt idx="261">
                  <c:v>19.502907750899997</c:v>
                </c:pt>
                <c:pt idx="262">
                  <c:v>19.675943223299999</c:v>
                </c:pt>
                <c:pt idx="263">
                  <c:v>19.554960599999998</c:v>
                </c:pt>
                <c:pt idx="264">
                  <c:v>19.857488326199999</c:v>
                </c:pt>
                <c:pt idx="265">
                  <c:v>20.198877929999998</c:v>
                </c:pt>
                <c:pt idx="266">
                  <c:v>20.7084089646</c:v>
                </c:pt>
                <c:pt idx="267">
                  <c:v>20.5940939589</c:v>
                </c:pt>
                <c:pt idx="268">
                  <c:v>21.201135045299996</c:v>
                </c:pt>
                <c:pt idx="269">
                  <c:v>21.4574971023</c:v>
                </c:pt>
                <c:pt idx="270">
                  <c:v>21.413174731200002</c:v>
                </c:pt>
                <c:pt idx="271">
                  <c:v>22.008868465500001</c:v>
                </c:pt>
                <c:pt idx="272">
                  <c:v>21.935542022099995</c:v>
                </c:pt>
                <c:pt idx="273">
                  <c:v>22.449611740499996</c:v>
                </c:pt>
                <c:pt idx="274">
                  <c:v>22.622859270899998</c:v>
                </c:pt>
                <c:pt idx="275">
                  <c:v>22.785683507999998</c:v>
                </c:pt>
                <c:pt idx="276">
                  <c:v>23.138419178699998</c:v>
                </c:pt>
                <c:pt idx="277">
                  <c:v>23.172600679199999</c:v>
                </c:pt>
                <c:pt idx="278">
                  <c:v>23.574340704599997</c:v>
                </c:pt>
                <c:pt idx="279">
                  <c:v>23.430948048899999</c:v>
                </c:pt>
                <c:pt idx="280">
                  <c:v>23.799571040699998</c:v>
                </c:pt>
                <c:pt idx="281">
                  <c:v>23.740780851899999</c:v>
                </c:pt>
                <c:pt idx="282">
                  <c:v>24.428097779399998</c:v>
                </c:pt>
                <c:pt idx="283">
                  <c:v>24.984859913999998</c:v>
                </c:pt>
                <c:pt idx="284">
                  <c:v>24.984859913999998</c:v>
                </c:pt>
                <c:pt idx="285">
                  <c:v>24.978336881399997</c:v>
                </c:pt>
                <c:pt idx="286">
                  <c:v>25.249448536199999</c:v>
                </c:pt>
                <c:pt idx="287">
                  <c:v>26.2542587013</c:v>
                </c:pt>
                <c:pt idx="288">
                  <c:v>26.2542587013</c:v>
                </c:pt>
                <c:pt idx="289">
                  <c:v>26.507002277699996</c:v>
                </c:pt>
                <c:pt idx="290">
                  <c:v>26.418073184999997</c:v>
                </c:pt>
                <c:pt idx="291">
                  <c:v>26.717551452899997</c:v>
                </c:pt>
                <c:pt idx="292">
                  <c:v>26.920300749299997</c:v>
                </c:pt>
                <c:pt idx="293">
                  <c:v>27.109648301399996</c:v>
                </c:pt>
                <c:pt idx="294">
                  <c:v>27.399341056499999</c:v>
                </c:pt>
                <c:pt idx="295">
                  <c:v>27.474013104299996</c:v>
                </c:pt>
                <c:pt idx="296">
                  <c:v>27.834906903299999</c:v>
                </c:pt>
                <c:pt idx="297">
                  <c:v>28.081056761099997</c:v>
                </c:pt>
                <c:pt idx="298">
                  <c:v>28.862904325500001</c:v>
                </c:pt>
                <c:pt idx="299">
                  <c:v>28.700719796699996</c:v>
                </c:pt>
                <c:pt idx="300">
                  <c:v>29.266276876199999</c:v>
                </c:pt>
                <c:pt idx="301">
                  <c:v>29.361444650999996</c:v>
                </c:pt>
                <c:pt idx="302">
                  <c:v>29.334710563199998</c:v>
                </c:pt>
                <c:pt idx="303">
                  <c:v>29.634259838399995</c:v>
                </c:pt>
                <c:pt idx="304">
                  <c:v>29.968274964599996</c:v>
                </c:pt>
                <c:pt idx="305">
                  <c:v>29.961607346999994</c:v>
                </c:pt>
                <c:pt idx="306">
                  <c:v>30.563047210499999</c:v>
                </c:pt>
                <c:pt idx="307">
                  <c:v>30.598505557199999</c:v>
                </c:pt>
                <c:pt idx="308">
                  <c:v>30.677151443399996</c:v>
                </c:pt>
                <c:pt idx="309">
                  <c:v>31.239585808199998</c:v>
                </c:pt>
                <c:pt idx="310">
                  <c:v>31.128815384099997</c:v>
                </c:pt>
                <c:pt idx="311">
                  <c:v>31.576934743199999</c:v>
                </c:pt>
                <c:pt idx="312">
                  <c:v>32.051859197399999</c:v>
                </c:pt>
                <c:pt idx="313">
                  <c:v>32.015903156999997</c:v>
                </c:pt>
                <c:pt idx="314">
                  <c:v>32.224113589499993</c:v>
                </c:pt>
                <c:pt idx="315">
                  <c:v>32.224113589499993</c:v>
                </c:pt>
                <c:pt idx="316">
                  <c:v>32.753501606699999</c:v>
                </c:pt>
                <c:pt idx="317">
                  <c:v>32.543236782000001</c:v>
                </c:pt>
                <c:pt idx="318">
                  <c:v>33.039010071899995</c:v>
                </c:pt>
                <c:pt idx="319">
                  <c:v>33.024684268799994</c:v>
                </c:pt>
                <c:pt idx="320">
                  <c:v>33.199493317199995</c:v>
                </c:pt>
                <c:pt idx="321">
                  <c:v>33.362033203799996</c:v>
                </c:pt>
                <c:pt idx="322">
                  <c:v>33.362033203799996</c:v>
                </c:pt>
                <c:pt idx="323">
                  <c:v>33.469256475899996</c:v>
                </c:pt>
                <c:pt idx="324">
                  <c:v>33.469256475899996</c:v>
                </c:pt>
                <c:pt idx="325">
                  <c:v>33.559676079299997</c:v>
                </c:pt>
                <c:pt idx="326">
                  <c:v>33.803484945299999</c:v>
                </c:pt>
                <c:pt idx="327">
                  <c:v>34.021976335199994</c:v>
                </c:pt>
                <c:pt idx="328">
                  <c:v>34.090412271299996</c:v>
                </c:pt>
                <c:pt idx="329">
                  <c:v>34.139980507499999</c:v>
                </c:pt>
                <c:pt idx="330">
                  <c:v>34.403505305399996</c:v>
                </c:pt>
                <c:pt idx="331">
                  <c:v>34.3921582746</c:v>
                </c:pt>
                <c:pt idx="332">
                  <c:v>34.417688772599995</c:v>
                </c:pt>
                <c:pt idx="333">
                  <c:v>34.618736464199998</c:v>
                </c:pt>
                <c:pt idx="334">
                  <c:v>34.634692222200002</c:v>
                </c:pt>
                <c:pt idx="335">
                  <c:v>34.7982249258</c:v>
                </c:pt>
                <c:pt idx="336">
                  <c:v>34.987356885600001</c:v>
                </c:pt>
                <c:pt idx="337">
                  <c:v>35.048841174899998</c:v>
                </c:pt>
                <c:pt idx="338">
                  <c:v>35.081179055999996</c:v>
                </c:pt>
                <c:pt idx="339">
                  <c:v>35.172730920599996</c:v>
                </c:pt>
                <c:pt idx="340">
                  <c:v>35.381368039499996</c:v>
                </c:pt>
                <c:pt idx="341">
                  <c:v>35.437248535499997</c:v>
                </c:pt>
                <c:pt idx="342">
                  <c:v>35.606666812500002</c:v>
                </c:pt>
                <c:pt idx="343">
                  <c:v>35.624255095799995</c:v>
                </c:pt>
                <c:pt idx="344">
                  <c:v>35.737295504399995</c:v>
                </c:pt>
                <c:pt idx="345">
                  <c:v>35.771900799599997</c:v>
                </c:pt>
                <c:pt idx="346">
                  <c:v>35.771900799599997</c:v>
                </c:pt>
                <c:pt idx="347">
                  <c:v>35.885723252399998</c:v>
                </c:pt>
                <c:pt idx="348">
                  <c:v>35.924797187999999</c:v>
                </c:pt>
                <c:pt idx="349">
                  <c:v>35.884375077599998</c:v>
                </c:pt>
                <c:pt idx="350">
                  <c:v>36.001881556199997</c:v>
                </c:pt>
                <c:pt idx="351">
                  <c:v>36.2393097255</c:v>
                </c:pt>
                <c:pt idx="352">
                  <c:v>36.436597243199998</c:v>
                </c:pt>
                <c:pt idx="353">
                  <c:v>36.436597243199998</c:v>
                </c:pt>
                <c:pt idx="354">
                  <c:v>36.691824147299997</c:v>
                </c:pt>
                <c:pt idx="355">
                  <c:v>36.929465338499995</c:v>
                </c:pt>
                <c:pt idx="356">
                  <c:v>36.931450972499995</c:v>
                </c:pt>
                <c:pt idx="357">
                  <c:v>36.988679643299996</c:v>
                </c:pt>
                <c:pt idx="358">
                  <c:v>37.101862066499997</c:v>
                </c:pt>
                <c:pt idx="359">
                  <c:v>37.120795954199998</c:v>
                </c:pt>
                <c:pt idx="360">
                  <c:v>37.445096574899999</c:v>
                </c:pt>
                <c:pt idx="361">
                  <c:v>37.385951028299999</c:v>
                </c:pt>
                <c:pt idx="362">
                  <c:v>37.592884293299996</c:v>
                </c:pt>
                <c:pt idx="363">
                  <c:v>37.649120147099993</c:v>
                </c:pt>
                <c:pt idx="364">
                  <c:v>38.049512318999994</c:v>
                </c:pt>
                <c:pt idx="365">
                  <c:v>37.991077487999995</c:v>
                </c:pt>
                <c:pt idx="366">
                  <c:v>38.181699958499998</c:v>
                </c:pt>
                <c:pt idx="367">
                  <c:v>38.441040145199999</c:v>
                </c:pt>
                <c:pt idx="368">
                  <c:v>38.639391487200001</c:v>
                </c:pt>
                <c:pt idx="369">
                  <c:v>38.639391487200001</c:v>
                </c:pt>
                <c:pt idx="370">
                  <c:v>38.812285908899995</c:v>
                </c:pt>
                <c:pt idx="371">
                  <c:v>38.917808218799998</c:v>
                </c:pt>
                <c:pt idx="372">
                  <c:v>38.972769154199995</c:v>
                </c:pt>
                <c:pt idx="373">
                  <c:v>39.350395935899996</c:v>
                </c:pt>
                <c:pt idx="374">
                  <c:v>39.350395935899996</c:v>
                </c:pt>
                <c:pt idx="375">
                  <c:v>39.309976074599994</c:v>
                </c:pt>
                <c:pt idx="376">
                  <c:v>39.390678280799996</c:v>
                </c:pt>
                <c:pt idx="377">
                  <c:v>39.556620734399999</c:v>
                </c:pt>
                <c:pt idx="378">
                  <c:v>39.737244348899992</c:v>
                </c:pt>
                <c:pt idx="379">
                  <c:v>39.843617139899997</c:v>
                </c:pt>
                <c:pt idx="380">
                  <c:v>39.941057148299997</c:v>
                </c:pt>
                <c:pt idx="381">
                  <c:v>39.907797457499996</c:v>
                </c:pt>
                <c:pt idx="382">
                  <c:v>40.089980019599999</c:v>
                </c:pt>
                <c:pt idx="383">
                  <c:v>40.259753975699994</c:v>
                </c:pt>
                <c:pt idx="384">
                  <c:v>40.291736177699995</c:v>
                </c:pt>
                <c:pt idx="385">
                  <c:v>40.283651948399992</c:v>
                </c:pt>
                <c:pt idx="386">
                  <c:v>40.354781984999995</c:v>
                </c:pt>
                <c:pt idx="387">
                  <c:v>40.537390912199996</c:v>
                </c:pt>
                <c:pt idx="388">
                  <c:v>40.613695806599992</c:v>
                </c:pt>
                <c:pt idx="389">
                  <c:v>40.678229232899994</c:v>
                </c:pt>
                <c:pt idx="390">
                  <c:v>40.910622309899999</c:v>
                </c:pt>
                <c:pt idx="391">
                  <c:v>41.173578085499997</c:v>
                </c:pt>
                <c:pt idx="392">
                  <c:v>41.206695440399997</c:v>
                </c:pt>
                <c:pt idx="393">
                  <c:v>41.372071763400001</c:v>
                </c:pt>
                <c:pt idx="394">
                  <c:v>41.508939137399992</c:v>
                </c:pt>
                <c:pt idx="395">
                  <c:v>41.660984723399991</c:v>
                </c:pt>
                <c:pt idx="396">
                  <c:v>41.604177919500003</c:v>
                </c:pt>
                <c:pt idx="397">
                  <c:v>41.918623947900002</c:v>
                </c:pt>
                <c:pt idx="398">
                  <c:v>41.992163734500004</c:v>
                </c:pt>
                <c:pt idx="399">
                  <c:v>42.242993005499997</c:v>
                </c:pt>
                <c:pt idx="400">
                  <c:v>42.467372539199999</c:v>
                </c:pt>
                <c:pt idx="401">
                  <c:v>42.402976308</c:v>
                </c:pt>
                <c:pt idx="402">
                  <c:v>42.464602611899998</c:v>
                </c:pt>
                <c:pt idx="403">
                  <c:v>42.611118303599994</c:v>
                </c:pt>
                <c:pt idx="404">
                  <c:v>42.954563584799999</c:v>
                </c:pt>
                <c:pt idx="405">
                  <c:v>42.964565011199994</c:v>
                </c:pt>
                <c:pt idx="406">
                  <c:v>43.028956101600002</c:v>
                </c:pt>
                <c:pt idx="407">
                  <c:v>43.278505955999997</c:v>
                </c:pt>
                <c:pt idx="408">
                  <c:v>43.678047325499996</c:v>
                </c:pt>
                <c:pt idx="409">
                  <c:v>43.592383283399997</c:v>
                </c:pt>
                <c:pt idx="410">
                  <c:v>43.801868634299993</c:v>
                </c:pt>
                <c:pt idx="411">
                  <c:v>44.038872366299998</c:v>
                </c:pt>
                <c:pt idx="412">
                  <c:v>44.140773946499998</c:v>
                </c:pt>
                <c:pt idx="413">
                  <c:v>44.264526818399993</c:v>
                </c:pt>
                <c:pt idx="414">
                  <c:v>44.427064134599995</c:v>
                </c:pt>
                <c:pt idx="415">
                  <c:v>44.671088592899991</c:v>
                </c:pt>
                <c:pt idx="416">
                  <c:v>44.864405163899995</c:v>
                </c:pt>
                <c:pt idx="417">
                  <c:v>44.928227874599997</c:v>
                </c:pt>
                <c:pt idx="418">
                  <c:v>45.012616998299997</c:v>
                </c:pt>
                <c:pt idx="419">
                  <c:v>45.294509553300003</c:v>
                </c:pt>
                <c:pt idx="420">
                  <c:v>45.459532767599995</c:v>
                </c:pt>
                <c:pt idx="421">
                  <c:v>45.6405091695</c:v>
                </c:pt>
                <c:pt idx="422">
                  <c:v>45.909492854399993</c:v>
                </c:pt>
                <c:pt idx="423">
                  <c:v>46.053522969299991</c:v>
                </c:pt>
                <c:pt idx="424">
                  <c:v>46.202166309600003</c:v>
                </c:pt>
                <c:pt idx="425">
                  <c:v>46.291943634299997</c:v>
                </c:pt>
                <c:pt idx="426">
                  <c:v>46.554686387999993</c:v>
                </c:pt>
                <c:pt idx="427">
                  <c:v>46.624539257099997</c:v>
                </c:pt>
                <c:pt idx="428">
                  <c:v>46.759420997100001</c:v>
                </c:pt>
                <c:pt idx="429">
                  <c:v>46.783958678099999</c:v>
                </c:pt>
                <c:pt idx="430">
                  <c:v>47.070812747699996</c:v>
                </c:pt>
                <c:pt idx="431">
                  <c:v>47.410576252199995</c:v>
                </c:pt>
                <c:pt idx="432">
                  <c:v>47.487944970899996</c:v>
                </c:pt>
                <c:pt idx="433">
                  <c:v>47.449508173199995</c:v>
                </c:pt>
                <c:pt idx="434">
                  <c:v>47.825644122900002</c:v>
                </c:pt>
                <c:pt idx="435">
                  <c:v>47.889967097699994</c:v>
                </c:pt>
                <c:pt idx="436">
                  <c:v>48.005488263599993</c:v>
                </c:pt>
                <c:pt idx="437">
                  <c:v>48.188592314099992</c:v>
                </c:pt>
                <c:pt idx="438">
                  <c:v>48.2907143061</c:v>
                </c:pt>
                <c:pt idx="439">
                  <c:v>48.435450317099999</c:v>
                </c:pt>
                <c:pt idx="440">
                  <c:v>48.73358555099999</c:v>
                </c:pt>
                <c:pt idx="441">
                  <c:v>48.895201378799989</c:v>
                </c:pt>
                <c:pt idx="442">
                  <c:v>49.257301016699998</c:v>
                </c:pt>
                <c:pt idx="443">
                  <c:v>49.228718489999991</c:v>
                </c:pt>
                <c:pt idx="444">
                  <c:v>49.215957096599993</c:v>
                </c:pt>
                <c:pt idx="445">
                  <c:v>49.414592789099991</c:v>
                </c:pt>
                <c:pt idx="446">
                  <c:v>49.795763831099997</c:v>
                </c:pt>
                <c:pt idx="447">
                  <c:v>49.896822320099993</c:v>
                </c:pt>
                <c:pt idx="448">
                  <c:v>50.028154337700002</c:v>
                </c:pt>
                <c:pt idx="449">
                  <c:v>49.999929739199992</c:v>
                </c:pt>
                <c:pt idx="450">
                  <c:v>50.192824443299997</c:v>
                </c:pt>
                <c:pt idx="451">
                  <c:v>50.307492557699995</c:v>
                </c:pt>
                <c:pt idx="452">
                  <c:v>50.530102370999998</c:v>
                </c:pt>
                <c:pt idx="453">
                  <c:v>50.555556720899993</c:v>
                </c:pt>
                <c:pt idx="454">
                  <c:v>50.699376062999995</c:v>
                </c:pt>
                <c:pt idx="455">
                  <c:v>50.820853809599996</c:v>
                </c:pt>
                <c:pt idx="456">
                  <c:v>50.9292170541</c:v>
                </c:pt>
                <c:pt idx="457">
                  <c:v>51.108918858899997</c:v>
                </c:pt>
                <c:pt idx="458">
                  <c:v>51.312873994199997</c:v>
                </c:pt>
                <c:pt idx="459">
                  <c:v>51.455839963499997</c:v>
                </c:pt>
                <c:pt idx="460">
                  <c:v>51.455839963499997</c:v>
                </c:pt>
                <c:pt idx="461">
                  <c:v>51.579092571299995</c:v>
                </c:pt>
                <c:pt idx="462">
                  <c:v>51.692412510899992</c:v>
                </c:pt>
                <c:pt idx="463">
                  <c:v>51.803398527299997</c:v>
                </c:pt>
                <c:pt idx="464">
                  <c:v>51.802403461199994</c:v>
                </c:pt>
                <c:pt idx="465">
                  <c:v>52.018203320999994</c:v>
                </c:pt>
                <c:pt idx="466">
                  <c:v>52.258040919000003</c:v>
                </c:pt>
                <c:pt idx="467">
                  <c:v>52.207548623999998</c:v>
                </c:pt>
                <c:pt idx="468">
                  <c:v>52.415827814699995</c:v>
                </c:pt>
                <c:pt idx="469">
                  <c:v>52.655596654500002</c:v>
                </c:pt>
                <c:pt idx="470">
                  <c:v>52.843878133199993</c:v>
                </c:pt>
                <c:pt idx="471">
                  <c:v>52.928125242299991</c:v>
                </c:pt>
                <c:pt idx="472">
                  <c:v>53.036130558599993</c:v>
                </c:pt>
                <c:pt idx="473">
                  <c:v>53.146547873999992</c:v>
                </c:pt>
                <c:pt idx="474">
                  <c:v>53.287459772399998</c:v>
                </c:pt>
                <c:pt idx="475">
                  <c:v>53.414752406399998</c:v>
                </c:pt>
                <c:pt idx="476">
                  <c:v>53.612397530999999</c:v>
                </c:pt>
                <c:pt idx="477">
                  <c:v>53.795217552299995</c:v>
                </c:pt>
                <c:pt idx="478">
                  <c:v>53.801811592199989</c:v>
                </c:pt>
                <c:pt idx="479">
                  <c:v>54.043139379599999</c:v>
                </c:pt>
                <c:pt idx="480">
                  <c:v>54.104054967899998</c:v>
                </c:pt>
                <c:pt idx="481">
                  <c:v>54.182987453700001</c:v>
                </c:pt>
                <c:pt idx="482">
                  <c:v>54.317795615999998</c:v>
                </c:pt>
                <c:pt idx="483">
                  <c:v>54.447858177299992</c:v>
                </c:pt>
                <c:pt idx="484">
                  <c:v>54.786126030299997</c:v>
                </c:pt>
                <c:pt idx="485">
                  <c:v>54.775771816499997</c:v>
                </c:pt>
                <c:pt idx="486">
                  <c:v>54.884630184300001</c:v>
                </c:pt>
                <c:pt idx="487">
                  <c:v>55.213891998299999</c:v>
                </c:pt>
                <c:pt idx="488">
                  <c:v>55.286794325700001</c:v>
                </c:pt>
                <c:pt idx="489">
                  <c:v>55.19162430179999</c:v>
                </c:pt>
                <c:pt idx="490">
                  <c:v>55.500324522299998</c:v>
                </c:pt>
                <c:pt idx="491">
                  <c:v>55.559822856299995</c:v>
                </c:pt>
                <c:pt idx="492">
                  <c:v>55.6733583882</c:v>
                </c:pt>
                <c:pt idx="493">
                  <c:v>56.069070825599994</c:v>
                </c:pt>
                <c:pt idx="494">
                  <c:v>56.082754349999995</c:v>
                </c:pt>
                <c:pt idx="495">
                  <c:v>56.290754009699995</c:v>
                </c:pt>
                <c:pt idx="496">
                  <c:v>56.365426378799988</c:v>
                </c:pt>
                <c:pt idx="497">
                  <c:v>56.549030372099999</c:v>
                </c:pt>
                <c:pt idx="498">
                  <c:v>56.533072364999995</c:v>
                </c:pt>
                <c:pt idx="499">
                  <c:v>56.804610384900002</c:v>
                </c:pt>
                <c:pt idx="500">
                  <c:v>56.885950371599996</c:v>
                </c:pt>
                <c:pt idx="501">
                  <c:v>57.166568008200002</c:v>
                </c:pt>
                <c:pt idx="502">
                  <c:v>57.145221800099996</c:v>
                </c:pt>
                <c:pt idx="503">
                  <c:v>57.257409157199994</c:v>
                </c:pt>
                <c:pt idx="504">
                  <c:v>57.351726450900003</c:v>
                </c:pt>
                <c:pt idx="505">
                  <c:v>57.472924666499992</c:v>
                </c:pt>
                <c:pt idx="506">
                  <c:v>57.638085397199994</c:v>
                </c:pt>
                <c:pt idx="507">
                  <c:v>57.707516720699992</c:v>
                </c:pt>
                <c:pt idx="508">
                  <c:v>58.034861658899999</c:v>
                </c:pt>
                <c:pt idx="509">
                  <c:v>58.188892878899999</c:v>
                </c:pt>
                <c:pt idx="510">
                  <c:v>58.142018743199998</c:v>
                </c:pt>
                <c:pt idx="511">
                  <c:v>58.287676563899993</c:v>
                </c:pt>
                <c:pt idx="512">
                  <c:v>58.568720886899996</c:v>
                </c:pt>
                <c:pt idx="513">
                  <c:v>58.562832743099989</c:v>
                </c:pt>
                <c:pt idx="514">
                  <c:v>58.523969258999998</c:v>
                </c:pt>
                <c:pt idx="515">
                  <c:v>58.659988401</c:v>
                </c:pt>
                <c:pt idx="516">
                  <c:v>58.835008222200003</c:v>
                </c:pt>
                <c:pt idx="517">
                  <c:v>58.84493607089999</c:v>
                </c:pt>
                <c:pt idx="518">
                  <c:v>58.83387563969999</c:v>
                </c:pt>
                <c:pt idx="519">
                  <c:v>59.001659142299999</c:v>
                </c:pt>
                <c:pt idx="520">
                  <c:v>59.296033559699993</c:v>
                </c:pt>
                <c:pt idx="521">
                  <c:v>59.296033559699993</c:v>
                </c:pt>
                <c:pt idx="522">
                  <c:v>59.575582552499995</c:v>
                </c:pt>
                <c:pt idx="523">
                  <c:v>59.589202138200001</c:v>
                </c:pt>
                <c:pt idx="524">
                  <c:v>59.805070756199989</c:v>
                </c:pt>
                <c:pt idx="525">
                  <c:v>60.009947701199998</c:v>
                </c:pt>
                <c:pt idx="526">
                  <c:v>60.041221436699999</c:v>
                </c:pt>
                <c:pt idx="527">
                  <c:v>59.08200856109999</c:v>
                </c:pt>
                <c:pt idx="528">
                  <c:v>59.086832559299992</c:v>
                </c:pt>
                <c:pt idx="529">
                  <c:v>59.543813372399995</c:v>
                </c:pt>
                <c:pt idx="530">
                  <c:v>59.517932336099996</c:v>
                </c:pt>
                <c:pt idx="531">
                  <c:v>59.576367167099995</c:v>
                </c:pt>
                <c:pt idx="532">
                  <c:v>59.739257592000001</c:v>
                </c:pt>
                <c:pt idx="533">
                  <c:v>59.357307076199994</c:v>
                </c:pt>
                <c:pt idx="534">
                  <c:v>59.337946502099989</c:v>
                </c:pt>
                <c:pt idx="535">
                  <c:v>59.487153723900001</c:v>
                </c:pt>
                <c:pt idx="536">
                  <c:v>59.392973625299994</c:v>
                </c:pt>
                <c:pt idx="537">
                  <c:v>59.396238997199994</c:v>
                </c:pt>
                <c:pt idx="538">
                  <c:v>59.640969351599992</c:v>
                </c:pt>
                <c:pt idx="539">
                  <c:v>59.735502237599995</c:v>
                </c:pt>
                <c:pt idx="540">
                  <c:v>59.935981228199992</c:v>
                </c:pt>
                <c:pt idx="541">
                  <c:v>60.2653853781</c:v>
                </c:pt>
                <c:pt idx="542">
                  <c:v>60.385588527599992</c:v>
                </c:pt>
                <c:pt idx="543">
                  <c:v>60.491323859399991</c:v>
                </c:pt>
                <c:pt idx="544">
                  <c:v>60.517067700599995</c:v>
                </c:pt>
                <c:pt idx="545">
                  <c:v>60.679178651699999</c:v>
                </c:pt>
                <c:pt idx="546">
                  <c:v>59.211570858299993</c:v>
                </c:pt>
                <c:pt idx="547">
                  <c:v>58.054790933999996</c:v>
                </c:pt>
                <c:pt idx="548">
                  <c:v>58.214636720099996</c:v>
                </c:pt>
                <c:pt idx="549">
                  <c:v>58.80139574399999</c:v>
                </c:pt>
                <c:pt idx="550">
                  <c:v>59.332484723399993</c:v>
                </c:pt>
                <c:pt idx="551">
                  <c:v>59.69663875349999</c:v>
                </c:pt>
                <c:pt idx="552">
                  <c:v>59.69663875349999</c:v>
                </c:pt>
                <c:pt idx="553">
                  <c:v>60.084477734399997</c:v>
                </c:pt>
                <c:pt idx="554">
                  <c:v>60.250138086599996</c:v>
                </c:pt>
                <c:pt idx="555">
                  <c:v>60.656131481399996</c:v>
                </c:pt>
                <c:pt idx="556">
                  <c:v>60.646277210399994</c:v>
                </c:pt>
                <c:pt idx="557">
                  <c:v>60.840657284399995</c:v>
                </c:pt>
                <c:pt idx="558">
                  <c:v>61.109994077999993</c:v>
                </c:pt>
                <c:pt idx="559">
                  <c:v>61.305016752</c:v>
                </c:pt>
                <c:pt idx="560">
                  <c:v>61.491665384099996</c:v>
                </c:pt>
                <c:pt idx="561">
                  <c:v>61.644843873899994</c:v>
                </c:pt>
                <c:pt idx="562">
                  <c:v>61.816813915499999</c:v>
                </c:pt>
                <c:pt idx="563">
                  <c:v>61.981979144399993</c:v>
                </c:pt>
                <c:pt idx="564">
                  <c:v>61.981979144399993</c:v>
                </c:pt>
                <c:pt idx="565">
                  <c:v>62.058852739799995</c:v>
                </c:pt>
                <c:pt idx="566">
                  <c:v>62.14863006449999</c:v>
                </c:pt>
                <c:pt idx="567">
                  <c:v>62.418467122199999</c:v>
                </c:pt>
                <c:pt idx="568">
                  <c:v>62.636321052899994</c:v>
                </c:pt>
                <c:pt idx="569">
                  <c:v>63.005299402499993</c:v>
                </c:pt>
                <c:pt idx="570">
                  <c:v>62.881551671399997</c:v>
                </c:pt>
                <c:pt idx="571">
                  <c:v>63.072029235599999</c:v>
                </c:pt>
                <c:pt idx="572">
                  <c:v>63.187623979199998</c:v>
                </c:pt>
                <c:pt idx="573">
                  <c:v>63.474551626499995</c:v>
                </c:pt>
                <c:pt idx="574">
                  <c:v>63.3995900874</c:v>
                </c:pt>
                <c:pt idx="575">
                  <c:v>63.4600838088</c:v>
                </c:pt>
                <c:pt idx="576">
                  <c:v>63.749418635699996</c:v>
                </c:pt>
                <c:pt idx="577">
                  <c:v>63.827429633099989</c:v>
                </c:pt>
                <c:pt idx="578">
                  <c:v>63.947985569999993</c:v>
                </c:pt>
                <c:pt idx="579">
                  <c:v>64.055495762999996</c:v>
                </c:pt>
                <c:pt idx="580">
                  <c:v>64.183567549499998</c:v>
                </c:pt>
                <c:pt idx="581">
                  <c:v>64.329941226599999</c:v>
                </c:pt>
                <c:pt idx="582">
                  <c:v>64.490066543699996</c:v>
                </c:pt>
                <c:pt idx="583">
                  <c:v>64.5541048467</c:v>
                </c:pt>
                <c:pt idx="584">
                  <c:v>64.739268108899992</c:v>
                </c:pt>
                <c:pt idx="585">
                  <c:v>64.973502234899996</c:v>
                </c:pt>
                <c:pt idx="586">
                  <c:v>65.352192519599996</c:v>
                </c:pt>
                <c:pt idx="587">
                  <c:v>65.546930521799993</c:v>
                </c:pt>
                <c:pt idx="588">
                  <c:v>65.66748677999999</c:v>
                </c:pt>
                <c:pt idx="589">
                  <c:v>65.727622573199994</c:v>
                </c:pt>
                <c:pt idx="590">
                  <c:v>65.918105278200002</c:v>
                </c:pt>
                <c:pt idx="591">
                  <c:v>65.953350281699997</c:v>
                </c:pt>
                <c:pt idx="592">
                  <c:v>66.191913282599998</c:v>
                </c:pt>
                <c:pt idx="593">
                  <c:v>66.400545581999992</c:v>
                </c:pt>
                <c:pt idx="594">
                  <c:v>66.590386008300001</c:v>
                </c:pt>
                <c:pt idx="595">
                  <c:v>66.5097570585</c:v>
                </c:pt>
                <c:pt idx="596">
                  <c:v>66.792639860099996</c:v>
                </c:pt>
                <c:pt idx="597">
                  <c:v>67.057936948799991</c:v>
                </c:pt>
                <c:pt idx="598">
                  <c:v>67.08517097939999</c:v>
                </c:pt>
                <c:pt idx="599">
                  <c:v>67.379540898599998</c:v>
                </c:pt>
                <c:pt idx="600">
                  <c:v>67.572577617299999</c:v>
                </c:pt>
                <c:pt idx="601">
                  <c:v>67.725471756600001</c:v>
                </c:pt>
                <c:pt idx="602">
                  <c:v>67.725471756600001</c:v>
                </c:pt>
                <c:pt idx="603">
                  <c:v>67.756956586199991</c:v>
                </c:pt>
                <c:pt idx="604">
                  <c:v>67.894323902999986</c:v>
                </c:pt>
                <c:pt idx="605">
                  <c:v>68.1813887454</c:v>
                </c:pt>
                <c:pt idx="606">
                  <c:v>68.164513748099992</c:v>
                </c:pt>
                <c:pt idx="607">
                  <c:v>68.386338946799995</c:v>
                </c:pt>
                <c:pt idx="608">
                  <c:v>58.441850119799994</c:v>
                </c:pt>
                <c:pt idx="609">
                  <c:v>58.017559975199994</c:v>
                </c:pt>
                <c:pt idx="610">
                  <c:v>58.443055958699993</c:v>
                </c:pt>
                <c:pt idx="611">
                  <c:v>58.311650363399991</c:v>
                </c:pt>
                <c:pt idx="612">
                  <c:v>58.552762558499992</c:v>
                </c:pt>
                <c:pt idx="613">
                  <c:v>58.637789141399992</c:v>
                </c:pt>
                <c:pt idx="614">
                  <c:v>33.622648308899997</c:v>
                </c:pt>
                <c:pt idx="615">
                  <c:v>14.560625847599999</c:v>
                </c:pt>
                <c:pt idx="616">
                  <c:v>14.572044206999998</c:v>
                </c:pt>
                <c:pt idx="617">
                  <c:v>14.5834612812</c:v>
                </c:pt>
                <c:pt idx="618">
                  <c:v>14.585943002399999</c:v>
                </c:pt>
                <c:pt idx="619">
                  <c:v>14.587645571099999</c:v>
                </c:pt>
                <c:pt idx="620">
                  <c:v>14.571688527899999</c:v>
                </c:pt>
                <c:pt idx="621">
                  <c:v>14.5668667788</c:v>
                </c:pt>
                <c:pt idx="622">
                  <c:v>14.5668667788</c:v>
                </c:pt>
                <c:pt idx="623">
                  <c:v>14.610409676099998</c:v>
                </c:pt>
                <c:pt idx="624">
                  <c:v>14.661468422999999</c:v>
                </c:pt>
                <c:pt idx="625">
                  <c:v>14.710967900999998</c:v>
                </c:pt>
                <c:pt idx="626">
                  <c:v>14.714301709799999</c:v>
                </c:pt>
                <c:pt idx="627">
                  <c:v>14.729761059299999</c:v>
                </c:pt>
                <c:pt idx="628">
                  <c:v>14.742880702199999</c:v>
                </c:pt>
                <c:pt idx="629">
                  <c:v>15.028885254599999</c:v>
                </c:pt>
                <c:pt idx="630">
                  <c:v>15.164901826199999</c:v>
                </c:pt>
                <c:pt idx="631">
                  <c:v>15.191069783399998</c:v>
                </c:pt>
                <c:pt idx="632">
                  <c:v>15.238441612799999</c:v>
                </c:pt>
                <c:pt idx="633">
                  <c:v>15.291273614399998</c:v>
                </c:pt>
                <c:pt idx="634">
                  <c:v>15.313329574199999</c:v>
                </c:pt>
                <c:pt idx="635">
                  <c:v>15.360417053099999</c:v>
                </c:pt>
                <c:pt idx="636">
                  <c:v>15.4226817801</c:v>
                </c:pt>
                <c:pt idx="637">
                  <c:v>15.458352506099999</c:v>
                </c:pt>
                <c:pt idx="638">
                  <c:v>15.492108284099999</c:v>
                </c:pt>
                <c:pt idx="639">
                  <c:v>15.530970482999999</c:v>
                </c:pt>
                <c:pt idx="640">
                  <c:v>15.564158845199998</c:v>
                </c:pt>
                <c:pt idx="641">
                  <c:v>15.5969931348</c:v>
                </c:pt>
                <c:pt idx="642">
                  <c:v>15.624153908999999</c:v>
                </c:pt>
                <c:pt idx="643">
                  <c:v>15.655854330899999</c:v>
                </c:pt>
                <c:pt idx="644">
                  <c:v>15.684290987399999</c:v>
                </c:pt>
                <c:pt idx="645">
                  <c:v>15.707764844099998</c:v>
                </c:pt>
                <c:pt idx="646">
                  <c:v>15.736485851099999</c:v>
                </c:pt>
                <c:pt idx="647">
                  <c:v>15.758043795899999</c:v>
                </c:pt>
                <c:pt idx="648">
                  <c:v>15.781729710599999</c:v>
                </c:pt>
                <c:pt idx="649">
                  <c:v>15.8017987512</c:v>
                </c:pt>
                <c:pt idx="650">
                  <c:v>15.825981074399998</c:v>
                </c:pt>
                <c:pt idx="651">
                  <c:v>15.844420160099999</c:v>
                </c:pt>
                <c:pt idx="652">
                  <c:v>15.865268674499999</c:v>
                </c:pt>
                <c:pt idx="653">
                  <c:v>15.884132840099999</c:v>
                </c:pt>
                <c:pt idx="654">
                  <c:v>15.904343895299998</c:v>
                </c:pt>
                <c:pt idx="655">
                  <c:v>15.917250194999998</c:v>
                </c:pt>
                <c:pt idx="656">
                  <c:v>15.9329225664</c:v>
                </c:pt>
                <c:pt idx="657">
                  <c:v>15.948240865199999</c:v>
                </c:pt>
                <c:pt idx="658">
                  <c:v>15.9666786657</c:v>
                </c:pt>
                <c:pt idx="659">
                  <c:v>15.979585929299999</c:v>
                </c:pt>
                <c:pt idx="660">
                  <c:v>15.993414038699999</c:v>
                </c:pt>
                <c:pt idx="661">
                  <c:v>16.007668513199999</c:v>
                </c:pt>
                <c:pt idx="662">
                  <c:v>16.017241967999997</c:v>
                </c:pt>
                <c:pt idx="663">
                  <c:v>16.028659042199997</c:v>
                </c:pt>
                <c:pt idx="664">
                  <c:v>16.040077401599998</c:v>
                </c:pt>
                <c:pt idx="665">
                  <c:v>16.0522739496</c:v>
                </c:pt>
                <c:pt idx="666">
                  <c:v>16.063407958499997</c:v>
                </c:pt>
                <c:pt idx="667">
                  <c:v>16.068869415899997</c:v>
                </c:pt>
                <c:pt idx="668">
                  <c:v>16.0821297882</c:v>
                </c:pt>
                <c:pt idx="669">
                  <c:v>16.093689198299998</c:v>
                </c:pt>
                <c:pt idx="670">
                  <c:v>16.100568873899999</c:v>
                </c:pt>
                <c:pt idx="671">
                  <c:v>16.1078013369</c:v>
                </c:pt>
                <c:pt idx="672">
                  <c:v>16.114396661999997</c:v>
                </c:pt>
                <c:pt idx="673">
                  <c:v>16.124679868499999</c:v>
                </c:pt>
                <c:pt idx="674">
                  <c:v>16.129927018799997</c:v>
                </c:pt>
                <c:pt idx="675">
                  <c:v>16.137799511400001</c:v>
                </c:pt>
                <c:pt idx="676">
                  <c:v>16.146095798699999</c:v>
                </c:pt>
                <c:pt idx="677">
                  <c:v>16.152479065799998</c:v>
                </c:pt>
                <c:pt idx="678">
                  <c:v>16.159570799400001</c:v>
                </c:pt>
                <c:pt idx="679">
                  <c:v>16.164605891699999</c:v>
                </c:pt>
                <c:pt idx="680">
                  <c:v>16.168009422599997</c:v>
                </c:pt>
                <c:pt idx="681">
                  <c:v>16.173895317299998</c:v>
                </c:pt>
                <c:pt idx="682">
                  <c:v>16.177300133399999</c:v>
                </c:pt>
                <c:pt idx="683">
                  <c:v>16.187227982099998</c:v>
                </c:pt>
                <c:pt idx="684">
                  <c:v>16.194958138800001</c:v>
                </c:pt>
                <c:pt idx="685">
                  <c:v>16.194177379799999</c:v>
                </c:pt>
                <c:pt idx="686">
                  <c:v>16.199283479399998</c:v>
                </c:pt>
                <c:pt idx="687">
                  <c:v>16.204247564399999</c:v>
                </c:pt>
                <c:pt idx="688">
                  <c:v>16.207013957399997</c:v>
                </c:pt>
                <c:pt idx="689">
                  <c:v>16.2140343624</c:v>
                </c:pt>
                <c:pt idx="690">
                  <c:v>16.215168230099998</c:v>
                </c:pt>
                <c:pt idx="691">
                  <c:v>16.220274329699997</c:v>
                </c:pt>
                <c:pt idx="692">
                  <c:v>16.224033218399999</c:v>
                </c:pt>
                <c:pt idx="693">
                  <c:v>16.229351375999997</c:v>
                </c:pt>
                <c:pt idx="694">
                  <c:v>16.229351375999997</c:v>
                </c:pt>
                <c:pt idx="695">
                  <c:v>16.232046761699998</c:v>
                </c:pt>
                <c:pt idx="696">
                  <c:v>16.236585445500001</c:v>
                </c:pt>
                <c:pt idx="697">
                  <c:v>16.236372102299999</c:v>
                </c:pt>
                <c:pt idx="698">
                  <c:v>16.2426130335</c:v>
                </c:pt>
                <c:pt idx="699">
                  <c:v>16.242471018899998</c:v>
                </c:pt>
                <c:pt idx="700">
                  <c:v>16.246797644699999</c:v>
                </c:pt>
                <c:pt idx="701">
                  <c:v>16.247719133099999</c:v>
                </c:pt>
                <c:pt idx="702">
                  <c:v>16.247222724599997</c:v>
                </c:pt>
                <c:pt idx="703">
                  <c:v>16.252115802300001</c:v>
                </c:pt>
                <c:pt idx="704">
                  <c:v>16.252469874899997</c:v>
                </c:pt>
                <c:pt idx="705">
                  <c:v>16.253889378299998</c:v>
                </c:pt>
                <c:pt idx="706">
                  <c:v>16.255236267899999</c:v>
                </c:pt>
                <c:pt idx="707">
                  <c:v>16.259774951699999</c:v>
                </c:pt>
                <c:pt idx="708">
                  <c:v>16.2611218413</c:v>
                </c:pt>
                <c:pt idx="709">
                  <c:v>16.261406191799999</c:v>
                </c:pt>
                <c:pt idx="710">
                  <c:v>16.261760585699999</c:v>
                </c:pt>
                <c:pt idx="711">
                  <c:v>16.262824409999997</c:v>
                </c:pt>
                <c:pt idx="712">
                  <c:v>16.266795356699998</c:v>
                </c:pt>
                <c:pt idx="713">
                  <c:v>16.265944875599999</c:v>
                </c:pt>
                <c:pt idx="714">
                  <c:v>16.267930509599999</c:v>
                </c:pt>
                <c:pt idx="715">
                  <c:v>16.267149750599998</c:v>
                </c:pt>
                <c:pt idx="716">
                  <c:v>16.265802539699997</c:v>
                </c:pt>
                <c:pt idx="717">
                  <c:v>16.268497925399998</c:v>
                </c:pt>
                <c:pt idx="718">
                  <c:v>16.264171299599997</c:v>
                </c:pt>
                <c:pt idx="719">
                  <c:v>16.2670086999</c:v>
                </c:pt>
                <c:pt idx="720">
                  <c:v>16.2699161436</c:v>
                </c:pt>
                <c:pt idx="721">
                  <c:v>16.2673630938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71-44AB-8FA5-FA56BAEA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59856"/>
        <c:axId val="987026192"/>
      </c:scatterChart>
      <c:valAx>
        <c:axId val="4733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26192"/>
        <c:crosses val="autoZero"/>
        <c:crossBetween val="midCat"/>
      </c:valAx>
      <c:valAx>
        <c:axId val="9870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5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Stud1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44500932272733E-3"/>
                  <c:y val="-4.8486193391888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'AT1-corrected'!$F$241:$F$555</c:f>
              <c:numCache>
                <c:formatCode>General</c:formatCode>
                <c:ptCount val="315"/>
                <c:pt idx="0">
                  <c:v>3.454704</c:v>
                </c:pt>
                <c:pt idx="1">
                  <c:v>3.4875429999999996</c:v>
                </c:pt>
                <c:pt idx="2">
                  <c:v>3.5351599999999999</c:v>
                </c:pt>
                <c:pt idx="3">
                  <c:v>3.5482959999999997</c:v>
                </c:pt>
                <c:pt idx="4">
                  <c:v>3.6271109999999998</c:v>
                </c:pt>
                <c:pt idx="5">
                  <c:v>3.6698019999999998</c:v>
                </c:pt>
                <c:pt idx="6">
                  <c:v>3.719061</c:v>
                </c:pt>
                <c:pt idx="7">
                  <c:v>3.8142959999999997</c:v>
                </c:pt>
                <c:pt idx="8">
                  <c:v>3.8323579999999997</c:v>
                </c:pt>
                <c:pt idx="9">
                  <c:v>3.9555059999999997</c:v>
                </c:pt>
                <c:pt idx="10">
                  <c:v>4.012975</c:v>
                </c:pt>
                <c:pt idx="11">
                  <c:v>4.0917900000000005</c:v>
                </c:pt>
                <c:pt idx="12">
                  <c:v>4.0983580000000002</c:v>
                </c:pt>
                <c:pt idx="13">
                  <c:v>4.1837410000000004</c:v>
                </c:pt>
                <c:pt idx="14">
                  <c:v>4.2461359999999999</c:v>
                </c:pt>
                <c:pt idx="15">
                  <c:v>4.311814</c:v>
                </c:pt>
                <c:pt idx="16">
                  <c:v>4.3709250000000006</c:v>
                </c:pt>
                <c:pt idx="17">
                  <c:v>4.4169010000000002</c:v>
                </c:pt>
                <c:pt idx="18">
                  <c:v>4.4595920000000007</c:v>
                </c:pt>
                <c:pt idx="19">
                  <c:v>4.5400490000000007</c:v>
                </c:pt>
                <c:pt idx="20">
                  <c:v>4.6090119999999999</c:v>
                </c:pt>
                <c:pt idx="21">
                  <c:v>4.6681230000000005</c:v>
                </c:pt>
                <c:pt idx="22">
                  <c:v>4.7042470000000005</c:v>
                </c:pt>
                <c:pt idx="23">
                  <c:v>4.7420119999999999</c:v>
                </c:pt>
                <c:pt idx="24">
                  <c:v>4.7682840000000004</c:v>
                </c:pt>
                <c:pt idx="25">
                  <c:v>4.8290370000000005</c:v>
                </c:pt>
                <c:pt idx="26">
                  <c:v>4.9062100000000006</c:v>
                </c:pt>
                <c:pt idx="27">
                  <c:v>5.2001240000000006</c:v>
                </c:pt>
                <c:pt idx="28">
                  <c:v>5.3298410000000001</c:v>
                </c:pt>
                <c:pt idx="29">
                  <c:v>5.3988040000000002</c:v>
                </c:pt>
                <c:pt idx="30">
                  <c:v>5.4858280000000006</c:v>
                </c:pt>
                <c:pt idx="31">
                  <c:v>5.5728540000000004</c:v>
                </c:pt>
                <c:pt idx="32">
                  <c:v>5.7189890000000005</c:v>
                </c:pt>
                <c:pt idx="33">
                  <c:v>5.8601999999999999</c:v>
                </c:pt>
                <c:pt idx="34">
                  <c:v>5.8946810000000003</c:v>
                </c:pt>
                <c:pt idx="35">
                  <c:v>5.9636440000000004</c:v>
                </c:pt>
                <c:pt idx="36">
                  <c:v>6.0202930000000006</c:v>
                </c:pt>
                <c:pt idx="37">
                  <c:v>6.0835090000000003</c:v>
                </c:pt>
                <c:pt idx="38">
                  <c:v>6.1278430000000004</c:v>
                </c:pt>
                <c:pt idx="39">
                  <c:v>6.2559170000000002</c:v>
                </c:pt>
                <c:pt idx="40">
                  <c:v>6.3248810000000004</c:v>
                </c:pt>
                <c:pt idx="41">
                  <c:v>6.3823500000000006</c:v>
                </c:pt>
                <c:pt idx="42">
                  <c:v>6.5169920000000001</c:v>
                </c:pt>
                <c:pt idx="43">
                  <c:v>6.5564</c:v>
                </c:pt>
                <c:pt idx="44">
                  <c:v>6.600733</c:v>
                </c:pt>
                <c:pt idx="45">
                  <c:v>6.6384990000000004</c:v>
                </c:pt>
                <c:pt idx="46">
                  <c:v>6.664771</c:v>
                </c:pt>
                <c:pt idx="47">
                  <c:v>6.6967889999999999</c:v>
                </c:pt>
                <c:pt idx="48">
                  <c:v>6.8240430000000005</c:v>
                </c:pt>
                <c:pt idx="49">
                  <c:v>6.8437470000000005</c:v>
                </c:pt>
                <c:pt idx="50">
                  <c:v>6.8847969999999998</c:v>
                </c:pt>
                <c:pt idx="51">
                  <c:v>6.9094259999999998</c:v>
                </c:pt>
                <c:pt idx="52">
                  <c:v>6.9225620000000001</c:v>
                </c:pt>
                <c:pt idx="53">
                  <c:v>6.9537599999999999</c:v>
                </c:pt>
                <c:pt idx="54">
                  <c:v>6.986599</c:v>
                </c:pt>
                <c:pt idx="55">
                  <c:v>7.0063029999999999</c:v>
                </c:pt>
                <c:pt idx="56">
                  <c:v>7.0670570000000001</c:v>
                </c:pt>
                <c:pt idx="57">
                  <c:v>7.1048220000000004</c:v>
                </c:pt>
                <c:pt idx="58">
                  <c:v>7.122884</c:v>
                </c:pt>
                <c:pt idx="59">
                  <c:v>7.211551</c:v>
                </c:pt>
                <c:pt idx="60">
                  <c:v>7.2197610000000001</c:v>
                </c:pt>
                <c:pt idx="61">
                  <c:v>7.2755879999999999</c:v>
                </c:pt>
                <c:pt idx="62">
                  <c:v>7.3026810000000006</c:v>
                </c:pt>
                <c:pt idx="63">
                  <c:v>7.3232059999999999</c:v>
                </c:pt>
                <c:pt idx="64">
                  <c:v>7.3330580000000003</c:v>
                </c:pt>
                <c:pt idx="65">
                  <c:v>7.3609720000000003</c:v>
                </c:pt>
                <c:pt idx="66">
                  <c:v>7.3790339999999999</c:v>
                </c:pt>
                <c:pt idx="67">
                  <c:v>7.4217250000000003</c:v>
                </c:pt>
                <c:pt idx="68">
                  <c:v>7.4381450000000005</c:v>
                </c:pt>
                <c:pt idx="69">
                  <c:v>7.4594909999999999</c:v>
                </c:pt>
                <c:pt idx="70">
                  <c:v>7.5202439999999999</c:v>
                </c:pt>
                <c:pt idx="71">
                  <c:v>7.5399479999999999</c:v>
                </c:pt>
                <c:pt idx="72">
                  <c:v>7.5727880000000001</c:v>
                </c:pt>
                <c:pt idx="73">
                  <c:v>7.6154790000000006</c:v>
                </c:pt>
                <c:pt idx="74">
                  <c:v>7.6302570000000003</c:v>
                </c:pt>
                <c:pt idx="75">
                  <c:v>7.6565289999999999</c:v>
                </c:pt>
                <c:pt idx="76">
                  <c:v>7.6696650000000002</c:v>
                </c:pt>
                <c:pt idx="77">
                  <c:v>7.6959370000000007</c:v>
                </c:pt>
                <c:pt idx="78">
                  <c:v>7.7107140000000003</c:v>
                </c:pt>
                <c:pt idx="79">
                  <c:v>7.7402700000000006</c:v>
                </c:pt>
                <c:pt idx="80">
                  <c:v>7.7599740000000006</c:v>
                </c:pt>
                <c:pt idx="81">
                  <c:v>7.7714680000000005</c:v>
                </c:pt>
                <c:pt idx="82">
                  <c:v>7.7911720000000004</c:v>
                </c:pt>
                <c:pt idx="83">
                  <c:v>7.8026660000000003</c:v>
                </c:pt>
                <c:pt idx="84">
                  <c:v>7.8174429999999999</c:v>
                </c:pt>
                <c:pt idx="85">
                  <c:v>7.8240110000000005</c:v>
                </c:pt>
                <c:pt idx="86">
                  <c:v>7.8437150000000004</c:v>
                </c:pt>
                <c:pt idx="87">
                  <c:v>7.8527460000000007</c:v>
                </c:pt>
                <c:pt idx="88">
                  <c:v>7.8831230000000003</c:v>
                </c:pt>
                <c:pt idx="89">
                  <c:v>7.9011849999999999</c:v>
                </c:pt>
                <c:pt idx="90">
                  <c:v>7.9225310000000002</c:v>
                </c:pt>
                <c:pt idx="91">
                  <c:v>7.934024</c:v>
                </c:pt>
                <c:pt idx="92">
                  <c:v>7.9389510000000003</c:v>
                </c:pt>
                <c:pt idx="93">
                  <c:v>7.9455179999999999</c:v>
                </c:pt>
                <c:pt idx="94">
                  <c:v>7.9586540000000001</c:v>
                </c:pt>
                <c:pt idx="95">
                  <c:v>7.9750740000000002</c:v>
                </c:pt>
                <c:pt idx="96">
                  <c:v>8.0005249999999997</c:v>
                </c:pt>
                <c:pt idx="97">
                  <c:v>8.0128400000000006</c:v>
                </c:pt>
                <c:pt idx="98">
                  <c:v>8.0210500000000007</c:v>
                </c:pt>
                <c:pt idx="99">
                  <c:v>8.0276180000000004</c:v>
                </c:pt>
                <c:pt idx="100">
                  <c:v>8.0391120000000011</c:v>
                </c:pt>
                <c:pt idx="101">
                  <c:v>8.0588150000000009</c:v>
                </c:pt>
                <c:pt idx="102">
                  <c:v>8.0752360000000003</c:v>
                </c:pt>
                <c:pt idx="103">
                  <c:v>8.0834450000000011</c:v>
                </c:pt>
                <c:pt idx="104">
                  <c:v>8.094119000000001</c:v>
                </c:pt>
                <c:pt idx="105">
                  <c:v>8.0998649999999994</c:v>
                </c:pt>
                <c:pt idx="106">
                  <c:v>8.1047910000000005</c:v>
                </c:pt>
                <c:pt idx="107">
                  <c:v>8.1146430000000009</c:v>
                </c:pt>
                <c:pt idx="108">
                  <c:v>8.1130010000000006</c:v>
                </c:pt>
                <c:pt idx="109">
                  <c:v>8.1146430000000009</c:v>
                </c:pt>
                <c:pt idx="110">
                  <c:v>8.1244949999999996</c:v>
                </c:pt>
                <c:pt idx="111">
                  <c:v>8.1540499999999998</c:v>
                </c:pt>
                <c:pt idx="112">
                  <c:v>8.1606179999999995</c:v>
                </c:pt>
                <c:pt idx="113">
                  <c:v>8.1803220000000003</c:v>
                </c:pt>
                <c:pt idx="114">
                  <c:v>8.2000260000000011</c:v>
                </c:pt>
                <c:pt idx="115">
                  <c:v>8.2065940000000008</c:v>
                </c:pt>
                <c:pt idx="116">
                  <c:v>8.2328659999999996</c:v>
                </c:pt>
                <c:pt idx="117">
                  <c:v>8.2262979999999999</c:v>
                </c:pt>
                <c:pt idx="118">
                  <c:v>8.2377920000000007</c:v>
                </c:pt>
                <c:pt idx="119">
                  <c:v>8.2492859999999997</c:v>
                </c:pt>
                <c:pt idx="120">
                  <c:v>8.2624220000000008</c:v>
                </c:pt>
                <c:pt idx="121">
                  <c:v>8.2739159999999998</c:v>
                </c:pt>
                <c:pt idx="122">
                  <c:v>8.2903359999999999</c:v>
                </c:pt>
                <c:pt idx="123">
                  <c:v>8.3083980000000004</c:v>
                </c:pt>
                <c:pt idx="124">
                  <c:v>8.3231750000000009</c:v>
                </c:pt>
                <c:pt idx="125">
                  <c:v>8.3428789999999999</c:v>
                </c:pt>
                <c:pt idx="126">
                  <c:v>8.351089</c:v>
                </c:pt>
                <c:pt idx="127">
                  <c:v>8.3740769999999998</c:v>
                </c:pt>
                <c:pt idx="128">
                  <c:v>8.3970649999999996</c:v>
                </c:pt>
                <c:pt idx="129">
                  <c:v>8.4085580000000011</c:v>
                </c:pt>
                <c:pt idx="130">
                  <c:v>8.4258000000000006</c:v>
                </c:pt>
                <c:pt idx="131">
                  <c:v>8.4299040000000005</c:v>
                </c:pt>
                <c:pt idx="132">
                  <c:v>8.4463249999999999</c:v>
                </c:pt>
                <c:pt idx="133">
                  <c:v>8.451251000000001</c:v>
                </c:pt>
                <c:pt idx="134">
                  <c:v>8.4709540000000008</c:v>
                </c:pt>
                <c:pt idx="135">
                  <c:v>8.4873740000000009</c:v>
                </c:pt>
                <c:pt idx="136">
                  <c:v>8.5021520000000006</c:v>
                </c:pt>
                <c:pt idx="137">
                  <c:v>8.5103620000000006</c:v>
                </c:pt>
                <c:pt idx="138">
                  <c:v>8.523498</c:v>
                </c:pt>
                <c:pt idx="139">
                  <c:v>8.5317080000000001</c:v>
                </c:pt>
                <c:pt idx="140">
                  <c:v>8.5514120000000009</c:v>
                </c:pt>
                <c:pt idx="141">
                  <c:v>8.5596209999999999</c:v>
                </c:pt>
                <c:pt idx="142">
                  <c:v>8.5645480000000003</c:v>
                </c:pt>
                <c:pt idx="143">
                  <c:v>8.5809670000000011</c:v>
                </c:pt>
                <c:pt idx="144">
                  <c:v>8.5957460000000001</c:v>
                </c:pt>
                <c:pt idx="145">
                  <c:v>8.5990289999999998</c:v>
                </c:pt>
                <c:pt idx="146">
                  <c:v>8.612165000000001</c:v>
                </c:pt>
                <c:pt idx="147">
                  <c:v>8.6138069999999995</c:v>
                </c:pt>
                <c:pt idx="148">
                  <c:v>8.6335110000000004</c:v>
                </c:pt>
                <c:pt idx="149">
                  <c:v>8.631869</c:v>
                </c:pt>
                <c:pt idx="150">
                  <c:v>8.6564990000000002</c:v>
                </c:pt>
                <c:pt idx="151">
                  <c:v>8.6647090000000002</c:v>
                </c:pt>
                <c:pt idx="152">
                  <c:v>8.6860549999999996</c:v>
                </c:pt>
                <c:pt idx="153">
                  <c:v>8.7106840000000005</c:v>
                </c:pt>
                <c:pt idx="154">
                  <c:v>8.7156110000000009</c:v>
                </c:pt>
                <c:pt idx="155">
                  <c:v>8.7221790000000006</c:v>
                </c:pt>
                <c:pt idx="156">
                  <c:v>8.7500920000000004</c:v>
                </c:pt>
                <c:pt idx="157">
                  <c:v>8.7517340000000008</c:v>
                </c:pt>
                <c:pt idx="158">
                  <c:v>8.7714379999999998</c:v>
                </c:pt>
                <c:pt idx="159">
                  <c:v>8.7829320000000006</c:v>
                </c:pt>
                <c:pt idx="160">
                  <c:v>8.8026359999999997</c:v>
                </c:pt>
                <c:pt idx="161">
                  <c:v>8.8305500000000006</c:v>
                </c:pt>
                <c:pt idx="162">
                  <c:v>8.8289070000000009</c:v>
                </c:pt>
                <c:pt idx="163">
                  <c:v>8.8338339999999995</c:v>
                </c:pt>
                <c:pt idx="164">
                  <c:v>8.8568220000000011</c:v>
                </c:pt>
                <c:pt idx="165">
                  <c:v>8.8748830000000005</c:v>
                </c:pt>
                <c:pt idx="166">
                  <c:v>8.8847360000000002</c:v>
                </c:pt>
                <c:pt idx="167">
                  <c:v>8.8995139999999999</c:v>
                </c:pt>
                <c:pt idx="168">
                  <c:v>8.9225010000000005</c:v>
                </c:pt>
                <c:pt idx="169">
                  <c:v>8.9389210000000006</c:v>
                </c:pt>
                <c:pt idx="170">
                  <c:v>8.9536990000000003</c:v>
                </c:pt>
                <c:pt idx="171">
                  <c:v>8.9734020000000001</c:v>
                </c:pt>
                <c:pt idx="172">
                  <c:v>8.9963910000000009</c:v>
                </c:pt>
                <c:pt idx="173">
                  <c:v>9.0177370000000003</c:v>
                </c:pt>
                <c:pt idx="174">
                  <c:v>9.0341559999999994</c:v>
                </c:pt>
                <c:pt idx="175">
                  <c:v>9.0472920000000006</c:v>
                </c:pt>
                <c:pt idx="176">
                  <c:v>9.0637129999999999</c:v>
                </c:pt>
                <c:pt idx="177">
                  <c:v>9.0949100000000005</c:v>
                </c:pt>
                <c:pt idx="178">
                  <c:v>9.1096880000000002</c:v>
                </c:pt>
                <c:pt idx="179">
                  <c:v>9.1261080000000003</c:v>
                </c:pt>
                <c:pt idx="180">
                  <c:v>9.1343180000000004</c:v>
                </c:pt>
                <c:pt idx="181">
                  <c:v>9.1638730000000006</c:v>
                </c:pt>
                <c:pt idx="182">
                  <c:v>9.1934290000000001</c:v>
                </c:pt>
                <c:pt idx="183">
                  <c:v>9.221343000000001</c:v>
                </c:pt>
                <c:pt idx="184">
                  <c:v>9.241047</c:v>
                </c:pt>
                <c:pt idx="185">
                  <c:v>9.2591090000000005</c:v>
                </c:pt>
                <c:pt idx="186">
                  <c:v>9.2706029999999995</c:v>
                </c:pt>
                <c:pt idx="187">
                  <c:v>9.2804549999999999</c:v>
                </c:pt>
                <c:pt idx="188">
                  <c:v>9.293591000000001</c:v>
                </c:pt>
                <c:pt idx="189">
                  <c:v>9.3141160000000003</c:v>
                </c:pt>
                <c:pt idx="190">
                  <c:v>9.3313559999999995</c:v>
                </c:pt>
                <c:pt idx="191">
                  <c:v>9.3444920000000007</c:v>
                </c:pt>
                <c:pt idx="192">
                  <c:v>9.3756900000000005</c:v>
                </c:pt>
                <c:pt idx="193">
                  <c:v>9.3953939999999996</c:v>
                </c:pt>
                <c:pt idx="194">
                  <c:v>9.413456</c:v>
                </c:pt>
                <c:pt idx="195">
                  <c:v>9.4298760000000001</c:v>
                </c:pt>
                <c:pt idx="196">
                  <c:v>9.4380860000000002</c:v>
                </c:pt>
                <c:pt idx="197">
                  <c:v>9.4512219999999996</c:v>
                </c:pt>
                <c:pt idx="198">
                  <c:v>9.4594319999999996</c:v>
                </c:pt>
                <c:pt idx="199">
                  <c:v>9.4758519999999997</c:v>
                </c:pt>
                <c:pt idx="200">
                  <c:v>9.5086910000000007</c:v>
                </c:pt>
                <c:pt idx="201">
                  <c:v>9.5283949999999997</c:v>
                </c:pt>
                <c:pt idx="202">
                  <c:v>9.5497410000000009</c:v>
                </c:pt>
                <c:pt idx="203">
                  <c:v>9.5645190000000007</c:v>
                </c:pt>
                <c:pt idx="204">
                  <c:v>9.5710870000000003</c:v>
                </c:pt>
                <c:pt idx="205">
                  <c:v>9.5916119999999996</c:v>
                </c:pt>
                <c:pt idx="206">
                  <c:v>9.6104950000000002</c:v>
                </c:pt>
                <c:pt idx="207">
                  <c:v>9.6293780000000009</c:v>
                </c:pt>
                <c:pt idx="208">
                  <c:v>9.6433350000000004</c:v>
                </c:pt>
                <c:pt idx="209">
                  <c:v>9.6581130000000002</c:v>
                </c:pt>
                <c:pt idx="210">
                  <c:v>9.665502</c:v>
                </c:pt>
                <c:pt idx="211">
                  <c:v>9.6876680000000004</c:v>
                </c:pt>
                <c:pt idx="212">
                  <c:v>9.6909530000000004</c:v>
                </c:pt>
                <c:pt idx="213">
                  <c:v>9.7073719999999994</c:v>
                </c:pt>
                <c:pt idx="214">
                  <c:v>9.7287180000000006</c:v>
                </c:pt>
                <c:pt idx="215">
                  <c:v>9.7402119999999996</c:v>
                </c:pt>
                <c:pt idx="216">
                  <c:v>9.7492429999999999</c:v>
                </c:pt>
                <c:pt idx="217">
                  <c:v>9.7631999999999994</c:v>
                </c:pt>
                <c:pt idx="218">
                  <c:v>9.7853670000000008</c:v>
                </c:pt>
                <c:pt idx="219">
                  <c:v>9.8058920000000001</c:v>
                </c:pt>
                <c:pt idx="220">
                  <c:v>9.8141020000000001</c:v>
                </c:pt>
                <c:pt idx="221">
                  <c:v>9.8288799999999998</c:v>
                </c:pt>
                <c:pt idx="222">
                  <c:v>9.8452999999999999</c:v>
                </c:pt>
                <c:pt idx="223">
                  <c:v>9.8600770000000004</c:v>
                </c:pt>
                <c:pt idx="224">
                  <c:v>9.8764979999999998</c:v>
                </c:pt>
                <c:pt idx="225">
                  <c:v>9.8879909999999995</c:v>
                </c:pt>
                <c:pt idx="226">
                  <c:v>9.897844000000001</c:v>
                </c:pt>
                <c:pt idx="227">
                  <c:v>9.9159050000000004</c:v>
                </c:pt>
                <c:pt idx="228">
                  <c:v>9.9273989999999994</c:v>
                </c:pt>
                <c:pt idx="229">
                  <c:v>9.9421770000000009</c:v>
                </c:pt>
                <c:pt idx="230">
                  <c:v>9.961881</c:v>
                </c:pt>
                <c:pt idx="231">
                  <c:v>9.9799430000000005</c:v>
                </c:pt>
                <c:pt idx="232">
                  <c:v>10.001289</c:v>
                </c:pt>
                <c:pt idx="233">
                  <c:v>10.016067</c:v>
                </c:pt>
                <c:pt idx="234">
                  <c:v>10.032487</c:v>
                </c:pt>
                <c:pt idx="235">
                  <c:v>10.040697</c:v>
                </c:pt>
                <c:pt idx="236">
                  <c:v>10.052191000000001</c:v>
                </c:pt>
                <c:pt idx="237">
                  <c:v>10.078463000000001</c:v>
                </c:pt>
                <c:pt idx="238">
                  <c:v>10.098167</c:v>
                </c:pt>
                <c:pt idx="239">
                  <c:v>10.109661000000001</c:v>
                </c:pt>
                <c:pt idx="240">
                  <c:v>10.127722</c:v>
                </c:pt>
                <c:pt idx="241">
                  <c:v>10.135932</c:v>
                </c:pt>
                <c:pt idx="242">
                  <c:v>10.153994000000001</c:v>
                </c:pt>
                <c:pt idx="243">
                  <c:v>10.17534</c:v>
                </c:pt>
                <c:pt idx="244">
                  <c:v>10.193402000000001</c:v>
                </c:pt>
                <c:pt idx="245">
                  <c:v>10.213106</c:v>
                </c:pt>
                <c:pt idx="246">
                  <c:v>10.232810000000001</c:v>
                </c:pt>
                <c:pt idx="247">
                  <c:v>10.254156</c:v>
                </c:pt>
                <c:pt idx="248">
                  <c:v>10.265650000000001</c:v>
                </c:pt>
                <c:pt idx="249">
                  <c:v>10.278786</c:v>
                </c:pt>
                <c:pt idx="250">
                  <c:v>10.293563000000001</c:v>
                </c:pt>
                <c:pt idx="251">
                  <c:v>10.388799000000001</c:v>
                </c:pt>
                <c:pt idx="252">
                  <c:v>10.416713</c:v>
                </c:pt>
                <c:pt idx="253">
                  <c:v>10.431490999999999</c:v>
                </c:pt>
                <c:pt idx="254">
                  <c:v>10.451195</c:v>
                </c:pt>
                <c:pt idx="255">
                  <c:v>10.475825</c:v>
                </c:pt>
                <c:pt idx="256">
                  <c:v>10.488961</c:v>
                </c:pt>
                <c:pt idx="257">
                  <c:v>10.498813</c:v>
                </c:pt>
                <c:pt idx="258">
                  <c:v>10.521800000000001</c:v>
                </c:pt>
                <c:pt idx="259">
                  <c:v>10.536579</c:v>
                </c:pt>
                <c:pt idx="260">
                  <c:v>10.543147000000001</c:v>
                </c:pt>
                <c:pt idx="261">
                  <c:v>10.554641</c:v>
                </c:pt>
                <c:pt idx="262">
                  <c:v>10.580913000000001</c:v>
                </c:pt>
                <c:pt idx="263">
                  <c:v>10.598975000000001</c:v>
                </c:pt>
                <c:pt idx="264">
                  <c:v>10.606364000000001</c:v>
                </c:pt>
                <c:pt idx="265">
                  <c:v>10.613753000000001</c:v>
                </c:pt>
                <c:pt idx="266">
                  <c:v>10.628531000000001</c:v>
                </c:pt>
                <c:pt idx="267">
                  <c:v>10.643308000000001</c:v>
                </c:pt>
                <c:pt idx="268">
                  <c:v>10.663012</c:v>
                </c:pt>
                <c:pt idx="269">
                  <c:v>10.679432</c:v>
                </c:pt>
                <c:pt idx="270">
                  <c:v>10.694211000000001</c:v>
                </c:pt>
                <c:pt idx="271">
                  <c:v>10.707346000000001</c:v>
                </c:pt>
                <c:pt idx="272">
                  <c:v>10.722125</c:v>
                </c:pt>
                <c:pt idx="273">
                  <c:v>10.73526</c:v>
                </c:pt>
                <c:pt idx="274">
                  <c:v>10.748396</c:v>
                </c:pt>
                <c:pt idx="275">
                  <c:v>10.753322000000001</c:v>
                </c:pt>
                <c:pt idx="276">
                  <c:v>10.766458</c:v>
                </c:pt>
                <c:pt idx="277">
                  <c:v>10.777952000000001</c:v>
                </c:pt>
                <c:pt idx="278">
                  <c:v>10.789446</c:v>
                </c:pt>
                <c:pt idx="279">
                  <c:v>10.794372000000001</c:v>
                </c:pt>
                <c:pt idx="280">
                  <c:v>10.805866</c:v>
                </c:pt>
                <c:pt idx="281">
                  <c:v>10.835421999999999</c:v>
                </c:pt>
                <c:pt idx="282">
                  <c:v>10.848558000000001</c:v>
                </c:pt>
                <c:pt idx="283">
                  <c:v>10.861694</c:v>
                </c:pt>
                <c:pt idx="284">
                  <c:v>10.871546</c:v>
                </c:pt>
                <c:pt idx="285">
                  <c:v>10.896176000000001</c:v>
                </c:pt>
                <c:pt idx="286">
                  <c:v>10.910954</c:v>
                </c:pt>
                <c:pt idx="287">
                  <c:v>10.925732</c:v>
                </c:pt>
                <c:pt idx="288">
                  <c:v>10.935584</c:v>
                </c:pt>
                <c:pt idx="289">
                  <c:v>10.933941000000001</c:v>
                </c:pt>
                <c:pt idx="290">
                  <c:v>10.937226000000001</c:v>
                </c:pt>
                <c:pt idx="291">
                  <c:v>10.929016000000001</c:v>
                </c:pt>
                <c:pt idx="292">
                  <c:v>10.942152</c:v>
                </c:pt>
                <c:pt idx="293">
                  <c:v>10.96514</c:v>
                </c:pt>
                <c:pt idx="294">
                  <c:v>10.96514</c:v>
                </c:pt>
                <c:pt idx="295">
                  <c:v>10.96514</c:v>
                </c:pt>
                <c:pt idx="296">
                  <c:v>10.963498</c:v>
                </c:pt>
                <c:pt idx="297">
                  <c:v>10.96514</c:v>
                </c:pt>
                <c:pt idx="298">
                  <c:v>10.96514</c:v>
                </c:pt>
                <c:pt idx="299">
                  <c:v>10.973349000000001</c:v>
                </c:pt>
                <c:pt idx="300">
                  <c:v>10.989769000000001</c:v>
                </c:pt>
                <c:pt idx="301">
                  <c:v>11.007830999999999</c:v>
                </c:pt>
                <c:pt idx="302">
                  <c:v>11.024251</c:v>
                </c:pt>
                <c:pt idx="303">
                  <c:v>11.037387000000001</c:v>
                </c:pt>
                <c:pt idx="304">
                  <c:v>11.052165</c:v>
                </c:pt>
                <c:pt idx="305">
                  <c:v>11.063658999999999</c:v>
                </c:pt>
                <c:pt idx="306">
                  <c:v>11.081721</c:v>
                </c:pt>
                <c:pt idx="307">
                  <c:v>11.272192</c:v>
                </c:pt>
                <c:pt idx="308">
                  <c:v>11.270551000000001</c:v>
                </c:pt>
                <c:pt idx="309">
                  <c:v>11.270551000000001</c:v>
                </c:pt>
                <c:pt idx="310">
                  <c:v>11.272192</c:v>
                </c:pt>
                <c:pt idx="311">
                  <c:v>11.270551000000001</c:v>
                </c:pt>
                <c:pt idx="312">
                  <c:v>11.270551000000001</c:v>
                </c:pt>
                <c:pt idx="313">
                  <c:v>11.276298000000001</c:v>
                </c:pt>
                <c:pt idx="314">
                  <c:v>11.284508000000001</c:v>
                </c:pt>
              </c:numCache>
            </c:numRef>
          </c:xVal>
          <c:yVal>
            <c:numRef>
              <c:f>'AT1-corrected'!$D$241:$D$555</c:f>
              <c:numCache>
                <c:formatCode>General</c:formatCode>
                <c:ptCount val="315"/>
                <c:pt idx="0">
                  <c:v>20.3233489074</c:v>
                </c:pt>
                <c:pt idx="1">
                  <c:v>20.750617181699997</c:v>
                </c:pt>
                <c:pt idx="2">
                  <c:v>20.971308834000002</c:v>
                </c:pt>
                <c:pt idx="3">
                  <c:v>20.996624703599998</c:v>
                </c:pt>
                <c:pt idx="4">
                  <c:v>21.493037701799999</c:v>
                </c:pt>
                <c:pt idx="5">
                  <c:v>21.535516774799998</c:v>
                </c:pt>
                <c:pt idx="6">
                  <c:v>21.975905655899997</c:v>
                </c:pt>
                <c:pt idx="7">
                  <c:v>21.908890187099995</c:v>
                </c:pt>
                <c:pt idx="8">
                  <c:v>22.489975374300002</c:v>
                </c:pt>
                <c:pt idx="9">
                  <c:v>22.724494814699998</c:v>
                </c:pt>
                <c:pt idx="10">
                  <c:v>23.303028237299998</c:v>
                </c:pt>
                <c:pt idx="11">
                  <c:v>23.638107187799999</c:v>
                </c:pt>
                <c:pt idx="12">
                  <c:v>23.545703235599998</c:v>
                </c:pt>
                <c:pt idx="13">
                  <c:v>23.9753125017</c:v>
                </c:pt>
                <c:pt idx="14">
                  <c:v>23.887801305899998</c:v>
                </c:pt>
                <c:pt idx="15">
                  <c:v>24.518104512299999</c:v>
                </c:pt>
                <c:pt idx="16">
                  <c:v>24.3869806971</c:v>
                </c:pt>
                <c:pt idx="17">
                  <c:v>24.753403426499997</c:v>
                </c:pt>
                <c:pt idx="18">
                  <c:v>24.938919476099997</c:v>
                </c:pt>
                <c:pt idx="19">
                  <c:v>24.957783641699997</c:v>
                </c:pt>
                <c:pt idx="20">
                  <c:v>25.548301554299996</c:v>
                </c:pt>
                <c:pt idx="21">
                  <c:v>25.362501154199997</c:v>
                </c:pt>
                <c:pt idx="22">
                  <c:v>25.928907750899999</c:v>
                </c:pt>
                <c:pt idx="23">
                  <c:v>26.101943223299997</c:v>
                </c:pt>
                <c:pt idx="24">
                  <c:v>25.980960599999996</c:v>
                </c:pt>
                <c:pt idx="25">
                  <c:v>26.283488326199997</c:v>
                </c:pt>
                <c:pt idx="26">
                  <c:v>26.62487793</c:v>
                </c:pt>
                <c:pt idx="27">
                  <c:v>27.134408964599999</c:v>
                </c:pt>
                <c:pt idx="28">
                  <c:v>27.020093958899999</c:v>
                </c:pt>
                <c:pt idx="29">
                  <c:v>27.627135045299994</c:v>
                </c:pt>
                <c:pt idx="30">
                  <c:v>27.883497102299998</c:v>
                </c:pt>
                <c:pt idx="31">
                  <c:v>27.8391747312</c:v>
                </c:pt>
                <c:pt idx="32">
                  <c:v>28.434868465499999</c:v>
                </c:pt>
                <c:pt idx="33">
                  <c:v>28.361542022099997</c:v>
                </c:pt>
                <c:pt idx="34">
                  <c:v>28.875611740499998</c:v>
                </c:pt>
                <c:pt idx="35">
                  <c:v>29.048859270899996</c:v>
                </c:pt>
                <c:pt idx="36">
                  <c:v>29.211683507999997</c:v>
                </c:pt>
                <c:pt idx="37">
                  <c:v>29.5644191787</c:v>
                </c:pt>
                <c:pt idx="38">
                  <c:v>29.5986006792</c:v>
                </c:pt>
                <c:pt idx="39">
                  <c:v>30.000340704599996</c:v>
                </c:pt>
                <c:pt idx="40">
                  <c:v>29.856948048899998</c:v>
                </c:pt>
                <c:pt idx="41">
                  <c:v>30.225571040699997</c:v>
                </c:pt>
                <c:pt idx="42">
                  <c:v>30.166780851899997</c:v>
                </c:pt>
                <c:pt idx="43">
                  <c:v>30.854097779399996</c:v>
                </c:pt>
                <c:pt idx="44">
                  <c:v>31.410859914</c:v>
                </c:pt>
                <c:pt idx="45">
                  <c:v>31.410859914</c:v>
                </c:pt>
                <c:pt idx="46">
                  <c:v>31.404336881399999</c:v>
                </c:pt>
                <c:pt idx="47">
                  <c:v>31.675448536199998</c:v>
                </c:pt>
                <c:pt idx="48">
                  <c:v>32.680258701299998</c:v>
                </c:pt>
                <c:pt idx="49">
                  <c:v>32.680258701299998</c:v>
                </c:pt>
                <c:pt idx="50">
                  <c:v>32.933002277699998</c:v>
                </c:pt>
                <c:pt idx="51">
                  <c:v>32.844073184999999</c:v>
                </c:pt>
                <c:pt idx="52">
                  <c:v>33.143551452899999</c:v>
                </c:pt>
                <c:pt idx="53">
                  <c:v>33.346300749299999</c:v>
                </c:pt>
                <c:pt idx="54">
                  <c:v>33.535648301399995</c:v>
                </c:pt>
                <c:pt idx="55">
                  <c:v>33.825341056499994</c:v>
                </c:pt>
                <c:pt idx="56">
                  <c:v>33.900013104299994</c:v>
                </c:pt>
                <c:pt idx="57">
                  <c:v>34.260906903299997</c:v>
                </c:pt>
                <c:pt idx="58">
                  <c:v>34.507056761099996</c:v>
                </c:pt>
                <c:pt idx="59">
                  <c:v>35.288904325499999</c:v>
                </c:pt>
                <c:pt idx="60">
                  <c:v>35.126719796699994</c:v>
                </c:pt>
                <c:pt idx="61">
                  <c:v>35.692276876199998</c:v>
                </c:pt>
                <c:pt idx="62">
                  <c:v>35.787444650999994</c:v>
                </c:pt>
                <c:pt idx="63">
                  <c:v>35.7607105632</c:v>
                </c:pt>
                <c:pt idx="64">
                  <c:v>36.060259838399993</c:v>
                </c:pt>
                <c:pt idx="65">
                  <c:v>36.394274964599994</c:v>
                </c:pt>
                <c:pt idx="66">
                  <c:v>36.387607346999992</c:v>
                </c:pt>
                <c:pt idx="67">
                  <c:v>36.989047210499997</c:v>
                </c:pt>
                <c:pt idx="68">
                  <c:v>37.024505557200001</c:v>
                </c:pt>
                <c:pt idx="69">
                  <c:v>37.103151443399994</c:v>
                </c:pt>
                <c:pt idx="70">
                  <c:v>37.665585808199992</c:v>
                </c:pt>
                <c:pt idx="71">
                  <c:v>37.554815384099996</c:v>
                </c:pt>
                <c:pt idx="72">
                  <c:v>38.002934743200001</c:v>
                </c:pt>
                <c:pt idx="73">
                  <c:v>38.477859197400001</c:v>
                </c:pt>
                <c:pt idx="74">
                  <c:v>38.441903156999999</c:v>
                </c:pt>
                <c:pt idx="75">
                  <c:v>38.650113589499995</c:v>
                </c:pt>
                <c:pt idx="76">
                  <c:v>38.650113589499995</c:v>
                </c:pt>
                <c:pt idx="77">
                  <c:v>39.179501606699993</c:v>
                </c:pt>
                <c:pt idx="78">
                  <c:v>38.969236781999996</c:v>
                </c:pt>
                <c:pt idx="79">
                  <c:v>39.465010071899997</c:v>
                </c:pt>
                <c:pt idx="80">
                  <c:v>39.450684268799996</c:v>
                </c:pt>
                <c:pt idx="81">
                  <c:v>39.625493317199997</c:v>
                </c:pt>
                <c:pt idx="82">
                  <c:v>39.788033203799998</c:v>
                </c:pt>
                <c:pt idx="83">
                  <c:v>39.788033203799998</c:v>
                </c:pt>
                <c:pt idx="84">
                  <c:v>39.895256475899998</c:v>
                </c:pt>
                <c:pt idx="85">
                  <c:v>39.895256475899998</c:v>
                </c:pt>
                <c:pt idx="86">
                  <c:v>39.985676079299999</c:v>
                </c:pt>
                <c:pt idx="87">
                  <c:v>40.229484945300001</c:v>
                </c:pt>
                <c:pt idx="88">
                  <c:v>40.447976335199996</c:v>
                </c:pt>
                <c:pt idx="89">
                  <c:v>40.516412271299998</c:v>
                </c:pt>
                <c:pt idx="90">
                  <c:v>40.565980507499994</c:v>
                </c:pt>
                <c:pt idx="91">
                  <c:v>40.829505305399998</c:v>
                </c:pt>
                <c:pt idx="92">
                  <c:v>40.818158274600002</c:v>
                </c:pt>
                <c:pt idx="93">
                  <c:v>40.843688772599997</c:v>
                </c:pt>
                <c:pt idx="94">
                  <c:v>41.0447364642</c:v>
                </c:pt>
                <c:pt idx="95">
                  <c:v>41.060692222199997</c:v>
                </c:pt>
                <c:pt idx="96">
                  <c:v>41.224224925799994</c:v>
                </c:pt>
                <c:pt idx="97">
                  <c:v>41.413356885599995</c:v>
                </c:pt>
                <c:pt idx="98">
                  <c:v>41.4748411749</c:v>
                </c:pt>
                <c:pt idx="99">
                  <c:v>41.507179055999991</c:v>
                </c:pt>
                <c:pt idx="100">
                  <c:v>41.598730920599991</c:v>
                </c:pt>
                <c:pt idx="101">
                  <c:v>41.807368039499998</c:v>
                </c:pt>
                <c:pt idx="102">
                  <c:v>41.863248535499999</c:v>
                </c:pt>
                <c:pt idx="103">
                  <c:v>42.032666812499997</c:v>
                </c:pt>
                <c:pt idx="104">
                  <c:v>42.05025509579999</c:v>
                </c:pt>
                <c:pt idx="105">
                  <c:v>42.163295504400004</c:v>
                </c:pt>
                <c:pt idx="106">
                  <c:v>42.197900799599992</c:v>
                </c:pt>
                <c:pt idx="107">
                  <c:v>42.197900799599992</c:v>
                </c:pt>
                <c:pt idx="108">
                  <c:v>42.311723252399993</c:v>
                </c:pt>
                <c:pt idx="109">
                  <c:v>42.350797188000001</c:v>
                </c:pt>
                <c:pt idx="110">
                  <c:v>42.3103750776</c:v>
                </c:pt>
                <c:pt idx="111">
                  <c:v>42.427881556199999</c:v>
                </c:pt>
                <c:pt idx="112">
                  <c:v>42.665309725499995</c:v>
                </c:pt>
                <c:pt idx="113">
                  <c:v>42.862597243199993</c:v>
                </c:pt>
                <c:pt idx="114">
                  <c:v>42.862597243199993</c:v>
                </c:pt>
                <c:pt idx="115">
                  <c:v>43.117824147299991</c:v>
                </c:pt>
                <c:pt idx="116">
                  <c:v>43.355465338499997</c:v>
                </c:pt>
                <c:pt idx="117">
                  <c:v>43.357450972499997</c:v>
                </c:pt>
                <c:pt idx="118">
                  <c:v>43.414679643299991</c:v>
                </c:pt>
                <c:pt idx="119">
                  <c:v>43.527862066499992</c:v>
                </c:pt>
                <c:pt idx="120">
                  <c:v>43.5467959542</c:v>
                </c:pt>
                <c:pt idx="121">
                  <c:v>43.871096574899994</c:v>
                </c:pt>
                <c:pt idx="122">
                  <c:v>43.811951028299994</c:v>
                </c:pt>
                <c:pt idx="123">
                  <c:v>44.018884293299998</c:v>
                </c:pt>
                <c:pt idx="124">
                  <c:v>44.075120147099987</c:v>
                </c:pt>
                <c:pt idx="125">
                  <c:v>44.475512318999996</c:v>
                </c:pt>
                <c:pt idx="126">
                  <c:v>44.417077487999997</c:v>
                </c:pt>
                <c:pt idx="127">
                  <c:v>44.607699958499992</c:v>
                </c:pt>
                <c:pt idx="128">
                  <c:v>44.867040145199994</c:v>
                </c:pt>
                <c:pt idx="129">
                  <c:v>45.065391487199996</c:v>
                </c:pt>
                <c:pt idx="130">
                  <c:v>45.065391487199996</c:v>
                </c:pt>
                <c:pt idx="131">
                  <c:v>45.238285908899996</c:v>
                </c:pt>
                <c:pt idx="132">
                  <c:v>45.3438082188</c:v>
                </c:pt>
                <c:pt idx="133">
                  <c:v>45.398769154199996</c:v>
                </c:pt>
                <c:pt idx="134">
                  <c:v>45.776395935899998</c:v>
                </c:pt>
                <c:pt idx="135">
                  <c:v>45.776395935899998</c:v>
                </c:pt>
                <c:pt idx="136">
                  <c:v>45.735976074599996</c:v>
                </c:pt>
                <c:pt idx="137">
                  <c:v>45.816678280799998</c:v>
                </c:pt>
                <c:pt idx="138">
                  <c:v>45.982620734399994</c:v>
                </c:pt>
                <c:pt idx="139">
                  <c:v>46.163244348899987</c:v>
                </c:pt>
                <c:pt idx="140">
                  <c:v>46.269617139899992</c:v>
                </c:pt>
                <c:pt idx="141">
                  <c:v>46.367057148299992</c:v>
                </c:pt>
                <c:pt idx="142">
                  <c:v>46.33379745749999</c:v>
                </c:pt>
                <c:pt idx="143">
                  <c:v>46.515980019600001</c:v>
                </c:pt>
                <c:pt idx="144">
                  <c:v>46.685753975699996</c:v>
                </c:pt>
                <c:pt idx="145">
                  <c:v>46.717736177699997</c:v>
                </c:pt>
                <c:pt idx="146">
                  <c:v>46.709651948400001</c:v>
                </c:pt>
                <c:pt idx="147">
                  <c:v>46.780781984999997</c:v>
                </c:pt>
                <c:pt idx="148">
                  <c:v>46.963390912199991</c:v>
                </c:pt>
                <c:pt idx="149">
                  <c:v>47.039695806599994</c:v>
                </c:pt>
                <c:pt idx="150">
                  <c:v>47.104229232899996</c:v>
                </c:pt>
                <c:pt idx="151">
                  <c:v>47.336622309899994</c:v>
                </c:pt>
                <c:pt idx="152">
                  <c:v>47.599578085499999</c:v>
                </c:pt>
                <c:pt idx="153">
                  <c:v>47.632695440399999</c:v>
                </c:pt>
                <c:pt idx="154">
                  <c:v>47.798071763400003</c:v>
                </c:pt>
                <c:pt idx="155">
                  <c:v>47.934939137399994</c:v>
                </c:pt>
                <c:pt idx="156">
                  <c:v>48.086984723399993</c:v>
                </c:pt>
                <c:pt idx="157">
                  <c:v>48.030177919499998</c:v>
                </c:pt>
                <c:pt idx="158">
                  <c:v>48.344623947899997</c:v>
                </c:pt>
                <c:pt idx="159">
                  <c:v>48.418163734499998</c:v>
                </c:pt>
                <c:pt idx="160">
                  <c:v>48.668993005499992</c:v>
                </c:pt>
                <c:pt idx="161">
                  <c:v>48.893372539200001</c:v>
                </c:pt>
                <c:pt idx="162">
                  <c:v>48.828976308000001</c:v>
                </c:pt>
                <c:pt idx="163">
                  <c:v>48.890602611899993</c:v>
                </c:pt>
                <c:pt idx="164">
                  <c:v>49.037118303599996</c:v>
                </c:pt>
                <c:pt idx="165">
                  <c:v>49.380563584800001</c:v>
                </c:pt>
                <c:pt idx="166">
                  <c:v>49.390565011199996</c:v>
                </c:pt>
                <c:pt idx="167">
                  <c:v>49.454956101599997</c:v>
                </c:pt>
                <c:pt idx="168">
                  <c:v>49.704505955999991</c:v>
                </c:pt>
                <c:pt idx="169">
                  <c:v>50.104047325499991</c:v>
                </c:pt>
                <c:pt idx="170">
                  <c:v>50.018383283399992</c:v>
                </c:pt>
                <c:pt idx="171">
                  <c:v>50.227868634299995</c:v>
                </c:pt>
                <c:pt idx="172">
                  <c:v>50.464872366299993</c:v>
                </c:pt>
                <c:pt idx="173">
                  <c:v>50.5667739465</c:v>
                </c:pt>
                <c:pt idx="174">
                  <c:v>50.690526818399995</c:v>
                </c:pt>
                <c:pt idx="175">
                  <c:v>50.853064134599997</c:v>
                </c:pt>
                <c:pt idx="176">
                  <c:v>51.097088592899993</c:v>
                </c:pt>
                <c:pt idx="177">
                  <c:v>51.290405163899997</c:v>
                </c:pt>
                <c:pt idx="178">
                  <c:v>51.354227874599992</c:v>
                </c:pt>
                <c:pt idx="179">
                  <c:v>51.438616998299999</c:v>
                </c:pt>
                <c:pt idx="180">
                  <c:v>51.720509553299998</c:v>
                </c:pt>
                <c:pt idx="181">
                  <c:v>51.885532767599997</c:v>
                </c:pt>
                <c:pt idx="182">
                  <c:v>52.066509169500002</c:v>
                </c:pt>
                <c:pt idx="183">
                  <c:v>52.335492854399995</c:v>
                </c:pt>
                <c:pt idx="184">
                  <c:v>52.479522969299992</c:v>
                </c:pt>
                <c:pt idx="185">
                  <c:v>52.628166309599997</c:v>
                </c:pt>
                <c:pt idx="186">
                  <c:v>52.717943634299992</c:v>
                </c:pt>
                <c:pt idx="187">
                  <c:v>52.980686387999995</c:v>
                </c:pt>
                <c:pt idx="188">
                  <c:v>53.050539257099999</c:v>
                </c:pt>
                <c:pt idx="189">
                  <c:v>53.185420997099996</c:v>
                </c:pt>
                <c:pt idx="190">
                  <c:v>53.209958678099994</c:v>
                </c:pt>
                <c:pt idx="191">
                  <c:v>53.496812747699991</c:v>
                </c:pt>
                <c:pt idx="192">
                  <c:v>53.836576252199997</c:v>
                </c:pt>
                <c:pt idx="193">
                  <c:v>53.913944970899998</c:v>
                </c:pt>
                <c:pt idx="194">
                  <c:v>53.875508173199997</c:v>
                </c:pt>
                <c:pt idx="195">
                  <c:v>54.251644122899997</c:v>
                </c:pt>
                <c:pt idx="196">
                  <c:v>54.315967097699989</c:v>
                </c:pt>
                <c:pt idx="197">
                  <c:v>54.431488263599995</c:v>
                </c:pt>
                <c:pt idx="198">
                  <c:v>54.614592314099994</c:v>
                </c:pt>
                <c:pt idx="199">
                  <c:v>54.716714306099995</c:v>
                </c:pt>
                <c:pt idx="200">
                  <c:v>54.861450317099994</c:v>
                </c:pt>
                <c:pt idx="201">
                  <c:v>55.159585550999992</c:v>
                </c:pt>
                <c:pt idx="202">
                  <c:v>55.321201378799991</c:v>
                </c:pt>
                <c:pt idx="203">
                  <c:v>55.6833010167</c:v>
                </c:pt>
                <c:pt idx="204">
                  <c:v>55.654718489999993</c:v>
                </c:pt>
                <c:pt idx="205">
                  <c:v>55.641957096599995</c:v>
                </c:pt>
                <c:pt idx="206">
                  <c:v>55.840592789099993</c:v>
                </c:pt>
                <c:pt idx="207">
                  <c:v>56.221763831099992</c:v>
                </c:pt>
                <c:pt idx="208">
                  <c:v>56.322822320099995</c:v>
                </c:pt>
                <c:pt idx="209">
                  <c:v>56.454154337699997</c:v>
                </c:pt>
                <c:pt idx="210">
                  <c:v>56.425929739199994</c:v>
                </c:pt>
                <c:pt idx="211">
                  <c:v>56.618824443299992</c:v>
                </c:pt>
                <c:pt idx="212">
                  <c:v>56.733492557699996</c:v>
                </c:pt>
                <c:pt idx="213">
                  <c:v>56.956102371</c:v>
                </c:pt>
                <c:pt idx="214">
                  <c:v>56.981556720899995</c:v>
                </c:pt>
                <c:pt idx="215">
                  <c:v>57.125376062999997</c:v>
                </c:pt>
                <c:pt idx="216">
                  <c:v>57.246853809599997</c:v>
                </c:pt>
                <c:pt idx="217">
                  <c:v>57.355217054100002</c:v>
                </c:pt>
                <c:pt idx="218">
                  <c:v>57.534918858899992</c:v>
                </c:pt>
                <c:pt idx="219">
                  <c:v>57.738873994199999</c:v>
                </c:pt>
                <c:pt idx="220">
                  <c:v>57.881839963499999</c:v>
                </c:pt>
                <c:pt idx="221">
                  <c:v>57.881839963499999</c:v>
                </c:pt>
                <c:pt idx="222">
                  <c:v>58.005092571299997</c:v>
                </c:pt>
                <c:pt idx="223">
                  <c:v>58.118412510899994</c:v>
                </c:pt>
                <c:pt idx="224">
                  <c:v>58.229398527299999</c:v>
                </c:pt>
                <c:pt idx="225">
                  <c:v>58.228403461199989</c:v>
                </c:pt>
                <c:pt idx="226">
                  <c:v>58.444203320999996</c:v>
                </c:pt>
                <c:pt idx="227">
                  <c:v>58.684040918999997</c:v>
                </c:pt>
                <c:pt idx="228">
                  <c:v>58.633548623999999</c:v>
                </c:pt>
                <c:pt idx="229">
                  <c:v>58.841827814699997</c:v>
                </c:pt>
                <c:pt idx="230">
                  <c:v>59.081596654499997</c:v>
                </c:pt>
                <c:pt idx="231">
                  <c:v>59.269878133199995</c:v>
                </c:pt>
                <c:pt idx="232">
                  <c:v>59.354125242299993</c:v>
                </c:pt>
                <c:pt idx="233">
                  <c:v>59.462130558599995</c:v>
                </c:pt>
                <c:pt idx="234">
                  <c:v>59.572547873999994</c:v>
                </c:pt>
                <c:pt idx="235">
                  <c:v>59.713459772399993</c:v>
                </c:pt>
                <c:pt idx="236">
                  <c:v>59.8407524064</c:v>
                </c:pt>
                <c:pt idx="237">
                  <c:v>60.038397530999994</c:v>
                </c:pt>
                <c:pt idx="238">
                  <c:v>60.22121755229999</c:v>
                </c:pt>
                <c:pt idx="239">
                  <c:v>60.227811592199991</c:v>
                </c:pt>
                <c:pt idx="240">
                  <c:v>60.469139379599994</c:v>
                </c:pt>
                <c:pt idx="241">
                  <c:v>60.5300549679</c:v>
                </c:pt>
                <c:pt idx="242">
                  <c:v>60.608987453699996</c:v>
                </c:pt>
                <c:pt idx="243">
                  <c:v>60.743795615999993</c:v>
                </c:pt>
                <c:pt idx="244">
                  <c:v>60.873858177299994</c:v>
                </c:pt>
                <c:pt idx="245">
                  <c:v>61.212126030299999</c:v>
                </c:pt>
                <c:pt idx="246">
                  <c:v>61.201771816499999</c:v>
                </c:pt>
                <c:pt idx="247">
                  <c:v>61.310630184299995</c:v>
                </c:pt>
                <c:pt idx="248">
                  <c:v>61.639891998299994</c:v>
                </c:pt>
                <c:pt idx="249">
                  <c:v>61.712794325699996</c:v>
                </c:pt>
                <c:pt idx="250">
                  <c:v>61.617624301799992</c:v>
                </c:pt>
                <c:pt idx="251">
                  <c:v>61.9263245223</c:v>
                </c:pt>
                <c:pt idx="252">
                  <c:v>61.985822856299997</c:v>
                </c:pt>
                <c:pt idx="253">
                  <c:v>62.099358388199995</c:v>
                </c:pt>
                <c:pt idx="254">
                  <c:v>62.495070825599996</c:v>
                </c:pt>
                <c:pt idx="255">
                  <c:v>62.508754349999997</c:v>
                </c:pt>
                <c:pt idx="256">
                  <c:v>62.71675400969999</c:v>
                </c:pt>
                <c:pt idx="257">
                  <c:v>62.79142637879999</c:v>
                </c:pt>
                <c:pt idx="258">
                  <c:v>62.975030372100001</c:v>
                </c:pt>
                <c:pt idx="259">
                  <c:v>62.959072364999997</c:v>
                </c:pt>
                <c:pt idx="260">
                  <c:v>63.230610384899997</c:v>
                </c:pt>
                <c:pt idx="261">
                  <c:v>63.311950371599991</c:v>
                </c:pt>
                <c:pt idx="262">
                  <c:v>63.592568008199997</c:v>
                </c:pt>
                <c:pt idx="263">
                  <c:v>63.571221800099998</c:v>
                </c:pt>
                <c:pt idx="264">
                  <c:v>63.683409157199996</c:v>
                </c:pt>
                <c:pt idx="265">
                  <c:v>63.777726450899998</c:v>
                </c:pt>
                <c:pt idx="266">
                  <c:v>63.898924666499994</c:v>
                </c:pt>
                <c:pt idx="267">
                  <c:v>64.064085397199989</c:v>
                </c:pt>
                <c:pt idx="268">
                  <c:v>64.133516720699987</c:v>
                </c:pt>
                <c:pt idx="269">
                  <c:v>64.460861658900001</c:v>
                </c:pt>
                <c:pt idx="270">
                  <c:v>64.614892878899994</c:v>
                </c:pt>
                <c:pt idx="271">
                  <c:v>64.5680187432</c:v>
                </c:pt>
                <c:pt idx="272">
                  <c:v>64.713676563899995</c:v>
                </c:pt>
                <c:pt idx="273">
                  <c:v>64.994720886899998</c:v>
                </c:pt>
                <c:pt idx="274">
                  <c:v>64.988832743099991</c:v>
                </c:pt>
                <c:pt idx="275">
                  <c:v>64.949969259</c:v>
                </c:pt>
                <c:pt idx="276">
                  <c:v>65.085988400999994</c:v>
                </c:pt>
                <c:pt idx="277">
                  <c:v>65.261008222200005</c:v>
                </c:pt>
                <c:pt idx="278">
                  <c:v>65.270936070899992</c:v>
                </c:pt>
                <c:pt idx="279">
                  <c:v>65.259875639699985</c:v>
                </c:pt>
                <c:pt idx="280">
                  <c:v>65.427659142300001</c:v>
                </c:pt>
                <c:pt idx="281">
                  <c:v>65.722033559699994</c:v>
                </c:pt>
                <c:pt idx="282">
                  <c:v>65.722033559699994</c:v>
                </c:pt>
                <c:pt idx="283">
                  <c:v>66.001582552499997</c:v>
                </c:pt>
                <c:pt idx="284">
                  <c:v>66.015202138199996</c:v>
                </c:pt>
                <c:pt idx="285">
                  <c:v>66.231070756199998</c:v>
                </c:pt>
                <c:pt idx="286">
                  <c:v>66.435947701199993</c:v>
                </c:pt>
                <c:pt idx="287">
                  <c:v>66.467221436700001</c:v>
                </c:pt>
                <c:pt idx="288">
                  <c:v>65.508008561099984</c:v>
                </c:pt>
                <c:pt idx="289">
                  <c:v>65.512832559299994</c:v>
                </c:pt>
                <c:pt idx="290">
                  <c:v>65.969813372399997</c:v>
                </c:pt>
                <c:pt idx="291">
                  <c:v>65.943932336099991</c:v>
                </c:pt>
                <c:pt idx="292">
                  <c:v>66.00236716709999</c:v>
                </c:pt>
                <c:pt idx="293">
                  <c:v>66.165257592000003</c:v>
                </c:pt>
                <c:pt idx="294">
                  <c:v>65.783307076199989</c:v>
                </c:pt>
                <c:pt idx="295">
                  <c:v>65.763946502099998</c:v>
                </c:pt>
                <c:pt idx="296">
                  <c:v>65.913153723899995</c:v>
                </c:pt>
                <c:pt idx="297">
                  <c:v>65.818973625299989</c:v>
                </c:pt>
                <c:pt idx="298">
                  <c:v>65.822238997200003</c:v>
                </c:pt>
                <c:pt idx="299">
                  <c:v>66.066969351599994</c:v>
                </c:pt>
                <c:pt idx="300">
                  <c:v>66.16150223759999</c:v>
                </c:pt>
                <c:pt idx="301">
                  <c:v>66.361981228199994</c:v>
                </c:pt>
                <c:pt idx="302">
                  <c:v>66.691385378099994</c:v>
                </c:pt>
                <c:pt idx="303">
                  <c:v>66.811588527599994</c:v>
                </c:pt>
                <c:pt idx="304">
                  <c:v>66.917323859399986</c:v>
                </c:pt>
                <c:pt idx="305">
                  <c:v>66.943067700599997</c:v>
                </c:pt>
                <c:pt idx="306">
                  <c:v>67.105178651700001</c:v>
                </c:pt>
                <c:pt idx="307">
                  <c:v>65.637570858299995</c:v>
                </c:pt>
                <c:pt idx="308">
                  <c:v>64.480790933999998</c:v>
                </c:pt>
                <c:pt idx="309">
                  <c:v>64.640636720099991</c:v>
                </c:pt>
                <c:pt idx="310">
                  <c:v>65.227395743999992</c:v>
                </c:pt>
                <c:pt idx="311">
                  <c:v>65.758484723399988</c:v>
                </c:pt>
                <c:pt idx="312">
                  <c:v>66.122638753499984</c:v>
                </c:pt>
                <c:pt idx="313">
                  <c:v>66.122638753499984</c:v>
                </c:pt>
                <c:pt idx="314">
                  <c:v>66.510477734399998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9-4640-A0AA-749A13355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73680"/>
        <c:axId val="558052144"/>
      </c:scatterChart>
      <c:valAx>
        <c:axId val="561273680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52144"/>
        <c:crosses val="autoZero"/>
        <c:crossBetween val="midCat"/>
      </c:valAx>
      <c:valAx>
        <c:axId val="5580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7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B27654-A146-44A8-A06E-3636E9948109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8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72009-DF73-4F06-B1D4-E8EF025F25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8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5C6F-2D12-49F8-844D-24B1C87F8D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8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46BB7-89F0-4A49-A52C-AE62D34B6B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3"/>
  <sheetViews>
    <sheetView workbookViewId="0">
      <selection activeCell="F12" sqref="F1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43172.526043912039</v>
      </c>
      <c r="B2">
        <v>1.5449999999999999E-3</v>
      </c>
      <c r="C2">
        <f>-(B2*0.3213)</f>
        <v>-4.9640849999999989E-4</v>
      </c>
      <c r="D2">
        <v>-3.7765E-2</v>
      </c>
      <c r="E2">
        <v>-2.9555000000000001E-2</v>
      </c>
      <c r="F2">
        <v>4.9259999999999998E-3</v>
      </c>
      <c r="G2">
        <v>7.3889999999999997E-3</v>
      </c>
      <c r="H2">
        <v>-9.8519999999999996E-3</v>
      </c>
      <c r="I2">
        <v>4.9259999999999998E-3</v>
      </c>
      <c r="J2">
        <v>-1.3136E-2</v>
      </c>
      <c r="K2">
        <v>-6.5680000000000001E-3</v>
      </c>
      <c r="L2">
        <v>-1.6420000000000001E-2</v>
      </c>
      <c r="M2">
        <v>4.9259999999999998E-3</v>
      </c>
    </row>
    <row r="3" spans="1:13" x14ac:dyDescent="0.25">
      <c r="A3" s="1">
        <v>43172.526055509261</v>
      </c>
      <c r="B3">
        <v>-7.9459999999999999E-3</v>
      </c>
      <c r="C3">
        <f t="shared" ref="C3:C66" si="0">-(B3*0.3213)</f>
        <v>2.5530497999999998E-3</v>
      </c>
      <c r="D3">
        <v>-3.284E-3</v>
      </c>
      <c r="E3">
        <v>-6.5680000000000001E-3</v>
      </c>
      <c r="F3">
        <v>0</v>
      </c>
      <c r="G3">
        <v>1.642E-3</v>
      </c>
      <c r="H3">
        <v>-1.642E-3</v>
      </c>
      <c r="I3">
        <v>0</v>
      </c>
      <c r="J3">
        <v>-3.284E-3</v>
      </c>
      <c r="K3">
        <v>0</v>
      </c>
      <c r="L3">
        <v>-3.284E-3</v>
      </c>
      <c r="M3">
        <v>0</v>
      </c>
    </row>
    <row r="4" spans="1:13" x14ac:dyDescent="0.25">
      <c r="A4" s="1">
        <v>43172.526067106483</v>
      </c>
      <c r="B4">
        <v>6.4009999999999996E-3</v>
      </c>
      <c r="C4">
        <f t="shared" si="0"/>
        <v>-2.0566412999999998E-3</v>
      </c>
      <c r="D4">
        <v>-1.642E-3</v>
      </c>
      <c r="E4">
        <v>0</v>
      </c>
      <c r="F4">
        <v>0</v>
      </c>
      <c r="G4">
        <v>1.642E-3</v>
      </c>
      <c r="H4">
        <v>-3.284E-3</v>
      </c>
      <c r="I4">
        <v>-3.284E-3</v>
      </c>
      <c r="J4">
        <v>-3.284E-3</v>
      </c>
      <c r="K4">
        <v>6.5680000000000001E-3</v>
      </c>
      <c r="L4">
        <v>0</v>
      </c>
      <c r="M4">
        <v>3.284E-3</v>
      </c>
    </row>
    <row r="5" spans="1:13" x14ac:dyDescent="0.25">
      <c r="A5" s="1">
        <v>43172.526078692128</v>
      </c>
      <c r="B5">
        <v>-3.973E-3</v>
      </c>
      <c r="C5">
        <f t="shared" si="0"/>
        <v>1.2765248999999999E-3</v>
      </c>
      <c r="D5">
        <v>-1.642E-3</v>
      </c>
      <c r="E5">
        <v>-6.5680000000000001E-3</v>
      </c>
      <c r="F5">
        <v>1.642E-3</v>
      </c>
      <c r="G5">
        <v>1.642E-3</v>
      </c>
      <c r="H5">
        <v>3.284E-3</v>
      </c>
      <c r="I5">
        <v>0</v>
      </c>
      <c r="J5">
        <v>-3.284E-3</v>
      </c>
      <c r="K5">
        <v>-1.642E-3</v>
      </c>
      <c r="L5">
        <v>0</v>
      </c>
      <c r="M5">
        <v>0</v>
      </c>
    </row>
    <row r="6" spans="1:13" x14ac:dyDescent="0.25">
      <c r="A6" s="1">
        <v>43172.526090324071</v>
      </c>
      <c r="B6">
        <v>-1.3243E-2</v>
      </c>
      <c r="C6">
        <f t="shared" si="0"/>
        <v>4.2549758999999993E-3</v>
      </c>
      <c r="D6">
        <v>-1.642E-3</v>
      </c>
      <c r="E6">
        <v>-6.5680000000000001E-3</v>
      </c>
      <c r="F6">
        <v>1.642E-3</v>
      </c>
      <c r="G6">
        <v>1.642E-3</v>
      </c>
      <c r="H6">
        <v>6.5680000000000001E-3</v>
      </c>
      <c r="I6">
        <v>0</v>
      </c>
      <c r="J6">
        <v>-3.284E-3</v>
      </c>
      <c r="K6">
        <v>3.284E-3</v>
      </c>
      <c r="L6">
        <v>-3.284E-3</v>
      </c>
      <c r="M6">
        <v>0</v>
      </c>
    </row>
    <row r="7" spans="1:13" x14ac:dyDescent="0.25">
      <c r="A7" s="1">
        <v>43172.526101921299</v>
      </c>
      <c r="B7">
        <v>-9.0489999999999998E-3</v>
      </c>
      <c r="C7">
        <f t="shared" si="0"/>
        <v>2.9074436999999998E-3</v>
      </c>
      <c r="D7">
        <v>3.284E-3</v>
      </c>
      <c r="E7">
        <v>-4.9259999999999998E-3</v>
      </c>
      <c r="F7">
        <v>0</v>
      </c>
      <c r="G7">
        <v>-1.642E-3</v>
      </c>
      <c r="H7">
        <v>0</v>
      </c>
      <c r="I7">
        <v>0</v>
      </c>
      <c r="J7">
        <v>-3.284E-3</v>
      </c>
      <c r="K7">
        <v>6.5680000000000001E-3</v>
      </c>
      <c r="L7">
        <v>0</v>
      </c>
      <c r="M7">
        <v>3.284E-3</v>
      </c>
    </row>
    <row r="8" spans="1:13" x14ac:dyDescent="0.25">
      <c r="A8" s="1">
        <v>43172.526113506945</v>
      </c>
      <c r="B8">
        <v>-2.869E-3</v>
      </c>
      <c r="C8">
        <f t="shared" si="0"/>
        <v>9.2180969999999991E-4</v>
      </c>
      <c r="D8">
        <v>1.642E-3</v>
      </c>
      <c r="E8">
        <v>-1.642E-3</v>
      </c>
      <c r="F8">
        <v>0</v>
      </c>
      <c r="G8">
        <v>1.642E-3</v>
      </c>
      <c r="H8">
        <v>0</v>
      </c>
      <c r="I8">
        <v>0</v>
      </c>
      <c r="J8">
        <v>-3.284E-3</v>
      </c>
      <c r="K8">
        <v>3.284E-3</v>
      </c>
      <c r="L8">
        <v>-3.284E-3</v>
      </c>
      <c r="M8">
        <v>0</v>
      </c>
    </row>
    <row r="9" spans="1:13" x14ac:dyDescent="0.25">
      <c r="A9" s="1">
        <v>43172.526125104167</v>
      </c>
      <c r="B9">
        <v>-3.3110000000000001E-3</v>
      </c>
      <c r="C9">
        <f t="shared" si="0"/>
        <v>1.0638243E-3</v>
      </c>
      <c r="D9">
        <v>1.642E-3</v>
      </c>
      <c r="E9">
        <v>-1.1494000000000001E-2</v>
      </c>
      <c r="F9">
        <v>0</v>
      </c>
      <c r="G9">
        <v>1.642E-3</v>
      </c>
      <c r="H9">
        <v>0</v>
      </c>
      <c r="I9">
        <v>0</v>
      </c>
      <c r="J9">
        <v>-3.284E-3</v>
      </c>
      <c r="K9">
        <v>0</v>
      </c>
      <c r="L9">
        <v>0</v>
      </c>
      <c r="M9">
        <v>0</v>
      </c>
    </row>
    <row r="10" spans="1:13" x14ac:dyDescent="0.25">
      <c r="A10" s="1">
        <v>43172.526136736109</v>
      </c>
      <c r="B10">
        <v>-1.2581E-2</v>
      </c>
      <c r="C10">
        <f t="shared" si="0"/>
        <v>4.0422752999999994E-3</v>
      </c>
      <c r="D10">
        <v>-4.9259999999999998E-3</v>
      </c>
      <c r="E10">
        <v>-3.284E-3</v>
      </c>
      <c r="F10">
        <v>1.642E-3</v>
      </c>
      <c r="G10">
        <v>0</v>
      </c>
      <c r="H10">
        <v>-3.284E-3</v>
      </c>
      <c r="I10">
        <v>0</v>
      </c>
      <c r="J10">
        <v>-3.284E-3</v>
      </c>
      <c r="K10">
        <v>9.8519999999999996E-3</v>
      </c>
      <c r="L10">
        <v>-3.284E-3</v>
      </c>
      <c r="M10">
        <v>0</v>
      </c>
    </row>
    <row r="11" spans="1:13" x14ac:dyDescent="0.25">
      <c r="A11" s="1">
        <v>43172.526148321762</v>
      </c>
      <c r="B11">
        <v>-6.1799999999999997E-3</v>
      </c>
      <c r="C11">
        <f t="shared" si="0"/>
        <v>1.9856339999999996E-3</v>
      </c>
      <c r="D11">
        <v>1.642E-3</v>
      </c>
      <c r="E11">
        <v>-3.284E-3</v>
      </c>
      <c r="F11">
        <v>0</v>
      </c>
      <c r="G11">
        <v>1.642E-3</v>
      </c>
      <c r="H11">
        <v>-6.5680000000000001E-3</v>
      </c>
      <c r="I11">
        <v>-3.284E-3</v>
      </c>
      <c r="J11">
        <v>-3.284E-3</v>
      </c>
      <c r="K11">
        <v>3.284E-3</v>
      </c>
      <c r="L11">
        <v>0</v>
      </c>
      <c r="M11">
        <v>0</v>
      </c>
    </row>
    <row r="12" spans="1:13" x14ac:dyDescent="0.25">
      <c r="A12" s="1">
        <v>43172.526159918983</v>
      </c>
      <c r="B12">
        <v>-1.3243E-2</v>
      </c>
      <c r="C12">
        <f t="shared" si="0"/>
        <v>4.2549758999999993E-3</v>
      </c>
      <c r="D12">
        <v>0</v>
      </c>
      <c r="E12">
        <v>-3.284E-3</v>
      </c>
      <c r="F12">
        <v>-1.642E-3</v>
      </c>
      <c r="G12">
        <v>1.642E-3</v>
      </c>
      <c r="H12">
        <v>0</v>
      </c>
      <c r="I12">
        <v>0</v>
      </c>
      <c r="J12">
        <v>0</v>
      </c>
      <c r="K12">
        <v>9.8519999999999996E-3</v>
      </c>
      <c r="L12">
        <v>-3.284E-3</v>
      </c>
      <c r="M12">
        <v>0</v>
      </c>
    </row>
    <row r="13" spans="1:13" x14ac:dyDescent="0.25">
      <c r="A13" s="1">
        <v>43172.526171574071</v>
      </c>
      <c r="B13">
        <v>-5.9589999999999999E-3</v>
      </c>
      <c r="C13">
        <f t="shared" si="0"/>
        <v>1.9146266999999998E-3</v>
      </c>
      <c r="D13">
        <v>-4.9259999999999998E-3</v>
      </c>
      <c r="E13">
        <v>-6.5680000000000001E-3</v>
      </c>
      <c r="F13">
        <v>0</v>
      </c>
      <c r="G13">
        <v>1.642E-3</v>
      </c>
      <c r="H13">
        <v>-3.284E-3</v>
      </c>
      <c r="I13">
        <v>0</v>
      </c>
      <c r="J13">
        <v>0</v>
      </c>
      <c r="K13">
        <v>0</v>
      </c>
      <c r="L13">
        <v>-3.284E-3</v>
      </c>
      <c r="M13">
        <v>3.284E-3</v>
      </c>
    </row>
    <row r="14" spans="1:13" x14ac:dyDescent="0.25">
      <c r="A14" s="1">
        <v>43172.526183217589</v>
      </c>
      <c r="B14">
        <v>-5.7390000000000002E-3</v>
      </c>
      <c r="C14">
        <f t="shared" si="0"/>
        <v>1.8439406999999999E-3</v>
      </c>
      <c r="D14">
        <v>0</v>
      </c>
      <c r="E14">
        <v>-9.0310000000000008E-3</v>
      </c>
      <c r="F14">
        <v>1.642E-3</v>
      </c>
      <c r="G14">
        <v>1.642E-3</v>
      </c>
      <c r="H14">
        <v>-3.284E-3</v>
      </c>
      <c r="I14">
        <v>3.284E-3</v>
      </c>
      <c r="J14">
        <v>-3.284E-3</v>
      </c>
      <c r="K14">
        <v>3.284E-3</v>
      </c>
      <c r="L14">
        <v>0</v>
      </c>
      <c r="M14">
        <v>3.284E-3</v>
      </c>
    </row>
    <row r="15" spans="1:13" x14ac:dyDescent="0.25">
      <c r="A15" s="1">
        <v>43172.526194849539</v>
      </c>
      <c r="B15">
        <v>-9.4909999999999994E-3</v>
      </c>
      <c r="C15">
        <f t="shared" si="0"/>
        <v>3.0494582999999998E-3</v>
      </c>
      <c r="D15">
        <v>1.642E-3</v>
      </c>
      <c r="E15">
        <v>-6.5680000000000001E-3</v>
      </c>
      <c r="F15">
        <v>0</v>
      </c>
      <c r="G15">
        <v>0</v>
      </c>
      <c r="H15">
        <v>0</v>
      </c>
      <c r="I15">
        <v>0</v>
      </c>
      <c r="J15">
        <v>0</v>
      </c>
      <c r="K15">
        <v>-3.284E-3</v>
      </c>
      <c r="L15">
        <v>-3.284E-3</v>
      </c>
      <c r="M15">
        <v>0</v>
      </c>
    </row>
    <row r="16" spans="1:13" x14ac:dyDescent="0.25">
      <c r="A16" s="1">
        <v>43172.526206446761</v>
      </c>
      <c r="B16">
        <v>-9.7120000000000001E-3</v>
      </c>
      <c r="C16">
        <f t="shared" si="0"/>
        <v>3.1204656E-3</v>
      </c>
      <c r="D16">
        <v>-1.642E-3</v>
      </c>
      <c r="E16">
        <v>4.9259999999999998E-3</v>
      </c>
      <c r="F16">
        <v>1.642E-3</v>
      </c>
      <c r="G16">
        <v>1.642E-3</v>
      </c>
      <c r="H16">
        <v>6.5680000000000001E-3</v>
      </c>
      <c r="I16">
        <v>0</v>
      </c>
      <c r="J16">
        <v>0</v>
      </c>
      <c r="K16">
        <v>-3.284E-3</v>
      </c>
      <c r="L16">
        <v>0</v>
      </c>
      <c r="M16">
        <v>3.284E-3</v>
      </c>
    </row>
    <row r="17" spans="1:13" x14ac:dyDescent="0.25">
      <c r="A17" s="1">
        <v>43172.526218055558</v>
      </c>
      <c r="B17">
        <v>-7.5040000000000003E-3</v>
      </c>
      <c r="C17">
        <f t="shared" si="0"/>
        <v>2.4110351999999998E-3</v>
      </c>
      <c r="D17">
        <v>-4.9259999999999998E-3</v>
      </c>
      <c r="E17">
        <v>-6.5680000000000001E-3</v>
      </c>
      <c r="F17">
        <v>0</v>
      </c>
      <c r="G17">
        <v>1.642E-3</v>
      </c>
      <c r="H17">
        <v>0</v>
      </c>
      <c r="I17">
        <v>0</v>
      </c>
      <c r="J17">
        <v>0</v>
      </c>
      <c r="K17">
        <v>-9.8519999999999996E-3</v>
      </c>
      <c r="L17">
        <v>-3.284E-3</v>
      </c>
      <c r="M17">
        <v>3.284E-3</v>
      </c>
    </row>
    <row r="18" spans="1:13" x14ac:dyDescent="0.25">
      <c r="A18" s="1">
        <v>43172.526229641204</v>
      </c>
      <c r="B18">
        <v>-8.6079999999999993E-3</v>
      </c>
      <c r="C18">
        <f t="shared" si="0"/>
        <v>2.7657503999999997E-3</v>
      </c>
      <c r="D18">
        <v>-3.284E-3</v>
      </c>
      <c r="E18">
        <v>-7.3889999999999997E-3</v>
      </c>
      <c r="F18">
        <v>1.642E-3</v>
      </c>
      <c r="G18">
        <v>1.642E-3</v>
      </c>
      <c r="H18">
        <v>0</v>
      </c>
      <c r="I18">
        <v>0</v>
      </c>
      <c r="J18">
        <v>-3.284E-3</v>
      </c>
      <c r="K18">
        <v>3.284E-3</v>
      </c>
      <c r="L18">
        <v>-3.284E-3</v>
      </c>
      <c r="M18">
        <v>3.284E-3</v>
      </c>
    </row>
    <row r="19" spans="1:13" x14ac:dyDescent="0.25">
      <c r="A19" s="1">
        <v>43172.526241284722</v>
      </c>
      <c r="B19">
        <v>-8.6079999999999993E-3</v>
      </c>
      <c r="C19">
        <f t="shared" si="0"/>
        <v>2.7657503999999997E-3</v>
      </c>
      <c r="D19">
        <v>1.9703999999999999E-2</v>
      </c>
      <c r="E19">
        <v>8.2100000000000003E-3</v>
      </c>
      <c r="F19">
        <v>1.3957000000000001E-2</v>
      </c>
      <c r="G19">
        <v>2.4629000000000002E-2</v>
      </c>
      <c r="H19">
        <v>0</v>
      </c>
      <c r="I19">
        <v>0</v>
      </c>
      <c r="J19">
        <v>-3.284E-3</v>
      </c>
      <c r="K19">
        <v>1.6420000000000001E-2</v>
      </c>
      <c r="L19">
        <v>0</v>
      </c>
      <c r="M19">
        <v>6.5680000000000001E-3</v>
      </c>
    </row>
    <row r="20" spans="1:13" x14ac:dyDescent="0.25">
      <c r="A20" s="1">
        <v>43172.526252870368</v>
      </c>
      <c r="B20">
        <v>-2.286397</v>
      </c>
      <c r="C20">
        <f t="shared" si="0"/>
        <v>0.73461935609999995</v>
      </c>
      <c r="D20">
        <v>6.0753000000000001E-2</v>
      </c>
      <c r="E20">
        <v>3.7765E-2</v>
      </c>
      <c r="F20">
        <v>4.1049000000000002E-2</v>
      </c>
      <c r="G20">
        <v>7.3887999999999995E-2</v>
      </c>
      <c r="H20">
        <v>3.284E-3</v>
      </c>
      <c r="I20">
        <v>3.284E-3</v>
      </c>
      <c r="J20">
        <v>-3.284E-3</v>
      </c>
      <c r="K20">
        <v>1.3136E-2</v>
      </c>
      <c r="L20">
        <v>-3.284E-3</v>
      </c>
      <c r="M20">
        <v>3.284E-3</v>
      </c>
    </row>
    <row r="21" spans="1:13" x14ac:dyDescent="0.25">
      <c r="A21" s="1">
        <v>43172.526264513886</v>
      </c>
      <c r="B21">
        <v>-1.4267080000000001</v>
      </c>
      <c r="C21">
        <f t="shared" si="0"/>
        <v>0.4584012804</v>
      </c>
      <c r="D21">
        <v>6.8962999999999997E-2</v>
      </c>
      <c r="E21">
        <v>3.7765E-2</v>
      </c>
      <c r="F21">
        <v>4.4332999999999997E-2</v>
      </c>
      <c r="G21">
        <v>8.2098000000000004E-2</v>
      </c>
      <c r="H21">
        <v>0</v>
      </c>
      <c r="I21">
        <v>0</v>
      </c>
      <c r="J21">
        <v>-3.284E-3</v>
      </c>
      <c r="K21">
        <v>1.1494000000000001E-2</v>
      </c>
      <c r="L21">
        <v>-3.284E-3</v>
      </c>
      <c r="M21">
        <v>0</v>
      </c>
    </row>
    <row r="22" spans="1:13" x14ac:dyDescent="0.25">
      <c r="A22" s="1">
        <v>43172.526276111108</v>
      </c>
      <c r="B22">
        <v>-2.8688669999999998</v>
      </c>
      <c r="C22">
        <f t="shared" si="0"/>
        <v>0.92176696709999983</v>
      </c>
      <c r="D22">
        <v>0.180616</v>
      </c>
      <c r="E22">
        <v>0.139567</v>
      </c>
      <c r="F22">
        <v>0.106727</v>
      </c>
      <c r="G22">
        <v>0.25614599999999998</v>
      </c>
      <c r="H22">
        <v>0</v>
      </c>
      <c r="I22">
        <v>0</v>
      </c>
      <c r="J22">
        <v>-3.284E-3</v>
      </c>
      <c r="K22">
        <v>1.9702999999999998E-2</v>
      </c>
      <c r="L22">
        <v>-6.5680000000000001E-3</v>
      </c>
      <c r="M22">
        <v>0</v>
      </c>
    </row>
    <row r="23" spans="1:13" x14ac:dyDescent="0.25">
      <c r="A23" s="1">
        <v>43172.526287754627</v>
      </c>
      <c r="B23">
        <v>-2.1243919999999998</v>
      </c>
      <c r="C23">
        <f t="shared" si="0"/>
        <v>0.68256714959999987</v>
      </c>
      <c r="D23">
        <v>0.18718399999999999</v>
      </c>
      <c r="E23">
        <v>0.139567</v>
      </c>
      <c r="F23">
        <v>0.105085</v>
      </c>
      <c r="G23">
        <v>0.25450400000000001</v>
      </c>
      <c r="H23">
        <v>-6.5680000000000001E-3</v>
      </c>
      <c r="I23">
        <v>0</v>
      </c>
      <c r="J23">
        <v>-6.5680000000000001E-3</v>
      </c>
      <c r="K23">
        <v>1.3136E-2</v>
      </c>
      <c r="L23">
        <v>-6.5680000000000001E-3</v>
      </c>
      <c r="M23">
        <v>3.284E-3</v>
      </c>
    </row>
    <row r="24" spans="1:13" x14ac:dyDescent="0.25">
      <c r="A24" s="1">
        <v>43172.526299351855</v>
      </c>
      <c r="B24">
        <v>-3.5504380000000002</v>
      </c>
      <c r="C24">
        <f t="shared" si="0"/>
        <v>1.1407557293999999</v>
      </c>
      <c r="D24">
        <v>0.40884999999999999</v>
      </c>
      <c r="E24">
        <v>0.321824</v>
      </c>
      <c r="F24">
        <v>0.23808399999999999</v>
      </c>
      <c r="G24">
        <v>0.59603300000000004</v>
      </c>
      <c r="H24">
        <v>-3.284E-3</v>
      </c>
      <c r="I24">
        <v>0</v>
      </c>
      <c r="J24">
        <v>-6.5680000000000001E-3</v>
      </c>
      <c r="K24">
        <v>1.8061000000000001E-2</v>
      </c>
      <c r="L24">
        <v>-2.2988000000000001E-2</v>
      </c>
      <c r="M24">
        <v>0</v>
      </c>
    </row>
    <row r="25" spans="1:13" x14ac:dyDescent="0.25">
      <c r="A25" s="1">
        <v>43172.526310949077</v>
      </c>
      <c r="B25">
        <v>-3.4577369999999998</v>
      </c>
      <c r="C25">
        <f t="shared" si="0"/>
        <v>1.1109708980999999</v>
      </c>
      <c r="D25">
        <v>0.44661499999999998</v>
      </c>
      <c r="E25">
        <v>0.36451600000000001</v>
      </c>
      <c r="F25">
        <v>0.25614500000000001</v>
      </c>
      <c r="G25">
        <v>0.61737799999999998</v>
      </c>
      <c r="H25">
        <v>3.284E-3</v>
      </c>
      <c r="I25">
        <v>0</v>
      </c>
      <c r="J25">
        <v>-6.5680000000000001E-3</v>
      </c>
      <c r="K25">
        <v>1.9702999999999998E-2</v>
      </c>
      <c r="L25">
        <v>-2.9555999999999999E-2</v>
      </c>
      <c r="M25">
        <v>3.284E-3</v>
      </c>
    </row>
    <row r="26" spans="1:13" x14ac:dyDescent="0.25">
      <c r="A26" s="1">
        <v>43172.526322546299</v>
      </c>
      <c r="B26">
        <v>-4.998335</v>
      </c>
      <c r="C26">
        <f t="shared" si="0"/>
        <v>1.6059650354999999</v>
      </c>
      <c r="D26">
        <v>0.512293</v>
      </c>
      <c r="E26">
        <v>0.42526799999999998</v>
      </c>
      <c r="F26">
        <v>0.30704599999999999</v>
      </c>
      <c r="G26">
        <v>0.66171100000000005</v>
      </c>
      <c r="H26">
        <v>0</v>
      </c>
      <c r="I26">
        <v>-3.284E-3</v>
      </c>
      <c r="J26">
        <v>-9.8519999999999996E-3</v>
      </c>
      <c r="K26">
        <v>2.2987E-2</v>
      </c>
      <c r="L26">
        <v>-4.2692000000000001E-2</v>
      </c>
      <c r="M26">
        <v>6.5680000000000001E-3</v>
      </c>
    </row>
    <row r="27" spans="1:13" x14ac:dyDescent="0.25">
      <c r="A27" s="1">
        <v>43172.526334189817</v>
      </c>
      <c r="B27">
        <v>-4.0587470000000003</v>
      </c>
      <c r="C27">
        <f t="shared" si="0"/>
        <v>1.3040754110999999</v>
      </c>
      <c r="D27">
        <v>0.55334300000000003</v>
      </c>
      <c r="E27">
        <v>0.46303299999999997</v>
      </c>
      <c r="F27">
        <v>0.33331699999999997</v>
      </c>
      <c r="G27">
        <v>0.68798199999999998</v>
      </c>
      <c r="H27">
        <v>-3.284E-3</v>
      </c>
      <c r="I27">
        <v>-3.284E-3</v>
      </c>
      <c r="J27">
        <v>-6.5680000000000001E-3</v>
      </c>
      <c r="K27">
        <v>3.2839E-2</v>
      </c>
      <c r="L27">
        <v>-4.5976000000000003E-2</v>
      </c>
      <c r="M27">
        <v>6.5680000000000001E-3</v>
      </c>
    </row>
    <row r="28" spans="1:13" x14ac:dyDescent="0.25">
      <c r="A28" s="1">
        <v>43172.526345775463</v>
      </c>
      <c r="B28">
        <v>-4.9731730000000001</v>
      </c>
      <c r="C28">
        <f t="shared" si="0"/>
        <v>1.5978804848999999</v>
      </c>
      <c r="D28">
        <v>0.64693500000000004</v>
      </c>
      <c r="E28">
        <v>0.554983</v>
      </c>
      <c r="F28">
        <v>0.41705700000000001</v>
      </c>
      <c r="G28">
        <v>0.76187099999999996</v>
      </c>
      <c r="H28">
        <v>3.284E-3</v>
      </c>
      <c r="I28">
        <v>-3.284E-3</v>
      </c>
      <c r="J28">
        <v>-6.5680000000000001E-3</v>
      </c>
      <c r="K28">
        <v>2.9555000000000001E-2</v>
      </c>
      <c r="L28">
        <v>-5.2544E-2</v>
      </c>
      <c r="M28">
        <v>6.5680000000000001E-3</v>
      </c>
    </row>
    <row r="29" spans="1:13" x14ac:dyDescent="0.25">
      <c r="A29" s="1">
        <v>43172.526357372684</v>
      </c>
      <c r="B29">
        <v>-5.5331299999999999</v>
      </c>
      <c r="C29">
        <f t="shared" si="0"/>
        <v>1.7777946689999997</v>
      </c>
      <c r="D29">
        <v>0.73806400000000005</v>
      </c>
      <c r="E29">
        <v>0.62722999999999995</v>
      </c>
      <c r="F29">
        <v>0.46467399999999998</v>
      </c>
      <c r="G29">
        <v>0.80784599999999995</v>
      </c>
      <c r="H29">
        <v>3.284E-3</v>
      </c>
      <c r="I29">
        <v>-3.284E-3</v>
      </c>
      <c r="J29">
        <v>-9.8519999999999996E-3</v>
      </c>
      <c r="K29">
        <v>3.2839E-2</v>
      </c>
      <c r="L29">
        <v>-5.5828000000000003E-2</v>
      </c>
      <c r="M29">
        <v>6.5680000000000001E-3</v>
      </c>
    </row>
    <row r="30" spans="1:13" x14ac:dyDescent="0.25">
      <c r="A30" s="1">
        <v>43172.52636895833</v>
      </c>
      <c r="B30">
        <v>-5.6657799999999998</v>
      </c>
      <c r="C30">
        <f t="shared" si="0"/>
        <v>1.8204151139999998</v>
      </c>
      <c r="D30">
        <v>0.75366299999999997</v>
      </c>
      <c r="E30">
        <v>0.65678499999999995</v>
      </c>
      <c r="F30">
        <v>0.47945100000000002</v>
      </c>
      <c r="G30">
        <v>0.81933999999999996</v>
      </c>
      <c r="H30">
        <v>9.8519999999999996E-3</v>
      </c>
      <c r="I30">
        <v>-6.5680000000000001E-3</v>
      </c>
      <c r="J30">
        <v>-9.8519999999999996E-3</v>
      </c>
      <c r="K30">
        <v>2.2987E-2</v>
      </c>
      <c r="L30">
        <v>-5.5828000000000003E-2</v>
      </c>
      <c r="M30">
        <v>6.5680000000000001E-3</v>
      </c>
    </row>
    <row r="31" spans="1:13" x14ac:dyDescent="0.25">
      <c r="A31" s="1">
        <v>43172.526380613424</v>
      </c>
      <c r="B31">
        <v>-6.3010010000000003</v>
      </c>
      <c r="C31">
        <f t="shared" si="0"/>
        <v>2.0245116212999998</v>
      </c>
      <c r="D31">
        <v>0.97040199999999999</v>
      </c>
      <c r="E31">
        <v>0.84068500000000002</v>
      </c>
      <c r="F31">
        <v>0.63215299999999996</v>
      </c>
      <c r="G31">
        <v>1.1165350000000001</v>
      </c>
      <c r="H31">
        <v>3.284E-3</v>
      </c>
      <c r="I31">
        <v>-9.8519999999999996E-3</v>
      </c>
      <c r="J31">
        <v>-9.8519999999999996E-3</v>
      </c>
      <c r="K31">
        <v>4.2691E-2</v>
      </c>
      <c r="L31">
        <v>-7.2248000000000007E-2</v>
      </c>
      <c r="M31">
        <v>6.5680000000000001E-3</v>
      </c>
    </row>
    <row r="32" spans="1:13" x14ac:dyDescent="0.25">
      <c r="A32" s="1">
        <v>43172.526392268519</v>
      </c>
      <c r="B32">
        <v>-6.6537050000000004</v>
      </c>
      <c r="C32">
        <f t="shared" si="0"/>
        <v>2.1378354164999998</v>
      </c>
      <c r="D32">
        <v>0.99995800000000001</v>
      </c>
      <c r="E32">
        <v>0.88173400000000002</v>
      </c>
      <c r="F32">
        <v>0.64364699999999997</v>
      </c>
      <c r="G32">
        <v>1.1280289999999999</v>
      </c>
      <c r="H32">
        <v>-3.284E-3</v>
      </c>
      <c r="I32">
        <v>-1.3136E-2</v>
      </c>
      <c r="J32">
        <v>-9.8519999999999996E-3</v>
      </c>
      <c r="K32">
        <v>4.5975000000000002E-2</v>
      </c>
      <c r="L32">
        <v>-7.2248000000000007E-2</v>
      </c>
      <c r="M32">
        <v>9.8519999999999996E-3</v>
      </c>
    </row>
    <row r="33" spans="1:13" x14ac:dyDescent="0.25">
      <c r="A33" s="1">
        <v>43172.526403923614</v>
      </c>
      <c r="B33">
        <v>-7.5822570000000002</v>
      </c>
      <c r="C33">
        <f t="shared" si="0"/>
        <v>2.4361791740999998</v>
      </c>
      <c r="D33">
        <v>1.128031</v>
      </c>
      <c r="E33">
        <v>0.98846100000000003</v>
      </c>
      <c r="F33">
        <v>0.74052200000000001</v>
      </c>
      <c r="G33">
        <v>1.223263</v>
      </c>
      <c r="H33">
        <v>1.642E-3</v>
      </c>
      <c r="I33">
        <v>-1.6420000000000001E-2</v>
      </c>
      <c r="J33">
        <v>-9.8519999999999996E-3</v>
      </c>
      <c r="K33">
        <v>3.9406999999999998E-2</v>
      </c>
      <c r="L33">
        <v>-7.5532000000000002E-2</v>
      </c>
      <c r="M33">
        <v>6.5680000000000001E-3</v>
      </c>
    </row>
    <row r="34" spans="1:13" x14ac:dyDescent="0.25">
      <c r="A34" s="1">
        <v>43172.526415555556</v>
      </c>
      <c r="B34">
        <v>-7.5822570000000002</v>
      </c>
      <c r="C34">
        <f t="shared" si="0"/>
        <v>2.4361791740999998</v>
      </c>
      <c r="D34">
        <v>1.2117720000000001</v>
      </c>
      <c r="E34">
        <v>1.090263</v>
      </c>
      <c r="F34">
        <v>0.88008900000000001</v>
      </c>
      <c r="G34">
        <v>1.497471</v>
      </c>
      <c r="H34">
        <v>6.5680000000000001E-3</v>
      </c>
      <c r="I34">
        <v>-1.6420000000000001E-2</v>
      </c>
      <c r="J34">
        <v>-9.8519999999999996E-3</v>
      </c>
      <c r="K34">
        <v>4.2691E-2</v>
      </c>
      <c r="L34">
        <v>-8.2100000000000006E-2</v>
      </c>
      <c r="M34">
        <v>6.5680000000000001E-3</v>
      </c>
    </row>
    <row r="35" spans="1:13" x14ac:dyDescent="0.25">
      <c r="A35" s="1">
        <v>43172.526427222219</v>
      </c>
      <c r="B35">
        <v>-8.7953119999999991</v>
      </c>
      <c r="C35">
        <f t="shared" si="0"/>
        <v>2.8259337455999995</v>
      </c>
      <c r="D35">
        <v>1.2741659999999999</v>
      </c>
      <c r="E35">
        <v>1.167435</v>
      </c>
      <c r="F35">
        <v>0.91949599999999998</v>
      </c>
      <c r="G35">
        <v>1.5303100000000001</v>
      </c>
      <c r="H35">
        <v>0</v>
      </c>
      <c r="I35">
        <v>-1.6420000000000001E-2</v>
      </c>
      <c r="J35">
        <v>-1.3136E-2</v>
      </c>
      <c r="K35">
        <v>4.5975000000000002E-2</v>
      </c>
      <c r="L35">
        <v>-8.2100000000000006E-2</v>
      </c>
      <c r="M35">
        <v>6.5680000000000001E-3</v>
      </c>
    </row>
    <row r="36" spans="1:13" x14ac:dyDescent="0.25">
      <c r="A36" s="1">
        <v>43172.526438877314</v>
      </c>
      <c r="B36">
        <v>-8.6542750000000002</v>
      </c>
      <c r="C36">
        <f t="shared" si="0"/>
        <v>2.7806185575</v>
      </c>
      <c r="D36">
        <v>1.400598</v>
      </c>
      <c r="E36">
        <v>1.285657</v>
      </c>
      <c r="F36">
        <v>1.027865</v>
      </c>
      <c r="G36">
        <v>1.645248</v>
      </c>
      <c r="H36">
        <v>6.5680000000000001E-3</v>
      </c>
      <c r="I36">
        <v>-2.6272E-2</v>
      </c>
      <c r="J36">
        <v>-9.8519999999999996E-3</v>
      </c>
      <c r="K36">
        <v>4.9258999999999997E-2</v>
      </c>
      <c r="L36">
        <v>-9.8519999999999996E-2</v>
      </c>
      <c r="M36">
        <v>6.5680000000000001E-3</v>
      </c>
    </row>
    <row r="37" spans="1:13" x14ac:dyDescent="0.25">
      <c r="A37" s="1">
        <v>43172.526450520832</v>
      </c>
      <c r="B37">
        <v>-9.8757169999999999</v>
      </c>
      <c r="C37">
        <f t="shared" si="0"/>
        <v>3.1730678720999999</v>
      </c>
      <c r="D37">
        <v>1.4547829999999999</v>
      </c>
      <c r="E37">
        <v>1.3332740000000001</v>
      </c>
      <c r="F37">
        <v>1.054136</v>
      </c>
      <c r="G37">
        <v>1.6665939999999999</v>
      </c>
      <c r="H37">
        <v>1.3136E-2</v>
      </c>
      <c r="I37">
        <v>-3.2840000000000001E-2</v>
      </c>
      <c r="J37">
        <v>-9.8519999999999996E-3</v>
      </c>
      <c r="K37">
        <v>4.2691E-2</v>
      </c>
      <c r="L37">
        <v>-0.11494</v>
      </c>
      <c r="M37">
        <v>6.5680000000000001E-3</v>
      </c>
    </row>
    <row r="38" spans="1:13" x14ac:dyDescent="0.25">
      <c r="A38" s="1">
        <v>43172.526462106478</v>
      </c>
      <c r="B38">
        <v>-10.93383</v>
      </c>
      <c r="C38">
        <f t="shared" si="0"/>
        <v>3.513039579</v>
      </c>
      <c r="D38">
        <v>1.5664370000000001</v>
      </c>
      <c r="E38">
        <v>1.460526</v>
      </c>
      <c r="F38">
        <v>1.173999</v>
      </c>
      <c r="G38">
        <v>1.781531</v>
      </c>
      <c r="H38">
        <v>3.284E-3</v>
      </c>
      <c r="I38">
        <v>-5.5828000000000003E-2</v>
      </c>
      <c r="J38">
        <v>-1.3136E-2</v>
      </c>
      <c r="K38">
        <v>3.6123000000000002E-2</v>
      </c>
      <c r="L38">
        <v>-0.118224</v>
      </c>
      <c r="M38">
        <v>6.5680000000000001E-3</v>
      </c>
    </row>
    <row r="39" spans="1:13" x14ac:dyDescent="0.25">
      <c r="A39" s="1">
        <v>43172.526473703707</v>
      </c>
      <c r="B39">
        <v>-10.828327</v>
      </c>
      <c r="C39">
        <f t="shared" si="0"/>
        <v>3.4791414650999997</v>
      </c>
      <c r="D39">
        <v>1.573005</v>
      </c>
      <c r="E39">
        <v>1.474483</v>
      </c>
      <c r="F39">
        <v>1.1871350000000001</v>
      </c>
      <c r="G39">
        <v>1.789741</v>
      </c>
      <c r="H39">
        <v>3.284E-3</v>
      </c>
      <c r="I39">
        <v>-6.5680000000000002E-2</v>
      </c>
      <c r="J39">
        <v>-1.3136E-2</v>
      </c>
      <c r="K39">
        <v>4.5975000000000002E-2</v>
      </c>
      <c r="L39">
        <v>-0.11494</v>
      </c>
      <c r="M39">
        <v>6.5680000000000001E-3</v>
      </c>
    </row>
    <row r="40" spans="1:13" x14ac:dyDescent="0.25">
      <c r="A40" s="1">
        <v>43172.52648537037</v>
      </c>
      <c r="B40">
        <v>-13.284454999999999</v>
      </c>
      <c r="C40">
        <f t="shared" si="0"/>
        <v>4.2682953914999997</v>
      </c>
      <c r="D40">
        <v>1.7289920000000001</v>
      </c>
      <c r="E40">
        <v>1.653457</v>
      </c>
      <c r="F40">
        <v>1.417009</v>
      </c>
      <c r="G40">
        <v>2.1427640000000001</v>
      </c>
      <c r="H40">
        <v>1.6420000000000001E-2</v>
      </c>
      <c r="I40">
        <v>-0.13136</v>
      </c>
      <c r="J40">
        <v>-1.9703999999999999E-2</v>
      </c>
      <c r="K40">
        <v>4.5975000000000002E-2</v>
      </c>
      <c r="L40">
        <v>-0.19704099999999999</v>
      </c>
      <c r="M40">
        <v>6.5680000000000001E-3</v>
      </c>
    </row>
    <row r="41" spans="1:13" x14ac:dyDescent="0.25">
      <c r="A41" s="1">
        <v>43172.526497037034</v>
      </c>
      <c r="B41">
        <v>-13.086473</v>
      </c>
      <c r="C41">
        <f t="shared" si="0"/>
        <v>4.2046837748999994</v>
      </c>
      <c r="D41">
        <v>1.7486950000000001</v>
      </c>
      <c r="E41">
        <v>1.678086</v>
      </c>
      <c r="F41">
        <v>1.4334279999999999</v>
      </c>
      <c r="G41">
        <v>2.1641089999999998</v>
      </c>
      <c r="H41">
        <v>1.6420000000000001E-2</v>
      </c>
      <c r="I41">
        <v>-0.14777999999999999</v>
      </c>
      <c r="J41">
        <v>-1.9703999999999999E-2</v>
      </c>
      <c r="K41">
        <v>4.5975000000000002E-2</v>
      </c>
      <c r="L41">
        <v>-0.20689299999999999</v>
      </c>
      <c r="M41">
        <v>6.5680000000000001E-3</v>
      </c>
    </row>
    <row r="42" spans="1:13" x14ac:dyDescent="0.25">
      <c r="A42" s="1">
        <v>43172.526508622686</v>
      </c>
      <c r="B42">
        <v>-13.804021000000001</v>
      </c>
      <c r="C42">
        <f t="shared" si="0"/>
        <v>4.4352319473000001</v>
      </c>
      <c r="D42">
        <v>1.7848189999999999</v>
      </c>
      <c r="E42">
        <v>1.735555</v>
      </c>
      <c r="F42">
        <v>1.471193</v>
      </c>
      <c r="G42">
        <v>2.2215780000000001</v>
      </c>
      <c r="H42">
        <v>1.8062000000000002E-2</v>
      </c>
      <c r="I42">
        <v>-0.151064</v>
      </c>
      <c r="J42">
        <v>-2.2988000000000001E-2</v>
      </c>
      <c r="K42">
        <v>4.2691E-2</v>
      </c>
      <c r="L42">
        <v>-0.210177</v>
      </c>
      <c r="M42">
        <v>6.5680000000000001E-3</v>
      </c>
    </row>
    <row r="43" spans="1:13" x14ac:dyDescent="0.25">
      <c r="A43" s="1">
        <v>43172.526520208332</v>
      </c>
      <c r="B43">
        <v>-13.804021000000001</v>
      </c>
      <c r="C43">
        <f t="shared" si="0"/>
        <v>4.4352319473000001</v>
      </c>
      <c r="D43">
        <v>1.825868</v>
      </c>
      <c r="E43">
        <v>1.793024</v>
      </c>
      <c r="F43">
        <v>1.548365</v>
      </c>
      <c r="G43">
        <v>2.2577020000000001</v>
      </c>
      <c r="H43">
        <v>1.9702999999999998E-2</v>
      </c>
      <c r="I43">
        <v>-0.15434800000000001</v>
      </c>
      <c r="J43">
        <v>-2.9555999999999999E-2</v>
      </c>
      <c r="K43">
        <v>4.9258999999999997E-2</v>
      </c>
      <c r="L43">
        <v>-0.210177</v>
      </c>
      <c r="M43">
        <v>6.5680000000000001E-3</v>
      </c>
    </row>
    <row r="44" spans="1:13" x14ac:dyDescent="0.25">
      <c r="A44" s="1">
        <v>43172.526531805554</v>
      </c>
      <c r="B44">
        <v>-15.645676</v>
      </c>
      <c r="C44">
        <f t="shared" si="0"/>
        <v>5.0269556987999993</v>
      </c>
      <c r="D44">
        <v>1.870201</v>
      </c>
      <c r="E44">
        <v>1.8513139999999999</v>
      </c>
      <c r="F44">
        <v>1.595982</v>
      </c>
      <c r="G44">
        <v>2.285615</v>
      </c>
      <c r="H44">
        <v>1.6420000000000001E-2</v>
      </c>
      <c r="I44">
        <v>-0.160916</v>
      </c>
      <c r="J44">
        <v>-4.5976000000000003E-2</v>
      </c>
      <c r="K44">
        <v>5.0901000000000002E-2</v>
      </c>
      <c r="L44">
        <v>-0.21346100000000001</v>
      </c>
      <c r="M44">
        <v>3.284E-3</v>
      </c>
    </row>
    <row r="45" spans="1:13" x14ac:dyDescent="0.25">
      <c r="A45" s="1">
        <v>43172.526543483793</v>
      </c>
      <c r="B45">
        <v>-16.852329000000001</v>
      </c>
      <c r="C45">
        <f t="shared" si="0"/>
        <v>5.4146533077000001</v>
      </c>
      <c r="D45">
        <v>1.940806</v>
      </c>
      <c r="E45">
        <v>1.9637880000000001</v>
      </c>
      <c r="F45">
        <v>1.692858</v>
      </c>
      <c r="G45">
        <v>2.4071199999999999</v>
      </c>
      <c r="H45">
        <v>3.2839E-2</v>
      </c>
      <c r="I45">
        <v>-0.16748399999999999</v>
      </c>
      <c r="J45">
        <v>-7.8815999999999997E-2</v>
      </c>
      <c r="K45">
        <v>5.5826000000000001E-2</v>
      </c>
      <c r="L45">
        <v>-0.23644899999999999</v>
      </c>
      <c r="M45">
        <v>0</v>
      </c>
    </row>
    <row r="46" spans="1:13" x14ac:dyDescent="0.25">
      <c r="A46" s="1">
        <v>43172.526555081022</v>
      </c>
      <c r="B46">
        <v>-16.852329000000001</v>
      </c>
      <c r="C46">
        <f t="shared" si="0"/>
        <v>5.4146533077000001</v>
      </c>
      <c r="D46">
        <v>1.9473739999999999</v>
      </c>
      <c r="E46">
        <v>1.9761029999999999</v>
      </c>
      <c r="F46">
        <v>1.701068</v>
      </c>
      <c r="G46">
        <v>2.4186139999999998</v>
      </c>
      <c r="H46">
        <v>3.2839E-2</v>
      </c>
      <c r="I46">
        <v>-0.16748399999999999</v>
      </c>
      <c r="J46">
        <v>-8.2100000000000006E-2</v>
      </c>
      <c r="K46">
        <v>3.9406999999999998E-2</v>
      </c>
      <c r="L46">
        <v>-0.239733</v>
      </c>
      <c r="M46">
        <v>3.284E-3</v>
      </c>
    </row>
    <row r="47" spans="1:13" x14ac:dyDescent="0.25">
      <c r="A47" s="1">
        <v>43172.526566666667</v>
      </c>
      <c r="B47">
        <v>-18.151904999999999</v>
      </c>
      <c r="C47">
        <f t="shared" si="0"/>
        <v>5.8322070764999996</v>
      </c>
      <c r="D47">
        <v>2.0048430000000002</v>
      </c>
      <c r="E47">
        <v>2.0606640000000001</v>
      </c>
      <c r="F47">
        <v>1.7765979999999999</v>
      </c>
      <c r="G47">
        <v>2.4695149999999999</v>
      </c>
      <c r="H47">
        <v>5.2542999999999999E-2</v>
      </c>
      <c r="I47">
        <v>-0.18062</v>
      </c>
      <c r="J47">
        <v>-9.8519999999999996E-2</v>
      </c>
      <c r="K47">
        <v>4.9258999999999997E-2</v>
      </c>
      <c r="L47">
        <v>-0.269289</v>
      </c>
      <c r="M47">
        <v>0</v>
      </c>
    </row>
    <row r="48" spans="1:13" x14ac:dyDescent="0.25">
      <c r="A48" s="1">
        <v>43172.526578310186</v>
      </c>
      <c r="B48">
        <v>-22.035625</v>
      </c>
      <c r="C48">
        <f t="shared" si="0"/>
        <v>7.0800463124999995</v>
      </c>
      <c r="D48">
        <v>2.0787309999999999</v>
      </c>
      <c r="E48">
        <v>2.1920220000000001</v>
      </c>
      <c r="F48">
        <v>1.889893</v>
      </c>
      <c r="G48">
        <v>2.54833</v>
      </c>
      <c r="H48">
        <v>6.5678E-2</v>
      </c>
      <c r="I48">
        <v>-0.23644799999999999</v>
      </c>
      <c r="J48">
        <v>-0.10180400000000001</v>
      </c>
      <c r="K48">
        <v>5.2542999999999999E-2</v>
      </c>
      <c r="L48">
        <v>-0.29556100000000002</v>
      </c>
      <c r="M48">
        <v>0</v>
      </c>
    </row>
    <row r="49" spans="1:13" x14ac:dyDescent="0.25">
      <c r="A49" s="1">
        <v>43172.526589895831</v>
      </c>
      <c r="B49">
        <v>-20.346706000000001</v>
      </c>
      <c r="C49">
        <f t="shared" si="0"/>
        <v>6.5373966377999997</v>
      </c>
      <c r="D49">
        <v>2.0820150000000002</v>
      </c>
      <c r="E49">
        <v>2.2010519999999998</v>
      </c>
      <c r="F49">
        <v>1.8981030000000001</v>
      </c>
      <c r="G49">
        <v>2.5548980000000001</v>
      </c>
      <c r="H49">
        <v>6.2393999999999998E-2</v>
      </c>
      <c r="I49">
        <v>-0.24301600000000001</v>
      </c>
      <c r="J49">
        <v>-0.10180400000000001</v>
      </c>
      <c r="K49">
        <v>4.5975000000000002E-2</v>
      </c>
      <c r="L49">
        <v>-0.300487</v>
      </c>
      <c r="M49">
        <v>3.284E-3</v>
      </c>
    </row>
    <row r="50" spans="1:13" x14ac:dyDescent="0.25">
      <c r="A50" s="1">
        <v>43172.526601574071</v>
      </c>
      <c r="B50">
        <v>-20.774673</v>
      </c>
      <c r="C50">
        <f t="shared" si="0"/>
        <v>6.674902434899999</v>
      </c>
      <c r="D50">
        <v>2.0820150000000002</v>
      </c>
      <c r="E50">
        <v>2.2347130000000002</v>
      </c>
      <c r="F50">
        <v>1.924374</v>
      </c>
      <c r="G50">
        <v>2.5663909999999999</v>
      </c>
      <c r="H50">
        <v>6.8961999999999996E-2</v>
      </c>
      <c r="I50">
        <v>-0.24629999999999999</v>
      </c>
      <c r="J50">
        <v>-0.10180400000000001</v>
      </c>
      <c r="K50">
        <v>5.2542999999999999E-2</v>
      </c>
      <c r="L50">
        <v>-0.30212899999999998</v>
      </c>
      <c r="M50">
        <v>0</v>
      </c>
    </row>
    <row r="51" spans="1:13" x14ac:dyDescent="0.25">
      <c r="A51" s="1">
        <v>43172.526613229165</v>
      </c>
      <c r="B51">
        <v>-20.769817</v>
      </c>
      <c r="C51">
        <f t="shared" si="0"/>
        <v>6.6733422020999997</v>
      </c>
      <c r="D51">
        <v>2.1181390000000002</v>
      </c>
      <c r="E51">
        <v>2.2856139999999998</v>
      </c>
      <c r="F51">
        <v>1.9703489999999999</v>
      </c>
      <c r="G51">
        <v>2.6074410000000001</v>
      </c>
      <c r="H51">
        <v>6.5678E-2</v>
      </c>
      <c r="I51">
        <v>-0.25615199999999999</v>
      </c>
      <c r="J51">
        <v>-0.10180400000000001</v>
      </c>
      <c r="K51">
        <v>5.2542999999999999E-2</v>
      </c>
      <c r="L51">
        <v>-0.30212899999999998</v>
      </c>
      <c r="M51">
        <v>6.5680000000000001E-3</v>
      </c>
    </row>
    <row r="52" spans="1:13" x14ac:dyDescent="0.25">
      <c r="A52" s="1">
        <v>43172.526624837963</v>
      </c>
      <c r="B52">
        <v>-22.891119</v>
      </c>
      <c r="C52">
        <f t="shared" si="0"/>
        <v>7.3549165346999992</v>
      </c>
      <c r="D52">
        <v>2.1723240000000001</v>
      </c>
      <c r="E52">
        <v>2.359502</v>
      </c>
      <c r="F52">
        <v>2.1411129999999998</v>
      </c>
      <c r="G52">
        <v>2.661626</v>
      </c>
      <c r="H52">
        <v>8.2098000000000004E-2</v>
      </c>
      <c r="I52">
        <v>-0.26928800000000003</v>
      </c>
      <c r="J52">
        <v>-0.10180400000000001</v>
      </c>
      <c r="K52">
        <v>4.5975000000000002E-2</v>
      </c>
      <c r="L52">
        <v>-0.29884500000000003</v>
      </c>
      <c r="M52">
        <v>0</v>
      </c>
    </row>
    <row r="53" spans="1:13" x14ac:dyDescent="0.25">
      <c r="A53" s="1">
        <v>43172.52663641204</v>
      </c>
      <c r="B53">
        <v>-22.891119</v>
      </c>
      <c r="C53">
        <f t="shared" si="0"/>
        <v>7.3549165346999992</v>
      </c>
      <c r="D53">
        <v>2.208447</v>
      </c>
      <c r="E53">
        <v>2.4071189999999998</v>
      </c>
      <c r="F53">
        <v>2.1772360000000002</v>
      </c>
      <c r="G53">
        <v>2.7010329999999998</v>
      </c>
      <c r="H53">
        <v>8.5382E-2</v>
      </c>
      <c r="I53">
        <v>-0.27257199999999998</v>
      </c>
      <c r="J53">
        <v>-0.105088</v>
      </c>
      <c r="K53">
        <v>5.2542999999999999E-2</v>
      </c>
      <c r="L53">
        <v>-0.29884500000000003</v>
      </c>
      <c r="M53">
        <v>0</v>
      </c>
    </row>
    <row r="54" spans="1:13" x14ac:dyDescent="0.25">
      <c r="A54" s="1">
        <v>43172.526647997685</v>
      </c>
      <c r="B54">
        <v>-24.413838999999999</v>
      </c>
      <c r="C54">
        <f t="shared" si="0"/>
        <v>7.8441664706999994</v>
      </c>
      <c r="D54">
        <v>2.236361</v>
      </c>
      <c r="E54">
        <v>2.4662299999999999</v>
      </c>
      <c r="F54">
        <v>2.2133590000000001</v>
      </c>
      <c r="G54">
        <v>2.7289460000000001</v>
      </c>
      <c r="H54">
        <v>8.8665999999999995E-2</v>
      </c>
      <c r="I54">
        <v>-0.27914099999999997</v>
      </c>
      <c r="J54">
        <v>-0.121508</v>
      </c>
      <c r="K54">
        <v>5.2542999999999999E-2</v>
      </c>
      <c r="L54">
        <v>-0.29884500000000003</v>
      </c>
      <c r="M54">
        <v>0</v>
      </c>
    </row>
    <row r="55" spans="1:13" x14ac:dyDescent="0.25">
      <c r="A55" s="1">
        <v>43172.526659583331</v>
      </c>
      <c r="B55">
        <v>-24.234176999999999</v>
      </c>
      <c r="C55">
        <f t="shared" si="0"/>
        <v>7.7864410700999986</v>
      </c>
      <c r="D55">
        <v>2.2560639999999998</v>
      </c>
      <c r="E55">
        <v>2.4892180000000002</v>
      </c>
      <c r="F55">
        <v>2.2544080000000002</v>
      </c>
      <c r="G55">
        <v>2.74044</v>
      </c>
      <c r="H55">
        <v>8.5382E-2</v>
      </c>
      <c r="I55">
        <v>-0.28242499999999998</v>
      </c>
      <c r="J55">
        <v>-0.128076</v>
      </c>
      <c r="K55">
        <v>4.9258999999999997E-2</v>
      </c>
      <c r="L55">
        <v>-0.29556100000000002</v>
      </c>
      <c r="M55">
        <v>3.284E-3</v>
      </c>
    </row>
    <row r="56" spans="1:13" x14ac:dyDescent="0.25">
      <c r="A56" s="1">
        <v>43172.526671168984</v>
      </c>
      <c r="B56">
        <v>-26.458552999999998</v>
      </c>
      <c r="C56">
        <f t="shared" si="0"/>
        <v>8.5011330788999988</v>
      </c>
      <c r="D56">
        <v>2.3135330000000001</v>
      </c>
      <c r="E56">
        <v>2.5943040000000002</v>
      </c>
      <c r="F56">
        <v>2.3282959999999999</v>
      </c>
      <c r="G56">
        <v>2.9341919999999999</v>
      </c>
      <c r="H56">
        <v>9.1949000000000003E-2</v>
      </c>
      <c r="I56">
        <v>-0.29556100000000002</v>
      </c>
      <c r="J56">
        <v>-0.15763199999999999</v>
      </c>
      <c r="K56">
        <v>4.9258999999999997E-2</v>
      </c>
      <c r="L56">
        <v>-0.29556100000000002</v>
      </c>
      <c r="M56">
        <v>0</v>
      </c>
    </row>
    <row r="57" spans="1:13" x14ac:dyDescent="0.25">
      <c r="A57" s="1">
        <v>43172.526682754629</v>
      </c>
      <c r="B57">
        <v>-26.722087999999999</v>
      </c>
      <c r="C57">
        <f t="shared" si="0"/>
        <v>8.5858068743999993</v>
      </c>
      <c r="D57">
        <v>2.37757</v>
      </c>
      <c r="E57">
        <v>2.6698339999999998</v>
      </c>
      <c r="F57">
        <v>2.395616</v>
      </c>
      <c r="G57">
        <v>3.0376370000000001</v>
      </c>
      <c r="H57">
        <v>9.8516999999999993E-2</v>
      </c>
      <c r="I57">
        <v>-0.30212899999999998</v>
      </c>
      <c r="J57">
        <v>-0.17733599999999999</v>
      </c>
      <c r="K57">
        <v>4.2691E-2</v>
      </c>
      <c r="L57">
        <v>-0.29556100000000002</v>
      </c>
      <c r="M57">
        <v>3.284E-3</v>
      </c>
    </row>
    <row r="58" spans="1:13" x14ac:dyDescent="0.25">
      <c r="A58" s="1">
        <v>43172.526694340275</v>
      </c>
      <c r="B58">
        <v>-28.489139999999999</v>
      </c>
      <c r="C58">
        <f t="shared" si="0"/>
        <v>9.1535606819999984</v>
      </c>
      <c r="D58">
        <v>2.4645950000000001</v>
      </c>
      <c r="E58">
        <v>2.7322289999999998</v>
      </c>
      <c r="F58">
        <v>2.4498009999999999</v>
      </c>
      <c r="G58">
        <v>3.0852529999999998</v>
      </c>
      <c r="H58">
        <v>0.10836899999999999</v>
      </c>
      <c r="I58">
        <v>-0.31198100000000001</v>
      </c>
      <c r="J58">
        <v>-0.200325</v>
      </c>
      <c r="K58">
        <v>5.2542999999999999E-2</v>
      </c>
      <c r="L58">
        <v>-0.29556100000000002</v>
      </c>
      <c r="M58">
        <v>0</v>
      </c>
    </row>
    <row r="59" spans="1:13" x14ac:dyDescent="0.25">
      <c r="A59" s="1">
        <v>43172.526705925928</v>
      </c>
      <c r="B59">
        <v>-28.489139999999999</v>
      </c>
      <c r="C59">
        <f t="shared" si="0"/>
        <v>9.1535606819999984</v>
      </c>
      <c r="D59">
        <v>2.5122119999999999</v>
      </c>
      <c r="E59">
        <v>2.7667099999999998</v>
      </c>
      <c r="F59">
        <v>2.4957760000000002</v>
      </c>
      <c r="G59">
        <v>3.1246610000000001</v>
      </c>
      <c r="H59">
        <v>0.114937</v>
      </c>
      <c r="I59">
        <v>-0.31526500000000002</v>
      </c>
      <c r="J59">
        <v>-0.19704099999999999</v>
      </c>
      <c r="K59">
        <v>5.5826000000000001E-2</v>
      </c>
      <c r="L59">
        <v>-0.29556100000000002</v>
      </c>
      <c r="M59">
        <v>6.5680000000000001E-3</v>
      </c>
    </row>
    <row r="60" spans="1:13" x14ac:dyDescent="0.25">
      <c r="A60" s="1">
        <v>43172.526717511573</v>
      </c>
      <c r="B60">
        <v>-29.872586999999999</v>
      </c>
      <c r="C60">
        <f t="shared" si="0"/>
        <v>9.5980622030999996</v>
      </c>
      <c r="D60">
        <v>2.5335570000000001</v>
      </c>
      <c r="E60">
        <v>2.7962660000000001</v>
      </c>
      <c r="F60">
        <v>2.5154800000000002</v>
      </c>
      <c r="G60">
        <v>3.1345130000000001</v>
      </c>
      <c r="H60">
        <v>0.10836899999999999</v>
      </c>
      <c r="I60">
        <v>-0.32183299999999998</v>
      </c>
      <c r="J60">
        <v>-0.19704099999999999</v>
      </c>
      <c r="K60">
        <v>4.9258999999999997E-2</v>
      </c>
      <c r="L60">
        <v>-0.29227700000000001</v>
      </c>
      <c r="M60">
        <v>9.8519999999999996E-3</v>
      </c>
    </row>
    <row r="61" spans="1:13" x14ac:dyDescent="0.25">
      <c r="A61" s="1">
        <v>43172.526729097219</v>
      </c>
      <c r="B61">
        <v>-32.037590000000002</v>
      </c>
      <c r="C61">
        <f t="shared" si="0"/>
        <v>10.293677666999999</v>
      </c>
      <c r="D61">
        <v>2.7338779999999998</v>
      </c>
      <c r="E61">
        <v>2.9226969999999999</v>
      </c>
      <c r="F61">
        <v>2.6386270000000001</v>
      </c>
      <c r="G61">
        <v>3.223179</v>
      </c>
      <c r="H61">
        <v>0.121505</v>
      </c>
      <c r="I61">
        <v>-0.32183299999999998</v>
      </c>
      <c r="J61">
        <v>-0.229881</v>
      </c>
      <c r="K61">
        <v>4.5975000000000002E-2</v>
      </c>
      <c r="L61">
        <v>-0.26600499999999999</v>
      </c>
      <c r="M61">
        <v>6.5680000000000001E-3</v>
      </c>
    </row>
    <row r="62" spans="1:13" x14ac:dyDescent="0.25">
      <c r="A62" s="1">
        <v>43172.526740682872</v>
      </c>
      <c r="B62">
        <v>-32.505287000000003</v>
      </c>
      <c r="C62">
        <f t="shared" si="0"/>
        <v>10.443948713099999</v>
      </c>
      <c r="D62">
        <v>2.7700010000000002</v>
      </c>
      <c r="E62">
        <v>2.9588199999999998</v>
      </c>
      <c r="F62">
        <v>2.6517620000000002</v>
      </c>
      <c r="G62">
        <v>3.2379570000000002</v>
      </c>
      <c r="H62">
        <v>0.114937</v>
      </c>
      <c r="I62">
        <v>-0.31854900000000003</v>
      </c>
      <c r="J62">
        <v>-0.239733</v>
      </c>
      <c r="K62">
        <v>3.9406999999999998E-2</v>
      </c>
      <c r="L62">
        <v>-0.26272099999999998</v>
      </c>
      <c r="M62">
        <v>3.284E-3</v>
      </c>
    </row>
    <row r="63" spans="1:13" x14ac:dyDescent="0.25">
      <c r="A63" s="1">
        <v>43172.526752268517</v>
      </c>
      <c r="B63">
        <v>-34.613346</v>
      </c>
      <c r="C63">
        <f t="shared" si="0"/>
        <v>11.121268069799999</v>
      </c>
      <c r="D63">
        <v>2.8898649999999999</v>
      </c>
      <c r="E63">
        <v>3.0327090000000001</v>
      </c>
      <c r="F63">
        <v>2.7305760000000001</v>
      </c>
      <c r="G63">
        <v>3.2872159999999999</v>
      </c>
      <c r="H63">
        <v>0.11822100000000001</v>
      </c>
      <c r="I63">
        <v>-0.31854900000000003</v>
      </c>
      <c r="J63">
        <v>-0.24301700000000001</v>
      </c>
      <c r="K63">
        <v>3.6123000000000002E-2</v>
      </c>
      <c r="L63">
        <v>-0.25615300000000002</v>
      </c>
      <c r="M63">
        <v>6.5680000000000001E-3</v>
      </c>
    </row>
    <row r="64" spans="1:13" x14ac:dyDescent="0.25">
      <c r="A64" s="1">
        <v>43172.526763865739</v>
      </c>
      <c r="B64">
        <v>-34.315823000000002</v>
      </c>
      <c r="C64">
        <f t="shared" si="0"/>
        <v>11.0256739299</v>
      </c>
      <c r="D64">
        <v>2.8800129999999999</v>
      </c>
      <c r="E64">
        <v>3.0228570000000001</v>
      </c>
      <c r="F64">
        <v>2.73386</v>
      </c>
      <c r="G64">
        <v>3.2872159999999999</v>
      </c>
      <c r="H64">
        <v>0.11822100000000001</v>
      </c>
      <c r="I64">
        <v>-0.31854900000000003</v>
      </c>
      <c r="J64">
        <v>-0.24630099999999999</v>
      </c>
      <c r="K64">
        <v>3.6123000000000002E-2</v>
      </c>
      <c r="L64">
        <v>-0.25615300000000002</v>
      </c>
      <c r="M64">
        <v>3.284E-3</v>
      </c>
    </row>
    <row r="65" spans="1:13" x14ac:dyDescent="0.25">
      <c r="A65" s="1">
        <v>43172.526775451392</v>
      </c>
      <c r="B65">
        <v>-34.147635999999999</v>
      </c>
      <c r="C65">
        <f t="shared" si="0"/>
        <v>10.971635446799999</v>
      </c>
      <c r="D65">
        <v>2.888223</v>
      </c>
      <c r="E65">
        <v>3.0228570000000001</v>
      </c>
      <c r="F65">
        <v>2.73386</v>
      </c>
      <c r="G65">
        <v>3.2872159999999999</v>
      </c>
      <c r="H65">
        <v>0.110011</v>
      </c>
      <c r="I65">
        <v>-0.31854900000000003</v>
      </c>
      <c r="J65">
        <v>-0.24630099999999999</v>
      </c>
      <c r="K65">
        <v>4.5975000000000002E-2</v>
      </c>
      <c r="L65">
        <v>-0.25615300000000002</v>
      </c>
      <c r="M65">
        <v>9.8519999999999996E-3</v>
      </c>
    </row>
    <row r="66" spans="1:13" x14ac:dyDescent="0.25">
      <c r="A66" s="1">
        <v>43172.526787048613</v>
      </c>
      <c r="B66">
        <v>-34.023814999999999</v>
      </c>
      <c r="C66">
        <f t="shared" si="0"/>
        <v>10.931851759499999</v>
      </c>
      <c r="D66">
        <v>2.8816549999999999</v>
      </c>
      <c r="E66">
        <v>3.0294249999999998</v>
      </c>
      <c r="F66">
        <v>2.73386</v>
      </c>
      <c r="G66">
        <v>3.2905000000000002</v>
      </c>
      <c r="H66">
        <v>0.105085</v>
      </c>
      <c r="I66">
        <v>-0.31854900000000003</v>
      </c>
      <c r="J66">
        <v>-0.24630099999999999</v>
      </c>
      <c r="K66">
        <v>4.9258999999999997E-2</v>
      </c>
      <c r="L66">
        <v>-0.25943699999999997</v>
      </c>
      <c r="M66">
        <v>6.5680000000000001E-3</v>
      </c>
    </row>
    <row r="67" spans="1:13" x14ac:dyDescent="0.25">
      <c r="A67" s="1">
        <v>43172.526798645835</v>
      </c>
      <c r="B67">
        <v>-33.933762000000002</v>
      </c>
      <c r="C67">
        <f t="shared" ref="C67:C130" si="1">-(B67*0.3213)</f>
        <v>10.9029177306</v>
      </c>
      <c r="D67">
        <v>2.888223</v>
      </c>
      <c r="E67">
        <v>3.026141</v>
      </c>
      <c r="F67">
        <v>2.73386</v>
      </c>
      <c r="G67">
        <v>3.2888579999999998</v>
      </c>
      <c r="H67">
        <v>0.121505</v>
      </c>
      <c r="I67">
        <v>-0.32183299999999998</v>
      </c>
      <c r="J67">
        <v>-0.249585</v>
      </c>
      <c r="K67">
        <v>3.6123000000000002E-2</v>
      </c>
      <c r="L67">
        <v>-0.25615300000000002</v>
      </c>
      <c r="M67">
        <v>6.5680000000000001E-3</v>
      </c>
    </row>
    <row r="68" spans="1:13" x14ac:dyDescent="0.25">
      <c r="A68" s="1">
        <v>43172.52681023148</v>
      </c>
      <c r="B68">
        <v>-33.896239999999999</v>
      </c>
      <c r="C68">
        <f t="shared" si="1"/>
        <v>10.890861911999998</v>
      </c>
      <c r="D68">
        <v>2.8832970000000002</v>
      </c>
      <c r="E68">
        <v>3.0179309999999999</v>
      </c>
      <c r="F68">
        <v>2.73386</v>
      </c>
      <c r="G68">
        <v>3.285574</v>
      </c>
      <c r="H68">
        <v>0.121505</v>
      </c>
      <c r="I68">
        <v>-0.31854900000000003</v>
      </c>
      <c r="J68">
        <v>-0.24301700000000001</v>
      </c>
      <c r="K68">
        <v>3.9406999999999998E-2</v>
      </c>
      <c r="L68">
        <v>-0.25615300000000002</v>
      </c>
      <c r="M68">
        <v>6.5680000000000001E-3</v>
      </c>
    </row>
    <row r="69" spans="1:13" x14ac:dyDescent="0.25">
      <c r="A69" s="1">
        <v>43172.526821828702</v>
      </c>
      <c r="B69">
        <v>-33.811042999999998</v>
      </c>
      <c r="C69">
        <f t="shared" si="1"/>
        <v>10.863488115899999</v>
      </c>
      <c r="D69">
        <v>2.8849390000000001</v>
      </c>
      <c r="E69">
        <v>3.034351</v>
      </c>
      <c r="F69">
        <v>2.73386</v>
      </c>
      <c r="G69">
        <v>3.2888579999999998</v>
      </c>
      <c r="H69">
        <v>0.121505</v>
      </c>
      <c r="I69">
        <v>-0.32183299999999998</v>
      </c>
      <c r="J69">
        <v>-0.24630099999999999</v>
      </c>
      <c r="K69">
        <v>4.9258999999999997E-2</v>
      </c>
      <c r="L69">
        <v>-0.25615300000000002</v>
      </c>
      <c r="M69">
        <v>6.5680000000000001E-3</v>
      </c>
    </row>
    <row r="70" spans="1:13" x14ac:dyDescent="0.25">
      <c r="A70" s="1">
        <v>43172.5268334375</v>
      </c>
      <c r="B70">
        <v>-33.704219999999999</v>
      </c>
      <c r="C70">
        <f t="shared" si="1"/>
        <v>10.829165885999998</v>
      </c>
      <c r="D70">
        <v>2.8865810000000001</v>
      </c>
      <c r="E70">
        <v>3.0269620000000002</v>
      </c>
      <c r="F70">
        <v>2.73386</v>
      </c>
      <c r="G70">
        <v>3.2872159999999999</v>
      </c>
      <c r="H70">
        <v>0.124789</v>
      </c>
      <c r="I70">
        <v>-0.31854900000000003</v>
      </c>
      <c r="J70">
        <v>-0.24630099999999999</v>
      </c>
      <c r="K70">
        <v>4.2691E-2</v>
      </c>
      <c r="L70">
        <v>-0.25615300000000002</v>
      </c>
      <c r="M70">
        <v>6.5680000000000001E-3</v>
      </c>
    </row>
    <row r="71" spans="1:13" x14ac:dyDescent="0.25">
      <c r="A71" s="1">
        <v>43172.526845034721</v>
      </c>
      <c r="B71">
        <v>-33.659633999999997</v>
      </c>
      <c r="C71">
        <f t="shared" si="1"/>
        <v>10.814840404199998</v>
      </c>
      <c r="D71">
        <v>2.8832970000000002</v>
      </c>
      <c r="E71">
        <v>3.0310670000000002</v>
      </c>
      <c r="F71">
        <v>2.73386</v>
      </c>
      <c r="G71">
        <v>3.2872159999999999</v>
      </c>
      <c r="H71">
        <v>0.11822100000000001</v>
      </c>
      <c r="I71">
        <v>-0.31854900000000003</v>
      </c>
      <c r="J71">
        <v>-0.24630099999999999</v>
      </c>
      <c r="K71">
        <v>2.9555000000000001E-2</v>
      </c>
      <c r="L71">
        <v>-0.25615300000000002</v>
      </c>
      <c r="M71">
        <v>3.284E-3</v>
      </c>
    </row>
    <row r="72" spans="1:13" x14ac:dyDescent="0.25">
      <c r="A72" s="1">
        <v>43172.526856631943</v>
      </c>
      <c r="B72">
        <v>-33.628734999999999</v>
      </c>
      <c r="C72">
        <f t="shared" si="1"/>
        <v>10.8049125555</v>
      </c>
      <c r="D72">
        <v>2.8832970000000002</v>
      </c>
      <c r="E72">
        <v>3.0277829999999999</v>
      </c>
      <c r="F72">
        <v>2.73386</v>
      </c>
      <c r="G72">
        <v>3.2872159999999999</v>
      </c>
      <c r="H72">
        <v>0.114937</v>
      </c>
      <c r="I72">
        <v>-0.31854900000000003</v>
      </c>
      <c r="J72">
        <v>-0.24630099999999999</v>
      </c>
      <c r="K72">
        <v>4.2691E-2</v>
      </c>
      <c r="L72">
        <v>-0.25615300000000002</v>
      </c>
      <c r="M72">
        <v>6.5680000000000001E-3</v>
      </c>
    </row>
    <row r="73" spans="1:13" x14ac:dyDescent="0.25">
      <c r="A73" s="1">
        <v>43172.526868229164</v>
      </c>
      <c r="B73">
        <v>-33.535590999999997</v>
      </c>
      <c r="C73">
        <f t="shared" si="1"/>
        <v>10.774985388299998</v>
      </c>
      <c r="D73">
        <v>2.8832970000000002</v>
      </c>
      <c r="E73">
        <v>3.0335299999999998</v>
      </c>
      <c r="F73">
        <v>2.73386</v>
      </c>
      <c r="G73">
        <v>3.2872159999999999</v>
      </c>
      <c r="H73">
        <v>0.121505</v>
      </c>
      <c r="I73">
        <v>-0.31854900000000003</v>
      </c>
      <c r="J73">
        <v>-0.24630099999999999</v>
      </c>
      <c r="K73">
        <v>4.1049000000000002E-2</v>
      </c>
      <c r="L73">
        <v>-0.25615300000000002</v>
      </c>
      <c r="M73">
        <v>6.5680000000000001E-3</v>
      </c>
    </row>
    <row r="74" spans="1:13" x14ac:dyDescent="0.25">
      <c r="A74" s="1">
        <v>43172.526879814817</v>
      </c>
      <c r="B74">
        <v>-33.471584</v>
      </c>
      <c r="C74">
        <f t="shared" si="1"/>
        <v>10.7544199392</v>
      </c>
      <c r="D74">
        <v>2.8800129999999999</v>
      </c>
      <c r="E74">
        <v>3.0327090000000001</v>
      </c>
      <c r="F74">
        <v>2.73386</v>
      </c>
      <c r="G74">
        <v>3.2872159999999999</v>
      </c>
      <c r="H74">
        <v>0.11822100000000001</v>
      </c>
      <c r="I74">
        <v>-0.31854900000000003</v>
      </c>
      <c r="J74">
        <v>-0.24630099999999999</v>
      </c>
      <c r="K74">
        <v>4.2691E-2</v>
      </c>
      <c r="L74">
        <v>-0.25943699999999997</v>
      </c>
      <c r="M74">
        <v>6.5680000000000001E-3</v>
      </c>
    </row>
    <row r="75" spans="1:13" x14ac:dyDescent="0.25">
      <c r="A75" s="1">
        <v>43172.526891412039</v>
      </c>
      <c r="B75">
        <v>-33.353279000000001</v>
      </c>
      <c r="C75">
        <f t="shared" si="1"/>
        <v>10.7164085427</v>
      </c>
      <c r="D75">
        <v>2.8849390000000001</v>
      </c>
      <c r="E75">
        <v>3.0318879999999999</v>
      </c>
      <c r="F75">
        <v>2.73386</v>
      </c>
      <c r="G75">
        <v>3.2872159999999999</v>
      </c>
      <c r="H75">
        <v>0.111653</v>
      </c>
      <c r="I75">
        <v>-0.31854900000000003</v>
      </c>
      <c r="J75">
        <v>-0.24630099999999999</v>
      </c>
      <c r="K75">
        <v>4.2691E-2</v>
      </c>
      <c r="L75">
        <v>-0.25615300000000002</v>
      </c>
      <c r="M75">
        <v>6.5680000000000001E-3</v>
      </c>
    </row>
    <row r="76" spans="1:13" x14ac:dyDescent="0.25">
      <c r="A76" s="1">
        <v>43172.526903090278</v>
      </c>
      <c r="B76">
        <v>-33.314877000000003</v>
      </c>
      <c r="C76">
        <f t="shared" si="1"/>
        <v>10.7040699801</v>
      </c>
      <c r="D76">
        <v>2.888223</v>
      </c>
      <c r="E76">
        <v>3.0376349999999999</v>
      </c>
      <c r="F76">
        <v>2.73386</v>
      </c>
      <c r="G76">
        <v>3.2872159999999999</v>
      </c>
      <c r="H76">
        <v>0.114937</v>
      </c>
      <c r="I76">
        <v>-0.32183299999999998</v>
      </c>
      <c r="J76">
        <v>-0.24301700000000001</v>
      </c>
      <c r="K76">
        <v>4.9258999999999997E-2</v>
      </c>
      <c r="L76">
        <v>-0.25615300000000002</v>
      </c>
      <c r="M76">
        <v>6.5680000000000001E-3</v>
      </c>
    </row>
    <row r="77" spans="1:13" x14ac:dyDescent="0.25">
      <c r="A77" s="1">
        <v>43172.526914675924</v>
      </c>
      <c r="B77">
        <v>-27.405424</v>
      </c>
      <c r="C77">
        <f t="shared" si="1"/>
        <v>8.8053627311999989</v>
      </c>
      <c r="D77">
        <v>2.8652359999999999</v>
      </c>
      <c r="E77">
        <v>3.0310670000000002</v>
      </c>
      <c r="F77">
        <v>2.7289340000000002</v>
      </c>
      <c r="G77">
        <v>3.2395990000000001</v>
      </c>
      <c r="H77">
        <v>0.11822100000000001</v>
      </c>
      <c r="I77">
        <v>-0.31854900000000003</v>
      </c>
      <c r="J77">
        <v>-0.24301700000000001</v>
      </c>
      <c r="K77">
        <v>5.2542999999999999E-2</v>
      </c>
      <c r="L77">
        <v>-0.25615300000000002</v>
      </c>
      <c r="M77">
        <v>3.284E-3</v>
      </c>
    </row>
    <row r="78" spans="1:13" x14ac:dyDescent="0.25">
      <c r="A78" s="1">
        <v>43172.526926273145</v>
      </c>
      <c r="B78">
        <v>-16.053336999999999</v>
      </c>
      <c r="C78">
        <f t="shared" si="1"/>
        <v>5.1579371780999992</v>
      </c>
      <c r="D78">
        <v>2.5762489999999998</v>
      </c>
      <c r="E78">
        <v>2.7929819999999999</v>
      </c>
      <c r="F78">
        <v>2.5466769999999999</v>
      </c>
      <c r="G78">
        <v>3.047488</v>
      </c>
      <c r="H78">
        <v>0.124789</v>
      </c>
      <c r="I78">
        <v>-0.31526500000000002</v>
      </c>
      <c r="J78">
        <v>-0.24301700000000001</v>
      </c>
      <c r="K78">
        <v>3.9406999999999998E-2</v>
      </c>
      <c r="L78">
        <v>-0.25943699999999997</v>
      </c>
      <c r="M78">
        <v>0</v>
      </c>
    </row>
    <row r="79" spans="1:13" x14ac:dyDescent="0.25">
      <c r="A79" s="1">
        <v>43172.526937974537</v>
      </c>
      <c r="B79">
        <v>-13.867146</v>
      </c>
      <c r="C79">
        <f t="shared" si="1"/>
        <v>4.4555140097999999</v>
      </c>
      <c r="D79">
        <v>2.4760879999999998</v>
      </c>
      <c r="E79">
        <v>2.684612</v>
      </c>
      <c r="F79">
        <v>2.4777140000000002</v>
      </c>
      <c r="G79">
        <v>2.8619460000000001</v>
      </c>
      <c r="H79">
        <v>0.114937</v>
      </c>
      <c r="I79">
        <v>-0.31854900000000003</v>
      </c>
      <c r="J79">
        <v>-0.24301700000000001</v>
      </c>
      <c r="K79">
        <v>2.9555000000000001E-2</v>
      </c>
      <c r="L79">
        <v>-0.25615300000000002</v>
      </c>
      <c r="M79">
        <v>0</v>
      </c>
    </row>
    <row r="80" spans="1:13" x14ac:dyDescent="0.25">
      <c r="A80" s="1">
        <v>43172.526949560182</v>
      </c>
      <c r="B80">
        <v>-14.071528000000001</v>
      </c>
      <c r="C80">
        <f t="shared" si="1"/>
        <v>4.5211819463999996</v>
      </c>
      <c r="D80">
        <v>2.430113</v>
      </c>
      <c r="E80">
        <v>2.656698</v>
      </c>
      <c r="F80">
        <v>2.4547270000000001</v>
      </c>
      <c r="G80">
        <v>2.820897</v>
      </c>
      <c r="H80">
        <v>0.124789</v>
      </c>
      <c r="I80">
        <v>-0.31854900000000003</v>
      </c>
      <c r="J80">
        <v>-0.24301700000000001</v>
      </c>
      <c r="K80">
        <v>3.6123000000000002E-2</v>
      </c>
      <c r="L80">
        <v>-0.25943699999999997</v>
      </c>
      <c r="M80">
        <v>0</v>
      </c>
    </row>
    <row r="81" spans="1:13" x14ac:dyDescent="0.25">
      <c r="A81" s="1">
        <v>43172.526961145835</v>
      </c>
      <c r="B81">
        <v>-14.180783</v>
      </c>
      <c r="C81">
        <f t="shared" si="1"/>
        <v>4.5562855778999998</v>
      </c>
      <c r="D81">
        <v>2.4317549999999999</v>
      </c>
      <c r="E81">
        <v>2.6468470000000002</v>
      </c>
      <c r="F81">
        <v>2.456369</v>
      </c>
      <c r="G81">
        <v>2.820897</v>
      </c>
      <c r="H81">
        <v>0.11822100000000001</v>
      </c>
      <c r="I81">
        <v>-0.32183299999999998</v>
      </c>
      <c r="J81">
        <v>-0.239733</v>
      </c>
      <c r="K81">
        <v>4.2691E-2</v>
      </c>
      <c r="L81">
        <v>-0.25615300000000002</v>
      </c>
      <c r="M81">
        <v>-3.284E-3</v>
      </c>
    </row>
    <row r="82" spans="1:13" x14ac:dyDescent="0.25">
      <c r="A82" s="1">
        <v>43172.526972719905</v>
      </c>
      <c r="B82">
        <v>-13.260177000000001</v>
      </c>
      <c r="C82">
        <f t="shared" si="1"/>
        <v>4.2604948700999996</v>
      </c>
      <c r="D82">
        <v>2.3849589999999998</v>
      </c>
      <c r="E82">
        <v>2.5975869999999999</v>
      </c>
      <c r="F82">
        <v>2.4284560000000002</v>
      </c>
      <c r="G82">
        <v>2.7568600000000001</v>
      </c>
      <c r="H82">
        <v>0.114937</v>
      </c>
      <c r="I82">
        <v>-0.32183299999999998</v>
      </c>
      <c r="J82">
        <v>-0.24301700000000001</v>
      </c>
      <c r="K82">
        <v>4.4332999999999997E-2</v>
      </c>
      <c r="L82">
        <v>-0.25943699999999997</v>
      </c>
      <c r="M82">
        <v>0</v>
      </c>
    </row>
    <row r="83" spans="1:13" x14ac:dyDescent="0.25">
      <c r="A83" s="1">
        <v>43172.526984317126</v>
      </c>
      <c r="B83">
        <v>-10.716424999999999</v>
      </c>
      <c r="C83">
        <f t="shared" si="1"/>
        <v>3.4431873524999994</v>
      </c>
      <c r="D83">
        <v>2.2724839999999999</v>
      </c>
      <c r="E83">
        <v>2.4892180000000002</v>
      </c>
      <c r="F83">
        <v>2.3545669999999999</v>
      </c>
      <c r="G83">
        <v>2.7010329999999998</v>
      </c>
      <c r="H83">
        <v>0.10836899999999999</v>
      </c>
      <c r="I83">
        <v>-0.32511699999999999</v>
      </c>
      <c r="J83">
        <v>-0.24301700000000001</v>
      </c>
      <c r="K83">
        <v>3.6123000000000002E-2</v>
      </c>
      <c r="L83">
        <v>-0.25943699999999997</v>
      </c>
      <c r="M83">
        <v>3.284E-3</v>
      </c>
    </row>
    <row r="84" spans="1:13" x14ac:dyDescent="0.25">
      <c r="A84" s="1">
        <v>43172.526995902779</v>
      </c>
      <c r="B84">
        <v>-10.317591</v>
      </c>
      <c r="C84">
        <f t="shared" si="1"/>
        <v>3.3150419883</v>
      </c>
      <c r="D84">
        <v>2.2347190000000001</v>
      </c>
      <c r="E84">
        <v>2.4465270000000001</v>
      </c>
      <c r="F84">
        <v>2.3299379999999998</v>
      </c>
      <c r="G84">
        <v>2.6583420000000002</v>
      </c>
      <c r="H84">
        <v>0.105085</v>
      </c>
      <c r="I84">
        <v>-0.32511699999999999</v>
      </c>
      <c r="J84">
        <v>-0.24301700000000001</v>
      </c>
      <c r="K84">
        <v>4.1049000000000002E-2</v>
      </c>
      <c r="L84">
        <v>-0.25615300000000002</v>
      </c>
      <c r="M84">
        <v>0</v>
      </c>
    </row>
    <row r="85" spans="1:13" x14ac:dyDescent="0.25">
      <c r="A85" s="1">
        <v>43172.527007500001</v>
      </c>
      <c r="B85">
        <v>-10.384909</v>
      </c>
      <c r="C85">
        <f t="shared" si="1"/>
        <v>3.3366712616999998</v>
      </c>
      <c r="D85">
        <v>2.210089</v>
      </c>
      <c r="E85">
        <v>2.430107</v>
      </c>
      <c r="F85">
        <v>2.316802</v>
      </c>
      <c r="G85">
        <v>2.643564</v>
      </c>
      <c r="H85">
        <v>0.11822100000000001</v>
      </c>
      <c r="I85">
        <v>-0.32511699999999999</v>
      </c>
      <c r="J85">
        <v>-0.239733</v>
      </c>
      <c r="K85">
        <v>4.2691E-2</v>
      </c>
      <c r="L85">
        <v>-0.25615300000000002</v>
      </c>
      <c r="M85">
        <v>0</v>
      </c>
    </row>
    <row r="86" spans="1:13" x14ac:dyDescent="0.25">
      <c r="A86" s="1">
        <v>43172.527019236113</v>
      </c>
      <c r="B86">
        <v>-10.460615000000001</v>
      </c>
      <c r="C86">
        <f t="shared" si="1"/>
        <v>3.3609955994999998</v>
      </c>
      <c r="D86">
        <v>2.2158359999999999</v>
      </c>
      <c r="E86">
        <v>2.4284650000000001</v>
      </c>
      <c r="F86">
        <v>2.3176230000000002</v>
      </c>
      <c r="G86">
        <v>2.6452059999999999</v>
      </c>
      <c r="H86">
        <v>0.124789</v>
      </c>
      <c r="I86">
        <v>-0.32511699999999999</v>
      </c>
      <c r="J86">
        <v>-0.24301700000000001</v>
      </c>
      <c r="K86">
        <v>4.5975000000000002E-2</v>
      </c>
      <c r="L86">
        <v>-0.25615300000000002</v>
      </c>
      <c r="M86">
        <v>0</v>
      </c>
    </row>
    <row r="87" spans="1:13" x14ac:dyDescent="0.25">
      <c r="A87" s="1">
        <v>43172.527030937497</v>
      </c>
      <c r="B87">
        <v>-10.626814</v>
      </c>
      <c r="C87">
        <f t="shared" si="1"/>
        <v>3.4143953381999994</v>
      </c>
      <c r="D87">
        <v>2.2117309999999999</v>
      </c>
      <c r="E87">
        <v>2.430107</v>
      </c>
      <c r="F87">
        <v>2.316802</v>
      </c>
      <c r="G87">
        <v>2.6452059999999999</v>
      </c>
      <c r="H87">
        <v>0.121505</v>
      </c>
      <c r="I87">
        <v>-0.32183299999999998</v>
      </c>
      <c r="J87">
        <v>-0.24301700000000001</v>
      </c>
      <c r="K87">
        <v>3.6123000000000002E-2</v>
      </c>
      <c r="L87">
        <v>-0.25615300000000002</v>
      </c>
      <c r="M87">
        <v>0</v>
      </c>
    </row>
    <row r="88" spans="1:13" x14ac:dyDescent="0.25">
      <c r="A88" s="1">
        <v>43172.527042638889</v>
      </c>
      <c r="B88">
        <v>-10.648885999999999</v>
      </c>
      <c r="C88">
        <f t="shared" si="1"/>
        <v>3.4214870717999997</v>
      </c>
      <c r="D88">
        <v>2.2117309999999999</v>
      </c>
      <c r="E88">
        <v>2.4104030000000001</v>
      </c>
      <c r="F88">
        <v>2.3184439999999999</v>
      </c>
      <c r="G88">
        <v>2.643564</v>
      </c>
      <c r="H88">
        <v>0.111653</v>
      </c>
      <c r="I88">
        <v>-0.32183299999999998</v>
      </c>
      <c r="J88">
        <v>-0.239733</v>
      </c>
      <c r="K88">
        <v>3.6123000000000002E-2</v>
      </c>
      <c r="L88">
        <v>-0.25943699999999997</v>
      </c>
      <c r="M88">
        <v>0</v>
      </c>
    </row>
    <row r="89" spans="1:13" x14ac:dyDescent="0.25">
      <c r="A89" s="1">
        <v>43172.52705423611</v>
      </c>
      <c r="B89">
        <v>-10.699208</v>
      </c>
      <c r="C89">
        <f t="shared" si="1"/>
        <v>3.4376555303999998</v>
      </c>
      <c r="D89">
        <v>2.2133729999999998</v>
      </c>
      <c r="E89">
        <v>2.420255</v>
      </c>
      <c r="F89">
        <v>2.3184439999999999</v>
      </c>
      <c r="G89">
        <v>2.643564</v>
      </c>
      <c r="H89">
        <v>0.11329500000000001</v>
      </c>
      <c r="I89">
        <v>-0.32183299999999998</v>
      </c>
      <c r="J89">
        <v>-0.24301700000000001</v>
      </c>
      <c r="K89">
        <v>3.9406999999999998E-2</v>
      </c>
      <c r="L89">
        <v>-0.25943699999999997</v>
      </c>
      <c r="M89">
        <v>3.284E-3</v>
      </c>
    </row>
    <row r="90" spans="1:13" x14ac:dyDescent="0.25">
      <c r="A90" s="1">
        <v>43172.527065937502</v>
      </c>
      <c r="B90">
        <v>-10.744014</v>
      </c>
      <c r="C90">
        <f t="shared" si="1"/>
        <v>3.4520516981999996</v>
      </c>
      <c r="D90">
        <v>2.2117309999999999</v>
      </c>
      <c r="E90">
        <v>2.4235389999999999</v>
      </c>
      <c r="F90">
        <v>2.316802</v>
      </c>
      <c r="G90">
        <v>2.643564</v>
      </c>
      <c r="H90">
        <v>0.10836899999999999</v>
      </c>
      <c r="I90">
        <v>-0.32511699999999999</v>
      </c>
      <c r="J90">
        <v>-0.239733</v>
      </c>
      <c r="K90">
        <v>4.2691E-2</v>
      </c>
      <c r="L90">
        <v>-0.25615300000000002</v>
      </c>
      <c r="M90">
        <v>0</v>
      </c>
    </row>
    <row r="91" spans="1:13" x14ac:dyDescent="0.25">
      <c r="A91" s="1">
        <v>43172.527077523147</v>
      </c>
      <c r="B91">
        <v>-10.773149</v>
      </c>
      <c r="C91">
        <f t="shared" si="1"/>
        <v>3.4614127736999998</v>
      </c>
      <c r="D91">
        <v>2.2150150000000002</v>
      </c>
      <c r="E91">
        <v>2.4284650000000001</v>
      </c>
      <c r="F91">
        <v>2.3184439999999999</v>
      </c>
      <c r="G91">
        <v>2.643564</v>
      </c>
      <c r="H91">
        <v>0.124789</v>
      </c>
      <c r="I91">
        <v>-0.32183299999999998</v>
      </c>
      <c r="J91">
        <v>-0.239733</v>
      </c>
      <c r="K91">
        <v>4.9258999999999997E-2</v>
      </c>
      <c r="L91">
        <v>-0.25943699999999997</v>
      </c>
      <c r="M91">
        <v>0</v>
      </c>
    </row>
    <row r="92" spans="1:13" x14ac:dyDescent="0.25">
      <c r="A92" s="1">
        <v>43172.527089201387</v>
      </c>
      <c r="B92">
        <v>-10.788599</v>
      </c>
      <c r="C92">
        <f t="shared" si="1"/>
        <v>3.4663768586999995</v>
      </c>
      <c r="D92">
        <v>2.208447</v>
      </c>
      <c r="E92">
        <v>2.420255</v>
      </c>
      <c r="F92">
        <v>2.3184439999999999</v>
      </c>
      <c r="G92">
        <v>2.6452059999999999</v>
      </c>
      <c r="H92">
        <v>0.10836899999999999</v>
      </c>
      <c r="I92">
        <v>-0.32511699999999999</v>
      </c>
      <c r="J92">
        <v>-0.239733</v>
      </c>
      <c r="K92">
        <v>3.9406999999999998E-2</v>
      </c>
      <c r="L92">
        <v>-0.25943699999999997</v>
      </c>
      <c r="M92">
        <v>0</v>
      </c>
    </row>
    <row r="93" spans="1:13" x14ac:dyDescent="0.25">
      <c r="A93" s="1">
        <v>43172.527100798608</v>
      </c>
      <c r="B93">
        <v>-10.819718999999999</v>
      </c>
      <c r="C93">
        <f t="shared" si="1"/>
        <v>3.4763757146999996</v>
      </c>
      <c r="D93">
        <v>2.208447</v>
      </c>
      <c r="E93">
        <v>2.4292859999999998</v>
      </c>
      <c r="F93">
        <v>2.3184439999999999</v>
      </c>
      <c r="G93">
        <v>2.643564</v>
      </c>
      <c r="H93">
        <v>0.12314700000000001</v>
      </c>
      <c r="I93">
        <v>-0.32183299999999998</v>
      </c>
      <c r="J93">
        <v>-0.24301700000000001</v>
      </c>
      <c r="K93">
        <v>4.5975000000000002E-2</v>
      </c>
      <c r="L93">
        <v>-0.25943699999999997</v>
      </c>
      <c r="M93">
        <v>0</v>
      </c>
    </row>
    <row r="94" spans="1:13" x14ac:dyDescent="0.25">
      <c r="A94" s="1">
        <v>43172.527112488424</v>
      </c>
      <c r="B94">
        <v>-10.838481</v>
      </c>
      <c r="C94">
        <f t="shared" si="1"/>
        <v>3.4824039452999997</v>
      </c>
      <c r="D94">
        <v>2.210089</v>
      </c>
      <c r="E94">
        <v>2.4366750000000001</v>
      </c>
      <c r="F94">
        <v>2.3184439999999999</v>
      </c>
      <c r="G94">
        <v>2.643564</v>
      </c>
      <c r="H94">
        <v>0.105085</v>
      </c>
      <c r="I94">
        <v>-0.32511699999999999</v>
      </c>
      <c r="J94">
        <v>-0.24301700000000001</v>
      </c>
      <c r="K94">
        <v>3.6123000000000002E-2</v>
      </c>
      <c r="L94">
        <v>-0.25943699999999997</v>
      </c>
      <c r="M94">
        <v>0</v>
      </c>
    </row>
    <row r="95" spans="1:13" x14ac:dyDescent="0.25">
      <c r="A95" s="1">
        <v>43172.527124085645</v>
      </c>
      <c r="B95">
        <v>-10.858787</v>
      </c>
      <c r="C95">
        <f t="shared" si="1"/>
        <v>3.4889282630999996</v>
      </c>
      <c r="D95">
        <v>2.210089</v>
      </c>
      <c r="E95">
        <v>2.4186130000000001</v>
      </c>
      <c r="F95">
        <v>2.3184439999999999</v>
      </c>
      <c r="G95">
        <v>2.643564</v>
      </c>
      <c r="H95">
        <v>0.124789</v>
      </c>
      <c r="I95">
        <v>-0.32511699999999999</v>
      </c>
      <c r="J95">
        <v>-0.239733</v>
      </c>
      <c r="K95">
        <v>4.9258999999999997E-2</v>
      </c>
      <c r="L95">
        <v>-0.25943699999999997</v>
      </c>
      <c r="M95">
        <v>0</v>
      </c>
    </row>
    <row r="96" spans="1:13" x14ac:dyDescent="0.25">
      <c r="A96" s="1">
        <v>43172.527135671298</v>
      </c>
      <c r="B96">
        <v>-10.872911999999999</v>
      </c>
      <c r="C96">
        <f t="shared" si="1"/>
        <v>3.4934666255999995</v>
      </c>
      <c r="D96">
        <v>2.2117309999999999</v>
      </c>
      <c r="E96">
        <v>2.421897</v>
      </c>
      <c r="F96">
        <v>2.316802</v>
      </c>
      <c r="G96">
        <v>2.6452059999999999</v>
      </c>
      <c r="H96">
        <v>0.114937</v>
      </c>
      <c r="I96">
        <v>-0.32183299999999998</v>
      </c>
      <c r="J96">
        <v>-0.239733</v>
      </c>
      <c r="K96">
        <v>3.9406999999999998E-2</v>
      </c>
      <c r="L96">
        <v>-0.25943699999999997</v>
      </c>
      <c r="M96">
        <v>0</v>
      </c>
    </row>
    <row r="97" spans="1:13" x14ac:dyDescent="0.25">
      <c r="A97" s="1">
        <v>43172.52714726852</v>
      </c>
      <c r="B97">
        <v>-12.504445</v>
      </c>
      <c r="C97">
        <f t="shared" si="1"/>
        <v>4.0176781784999998</v>
      </c>
      <c r="D97">
        <v>2.2117309999999999</v>
      </c>
      <c r="E97">
        <v>2.4251809999999998</v>
      </c>
      <c r="F97">
        <v>2.3184439999999999</v>
      </c>
      <c r="G97">
        <v>2.6846130000000001</v>
      </c>
      <c r="H97">
        <v>0.111653</v>
      </c>
      <c r="I97">
        <v>-0.328401</v>
      </c>
      <c r="J97">
        <v>-0.24301700000000001</v>
      </c>
      <c r="K97">
        <v>4.2691E-2</v>
      </c>
      <c r="L97">
        <v>-0.25943699999999997</v>
      </c>
      <c r="M97">
        <v>6.5680000000000001E-3</v>
      </c>
    </row>
    <row r="98" spans="1:13" x14ac:dyDescent="0.25">
      <c r="A98" s="1">
        <v>43172.527158865742</v>
      </c>
      <c r="B98">
        <v>-14.046808</v>
      </c>
      <c r="C98">
        <f t="shared" si="1"/>
        <v>4.5132394103999998</v>
      </c>
      <c r="D98">
        <v>2.2199409999999999</v>
      </c>
      <c r="E98">
        <v>2.4317489999999999</v>
      </c>
      <c r="F98">
        <v>2.3184439999999999</v>
      </c>
      <c r="G98">
        <v>2.6944650000000001</v>
      </c>
      <c r="H98">
        <v>0.114937</v>
      </c>
      <c r="I98">
        <v>-0.33496900000000002</v>
      </c>
      <c r="J98">
        <v>-0.24301700000000001</v>
      </c>
      <c r="K98">
        <v>4.2691E-2</v>
      </c>
      <c r="L98">
        <v>-0.25943699999999997</v>
      </c>
      <c r="M98">
        <v>0</v>
      </c>
    </row>
    <row r="99" spans="1:13" x14ac:dyDescent="0.25">
      <c r="A99" s="1">
        <v>43172.527170451387</v>
      </c>
      <c r="B99">
        <v>-14.984631</v>
      </c>
      <c r="C99">
        <f t="shared" si="1"/>
        <v>4.8145619403</v>
      </c>
      <c r="D99">
        <v>2.24457</v>
      </c>
      <c r="E99">
        <v>2.426002</v>
      </c>
      <c r="F99">
        <v>2.3200859999999999</v>
      </c>
      <c r="G99">
        <v>2.7026750000000002</v>
      </c>
      <c r="H99">
        <v>0.111653</v>
      </c>
      <c r="I99">
        <v>-0.33168500000000001</v>
      </c>
      <c r="J99">
        <v>-0.24301700000000001</v>
      </c>
      <c r="K99">
        <v>4.2691E-2</v>
      </c>
      <c r="L99">
        <v>-0.25943699999999997</v>
      </c>
      <c r="M99">
        <v>0</v>
      </c>
    </row>
    <row r="100" spans="1:13" x14ac:dyDescent="0.25">
      <c r="A100" s="1">
        <v>43172.527182025464</v>
      </c>
      <c r="B100">
        <v>-16.494108000000001</v>
      </c>
      <c r="C100">
        <f t="shared" si="1"/>
        <v>5.2995569003999998</v>
      </c>
      <c r="D100">
        <v>2.3398050000000001</v>
      </c>
      <c r="E100">
        <v>2.47444</v>
      </c>
      <c r="F100">
        <v>2.3414320000000002</v>
      </c>
      <c r="G100">
        <v>2.750292</v>
      </c>
      <c r="H100">
        <v>0.12807199999999999</v>
      </c>
      <c r="I100">
        <v>-0.328401</v>
      </c>
      <c r="J100">
        <v>-0.24301700000000001</v>
      </c>
      <c r="K100">
        <v>3.9406999999999998E-2</v>
      </c>
      <c r="L100">
        <v>-0.25615300000000002</v>
      </c>
      <c r="M100">
        <v>0</v>
      </c>
    </row>
    <row r="101" spans="1:13" x14ac:dyDescent="0.25">
      <c r="A101" s="1">
        <v>43172.527193611109</v>
      </c>
      <c r="B101">
        <v>-16.589234999999999</v>
      </c>
      <c r="C101">
        <f t="shared" si="1"/>
        <v>5.3301212054999993</v>
      </c>
      <c r="D101">
        <v>2.4219029999999999</v>
      </c>
      <c r="E101">
        <v>2.5417610000000002</v>
      </c>
      <c r="F101">
        <v>2.3923329999999998</v>
      </c>
      <c r="G101">
        <v>2.978526</v>
      </c>
      <c r="H101">
        <v>0.11822100000000001</v>
      </c>
      <c r="I101">
        <v>-0.328401</v>
      </c>
      <c r="J101">
        <v>-0.24301700000000001</v>
      </c>
      <c r="K101">
        <v>3.9406999999999998E-2</v>
      </c>
      <c r="L101">
        <v>-0.25615300000000002</v>
      </c>
      <c r="M101">
        <v>0</v>
      </c>
    </row>
    <row r="102" spans="1:13" x14ac:dyDescent="0.25">
      <c r="A102" s="1">
        <v>43172.527205208331</v>
      </c>
      <c r="B102">
        <v>-19.272480000000002</v>
      </c>
      <c r="C102">
        <f t="shared" si="1"/>
        <v>6.1922478239999998</v>
      </c>
      <c r="D102">
        <v>2.4760879999999998</v>
      </c>
      <c r="E102">
        <v>2.6156489999999999</v>
      </c>
      <c r="F102">
        <v>2.421888</v>
      </c>
      <c r="G102">
        <v>3.013007</v>
      </c>
      <c r="H102">
        <v>0.11822100000000001</v>
      </c>
      <c r="I102">
        <v>-0.33168500000000001</v>
      </c>
      <c r="J102">
        <v>-0.24301700000000001</v>
      </c>
      <c r="K102">
        <v>3.9406999999999998E-2</v>
      </c>
      <c r="L102">
        <v>-0.25943699999999997</v>
      </c>
      <c r="M102">
        <v>0</v>
      </c>
    </row>
    <row r="103" spans="1:13" x14ac:dyDescent="0.25">
      <c r="A103" s="1">
        <v>43172.527216875002</v>
      </c>
      <c r="B103">
        <v>-20.916153000000001</v>
      </c>
      <c r="C103">
        <f t="shared" si="1"/>
        <v>6.7203599588999996</v>
      </c>
      <c r="D103">
        <v>2.508928</v>
      </c>
      <c r="E103">
        <v>2.6468470000000002</v>
      </c>
      <c r="F103">
        <v>2.4514429999999998</v>
      </c>
      <c r="G103">
        <v>3.0392790000000001</v>
      </c>
      <c r="H103">
        <v>0.121505</v>
      </c>
      <c r="I103">
        <v>-0.328401</v>
      </c>
      <c r="J103">
        <v>-0.24301700000000001</v>
      </c>
      <c r="K103">
        <v>3.9406999999999998E-2</v>
      </c>
      <c r="L103">
        <v>-0.25615300000000002</v>
      </c>
      <c r="M103">
        <v>3.284E-3</v>
      </c>
    </row>
    <row r="104" spans="1:13" x14ac:dyDescent="0.25">
      <c r="A104" s="1">
        <v>43172.527228483799</v>
      </c>
      <c r="B104">
        <v>-22.729115</v>
      </c>
      <c r="C104">
        <f t="shared" si="1"/>
        <v>7.3028646494999991</v>
      </c>
      <c r="D104">
        <v>2.5663969999999998</v>
      </c>
      <c r="E104">
        <v>2.7084199999999998</v>
      </c>
      <c r="F104">
        <v>2.480998</v>
      </c>
      <c r="G104">
        <v>3.06555</v>
      </c>
      <c r="H104">
        <v>0.114937</v>
      </c>
      <c r="I104">
        <v>-0.328401</v>
      </c>
      <c r="J104">
        <v>-0.24301700000000001</v>
      </c>
      <c r="K104">
        <v>4.2691E-2</v>
      </c>
      <c r="L104">
        <v>-0.257795</v>
      </c>
      <c r="M104">
        <v>0</v>
      </c>
    </row>
    <row r="105" spans="1:13" x14ac:dyDescent="0.25">
      <c r="A105" s="1">
        <v>43172.527240138887</v>
      </c>
      <c r="B105">
        <v>-22.675259</v>
      </c>
      <c r="C105">
        <f t="shared" si="1"/>
        <v>7.2855607166999992</v>
      </c>
      <c r="D105">
        <v>2.6353599999999999</v>
      </c>
      <c r="E105">
        <v>2.7782040000000001</v>
      </c>
      <c r="F105">
        <v>2.5302570000000002</v>
      </c>
      <c r="G105">
        <v>3.1164510000000001</v>
      </c>
      <c r="H105">
        <v>0.121505</v>
      </c>
      <c r="I105">
        <v>-0.328401</v>
      </c>
      <c r="J105">
        <v>-0.24630099999999999</v>
      </c>
      <c r="K105">
        <v>3.2839E-2</v>
      </c>
      <c r="L105">
        <v>-0.25615300000000002</v>
      </c>
      <c r="M105">
        <v>0</v>
      </c>
    </row>
    <row r="106" spans="1:13" x14ac:dyDescent="0.25">
      <c r="A106" s="1">
        <v>43172.527251747684</v>
      </c>
      <c r="B106">
        <v>-24.842248999999999</v>
      </c>
      <c r="C106">
        <f t="shared" si="1"/>
        <v>7.9818146036999993</v>
      </c>
      <c r="D106">
        <v>2.6550630000000002</v>
      </c>
      <c r="E106">
        <v>2.8110430000000002</v>
      </c>
      <c r="F106">
        <v>2.5483189999999998</v>
      </c>
      <c r="G106">
        <v>3.1312289999999998</v>
      </c>
      <c r="H106">
        <v>0.111653</v>
      </c>
      <c r="I106">
        <v>-0.328401</v>
      </c>
      <c r="J106">
        <v>-0.24630099999999999</v>
      </c>
      <c r="K106">
        <v>4.5975000000000002E-2</v>
      </c>
      <c r="L106">
        <v>-0.25615300000000002</v>
      </c>
      <c r="M106">
        <v>0</v>
      </c>
    </row>
    <row r="107" spans="1:13" x14ac:dyDescent="0.25">
      <c r="A107" s="1">
        <v>43172.527263425924</v>
      </c>
      <c r="B107">
        <v>-26.975248000000001</v>
      </c>
      <c r="C107">
        <f t="shared" si="1"/>
        <v>8.667147182399999</v>
      </c>
      <c r="D107">
        <v>2.720742</v>
      </c>
      <c r="E107">
        <v>2.876722</v>
      </c>
      <c r="F107">
        <v>2.5910099999999998</v>
      </c>
      <c r="G107">
        <v>3.160784</v>
      </c>
      <c r="H107">
        <v>0.124789</v>
      </c>
      <c r="I107">
        <v>-0.328401</v>
      </c>
      <c r="J107">
        <v>-0.24630099999999999</v>
      </c>
      <c r="K107">
        <v>3.9406999999999998E-2</v>
      </c>
      <c r="L107">
        <v>-0.25615300000000002</v>
      </c>
      <c r="M107">
        <v>3.284E-3</v>
      </c>
    </row>
    <row r="108" spans="1:13" x14ac:dyDescent="0.25">
      <c r="A108" s="1">
        <v>43172.52727515046</v>
      </c>
      <c r="B108">
        <v>-27.803595999999999</v>
      </c>
      <c r="C108">
        <f t="shared" si="1"/>
        <v>8.9332953947999982</v>
      </c>
      <c r="D108">
        <v>2.738804</v>
      </c>
      <c r="E108">
        <v>2.901351</v>
      </c>
      <c r="F108">
        <v>2.602503</v>
      </c>
      <c r="G108">
        <v>3.1673520000000002</v>
      </c>
      <c r="H108">
        <v>0.10836899999999999</v>
      </c>
      <c r="I108">
        <v>-0.328401</v>
      </c>
      <c r="J108">
        <v>-0.24301700000000001</v>
      </c>
      <c r="K108">
        <v>5.2542999999999999E-2</v>
      </c>
      <c r="L108">
        <v>-0.25615300000000002</v>
      </c>
      <c r="M108">
        <v>0</v>
      </c>
    </row>
    <row r="109" spans="1:13" x14ac:dyDescent="0.25">
      <c r="A109" s="1">
        <v>43172.527286840275</v>
      </c>
      <c r="B109">
        <v>-28.108184999999999</v>
      </c>
      <c r="C109">
        <f t="shared" si="1"/>
        <v>9.0311598404999991</v>
      </c>
      <c r="D109">
        <v>2.8061250000000002</v>
      </c>
      <c r="E109">
        <v>2.9506100000000002</v>
      </c>
      <c r="F109">
        <v>2.6566879999999999</v>
      </c>
      <c r="G109">
        <v>3.2182529999999998</v>
      </c>
      <c r="H109">
        <v>0.119863</v>
      </c>
      <c r="I109">
        <v>-0.328401</v>
      </c>
      <c r="J109">
        <v>-0.24630099999999999</v>
      </c>
      <c r="K109">
        <v>4.2691E-2</v>
      </c>
      <c r="L109">
        <v>-0.25615300000000002</v>
      </c>
      <c r="M109">
        <v>3.284E-3</v>
      </c>
    </row>
    <row r="110" spans="1:13" x14ac:dyDescent="0.25">
      <c r="A110" s="1">
        <v>43172.527298530091</v>
      </c>
      <c r="B110">
        <v>-31.201962000000002</v>
      </c>
      <c r="C110">
        <f t="shared" si="1"/>
        <v>10.025190390600001</v>
      </c>
      <c r="D110">
        <v>2.8619520000000001</v>
      </c>
      <c r="E110">
        <v>3.016289</v>
      </c>
      <c r="F110">
        <v>2.6928109999999998</v>
      </c>
      <c r="G110">
        <v>3.2494499999999999</v>
      </c>
      <c r="H110">
        <v>0.11822100000000001</v>
      </c>
      <c r="I110">
        <v>-0.33168500000000001</v>
      </c>
      <c r="J110">
        <v>-0.24301700000000001</v>
      </c>
      <c r="K110">
        <v>4.9258999999999997E-2</v>
      </c>
      <c r="L110">
        <v>-0.25615300000000002</v>
      </c>
      <c r="M110">
        <v>3.284E-3</v>
      </c>
    </row>
    <row r="111" spans="1:13" x14ac:dyDescent="0.25">
      <c r="A111" s="1">
        <v>43172.527310115744</v>
      </c>
      <c r="B111">
        <v>-33.898448999999999</v>
      </c>
      <c r="C111">
        <f t="shared" si="1"/>
        <v>10.891571663699999</v>
      </c>
      <c r="D111">
        <v>2.9128530000000001</v>
      </c>
      <c r="E111">
        <v>3.0639059999999998</v>
      </c>
      <c r="F111">
        <v>2.7502800000000001</v>
      </c>
      <c r="G111">
        <v>3.2839320000000001</v>
      </c>
      <c r="H111">
        <v>0.121505</v>
      </c>
      <c r="I111">
        <v>-0.328401</v>
      </c>
      <c r="J111">
        <v>-0.24630099999999999</v>
      </c>
      <c r="K111">
        <v>4.2691E-2</v>
      </c>
      <c r="L111">
        <v>-0.25615300000000002</v>
      </c>
      <c r="M111">
        <v>6.5680000000000001E-3</v>
      </c>
    </row>
    <row r="112" spans="1:13" x14ac:dyDescent="0.25">
      <c r="A112" s="1">
        <v>43172.527321805559</v>
      </c>
      <c r="B112">
        <v>-33.915664999999997</v>
      </c>
      <c r="C112">
        <f t="shared" si="1"/>
        <v>10.897103164499999</v>
      </c>
      <c r="D112">
        <v>2.9440499999999998</v>
      </c>
      <c r="E112">
        <v>3.1000299999999998</v>
      </c>
      <c r="F112">
        <v>2.790508</v>
      </c>
      <c r="G112">
        <v>3.310203</v>
      </c>
      <c r="H112">
        <v>0.10836899999999999</v>
      </c>
      <c r="I112">
        <v>-0.328401</v>
      </c>
      <c r="J112">
        <v>-0.24630099999999999</v>
      </c>
      <c r="K112">
        <v>4.2691E-2</v>
      </c>
      <c r="L112">
        <v>-0.25451099999999999</v>
      </c>
      <c r="M112">
        <v>6.5680000000000001E-3</v>
      </c>
    </row>
    <row r="113" spans="1:13" x14ac:dyDescent="0.25">
      <c r="A113" s="1">
        <v>43172.527333391205</v>
      </c>
      <c r="B113">
        <v>-35.794842000000003</v>
      </c>
      <c r="C113">
        <f t="shared" si="1"/>
        <v>11.500882734599999</v>
      </c>
      <c r="D113">
        <v>3.0360010000000002</v>
      </c>
      <c r="E113">
        <v>3.1870539999999998</v>
      </c>
      <c r="F113">
        <v>2.8832789999999999</v>
      </c>
      <c r="G113">
        <v>3.3693140000000001</v>
      </c>
      <c r="H113">
        <v>0.111653</v>
      </c>
      <c r="I113">
        <v>-0.328401</v>
      </c>
      <c r="J113">
        <v>-0.24630099999999999</v>
      </c>
      <c r="K113">
        <v>2.9555000000000001E-2</v>
      </c>
      <c r="L113">
        <v>-0.229881</v>
      </c>
      <c r="M113">
        <v>3.284E-3</v>
      </c>
    </row>
    <row r="114" spans="1:13" x14ac:dyDescent="0.25">
      <c r="A114" s="1">
        <v>43172.52734508102</v>
      </c>
      <c r="B114">
        <v>-38.292461000000003</v>
      </c>
      <c r="C114">
        <f t="shared" si="1"/>
        <v>12.303367719300001</v>
      </c>
      <c r="D114">
        <v>3.0951119999999999</v>
      </c>
      <c r="E114">
        <v>3.2510910000000002</v>
      </c>
      <c r="F114">
        <v>2.9276119999999999</v>
      </c>
      <c r="G114">
        <v>3.4054380000000002</v>
      </c>
      <c r="H114">
        <v>0.131356</v>
      </c>
      <c r="I114">
        <v>-0.328401</v>
      </c>
      <c r="J114">
        <v>-0.25286900000000001</v>
      </c>
      <c r="K114">
        <v>2.2987E-2</v>
      </c>
      <c r="L114">
        <v>-0.210177</v>
      </c>
      <c r="M114">
        <v>3.284E-3</v>
      </c>
    </row>
    <row r="115" spans="1:13" x14ac:dyDescent="0.25">
      <c r="A115" s="1">
        <v>43172.527356666666</v>
      </c>
      <c r="B115">
        <v>-40.512203</v>
      </c>
      <c r="C115">
        <f t="shared" si="1"/>
        <v>13.016570823899999</v>
      </c>
      <c r="D115">
        <v>3.2133340000000001</v>
      </c>
      <c r="E115">
        <v>3.3446829999999999</v>
      </c>
      <c r="F115">
        <v>3.0326970000000002</v>
      </c>
      <c r="G115">
        <v>3.5187339999999998</v>
      </c>
      <c r="H115">
        <v>0.105085</v>
      </c>
      <c r="I115">
        <v>-0.30541299999999999</v>
      </c>
      <c r="J115">
        <v>-0.27914099999999997</v>
      </c>
      <c r="K115">
        <v>3.284E-3</v>
      </c>
      <c r="L115">
        <v>-0.190473</v>
      </c>
      <c r="M115">
        <v>6.5680000000000001E-3</v>
      </c>
    </row>
    <row r="116" spans="1:13" x14ac:dyDescent="0.25">
      <c r="A116" s="1">
        <v>43172.527368252318</v>
      </c>
      <c r="B116">
        <v>-40.403388999999997</v>
      </c>
      <c r="C116">
        <f t="shared" si="1"/>
        <v>12.981608885699998</v>
      </c>
      <c r="D116">
        <v>3.2100499999999998</v>
      </c>
      <c r="E116">
        <v>3.3397570000000001</v>
      </c>
      <c r="F116">
        <v>3.037623</v>
      </c>
      <c r="G116">
        <v>3.5187339999999998</v>
      </c>
      <c r="H116">
        <v>0.114937</v>
      </c>
      <c r="I116">
        <v>-0.30212899999999998</v>
      </c>
      <c r="J116">
        <v>-0.27585700000000002</v>
      </c>
      <c r="K116">
        <v>6.5680000000000001E-3</v>
      </c>
      <c r="L116">
        <v>-0.17733699999999999</v>
      </c>
      <c r="M116">
        <v>6.5680000000000001E-3</v>
      </c>
    </row>
    <row r="117" spans="1:13" x14ac:dyDescent="0.25">
      <c r="A117" s="1">
        <v>43172.527379826388</v>
      </c>
      <c r="B117">
        <v>-40.141841999999997</v>
      </c>
      <c r="C117">
        <f t="shared" si="1"/>
        <v>12.897573834599998</v>
      </c>
      <c r="D117">
        <v>3.2149760000000001</v>
      </c>
      <c r="E117">
        <v>3.3479670000000001</v>
      </c>
      <c r="F117">
        <v>3.0392649999999999</v>
      </c>
      <c r="G117">
        <v>3.5187339999999998</v>
      </c>
      <c r="H117">
        <v>0.11822100000000001</v>
      </c>
      <c r="I117">
        <v>-0.30212899999999998</v>
      </c>
      <c r="J117">
        <v>-0.27257300000000001</v>
      </c>
      <c r="K117">
        <v>6.5680000000000001E-3</v>
      </c>
      <c r="L117">
        <v>-0.17405300000000001</v>
      </c>
      <c r="M117">
        <v>6.5680000000000001E-3</v>
      </c>
    </row>
    <row r="118" spans="1:13" x14ac:dyDescent="0.25">
      <c r="A118" s="1">
        <v>43172.527391400465</v>
      </c>
      <c r="B118">
        <v>-39.985134000000002</v>
      </c>
      <c r="C118">
        <f t="shared" si="1"/>
        <v>12.847223554199999</v>
      </c>
      <c r="D118">
        <v>3.2084079999999999</v>
      </c>
      <c r="E118">
        <v>3.3446829999999999</v>
      </c>
      <c r="F118">
        <v>3.0392649999999999</v>
      </c>
      <c r="G118">
        <v>3.5187339999999998</v>
      </c>
      <c r="H118">
        <v>0.12807199999999999</v>
      </c>
      <c r="I118">
        <v>-0.30212899999999998</v>
      </c>
      <c r="J118">
        <v>-0.27914099999999997</v>
      </c>
      <c r="K118">
        <v>9.8519999999999996E-3</v>
      </c>
      <c r="L118">
        <v>-0.17733699999999999</v>
      </c>
      <c r="M118">
        <v>3.284E-3</v>
      </c>
    </row>
    <row r="119" spans="1:13" x14ac:dyDescent="0.25">
      <c r="A119" s="1">
        <v>43172.52740298611</v>
      </c>
      <c r="B119">
        <v>-39.880516</v>
      </c>
      <c r="C119">
        <f t="shared" si="1"/>
        <v>12.813609790799999</v>
      </c>
      <c r="D119">
        <v>3.2100499999999998</v>
      </c>
      <c r="E119">
        <v>3.341399</v>
      </c>
      <c r="F119">
        <v>3.0392649999999999</v>
      </c>
      <c r="G119">
        <v>3.520375</v>
      </c>
      <c r="H119">
        <v>0.124789</v>
      </c>
      <c r="I119">
        <v>-0.30212899999999998</v>
      </c>
      <c r="J119">
        <v>-0.27914099999999997</v>
      </c>
      <c r="K119">
        <v>-3.284E-3</v>
      </c>
      <c r="L119">
        <v>-0.17733699999999999</v>
      </c>
      <c r="M119">
        <v>6.5680000000000001E-3</v>
      </c>
    </row>
    <row r="120" spans="1:13" x14ac:dyDescent="0.25">
      <c r="A120" s="1">
        <v>43172.527414571756</v>
      </c>
      <c r="B120">
        <v>-39.785384999999998</v>
      </c>
      <c r="C120">
        <f t="shared" si="1"/>
        <v>12.783044200499999</v>
      </c>
      <c r="D120">
        <v>3.2100499999999998</v>
      </c>
      <c r="E120">
        <v>3.3430409999999999</v>
      </c>
      <c r="F120">
        <v>3.0392649999999999</v>
      </c>
      <c r="G120">
        <v>3.5187339999999998</v>
      </c>
      <c r="H120">
        <v>0.131356</v>
      </c>
      <c r="I120">
        <v>-0.30212899999999998</v>
      </c>
      <c r="J120">
        <v>-0.27585700000000002</v>
      </c>
      <c r="K120">
        <v>0</v>
      </c>
      <c r="L120">
        <v>-0.17733699999999999</v>
      </c>
      <c r="M120">
        <v>6.5680000000000001E-3</v>
      </c>
    </row>
    <row r="121" spans="1:13" x14ac:dyDescent="0.25">
      <c r="A121" s="1">
        <v>43172.527426157409</v>
      </c>
      <c r="B121">
        <v>-39.690036999999997</v>
      </c>
      <c r="C121">
        <f t="shared" si="1"/>
        <v>12.752408888099998</v>
      </c>
      <c r="D121">
        <v>3.2100499999999998</v>
      </c>
      <c r="E121">
        <v>3.3496090000000001</v>
      </c>
      <c r="F121">
        <v>3.0392649999999999</v>
      </c>
      <c r="G121">
        <v>3.5187339999999998</v>
      </c>
      <c r="H121">
        <v>0.124789</v>
      </c>
      <c r="I121">
        <v>-0.30212899999999998</v>
      </c>
      <c r="J121">
        <v>-0.27585700000000002</v>
      </c>
      <c r="K121">
        <v>0</v>
      </c>
      <c r="L121">
        <v>-0.17733699999999999</v>
      </c>
      <c r="M121">
        <v>3.284E-3</v>
      </c>
    </row>
    <row r="122" spans="1:13" x14ac:dyDescent="0.25">
      <c r="A122" s="1">
        <v>43172.52743775463</v>
      </c>
      <c r="B122">
        <v>-39.630222000000003</v>
      </c>
      <c r="C122">
        <f t="shared" si="1"/>
        <v>12.733190328599999</v>
      </c>
      <c r="D122">
        <v>3.2100499999999998</v>
      </c>
      <c r="E122">
        <v>3.3578190000000001</v>
      </c>
      <c r="F122">
        <v>3.0392649999999999</v>
      </c>
      <c r="G122">
        <v>3.522017</v>
      </c>
      <c r="H122">
        <v>0.11822100000000001</v>
      </c>
      <c r="I122">
        <v>-0.30541299999999999</v>
      </c>
      <c r="J122">
        <v>-0.27585700000000002</v>
      </c>
      <c r="K122">
        <v>3.284E-3</v>
      </c>
      <c r="L122">
        <v>-0.17733699999999999</v>
      </c>
      <c r="M122">
        <v>6.5680000000000001E-3</v>
      </c>
    </row>
    <row r="123" spans="1:13" x14ac:dyDescent="0.25">
      <c r="A123" s="1">
        <v>43172.527449421294</v>
      </c>
      <c r="B123">
        <v>-39.566654</v>
      </c>
      <c r="C123">
        <f t="shared" si="1"/>
        <v>12.7127659302</v>
      </c>
      <c r="D123">
        <v>3.212513</v>
      </c>
      <c r="E123">
        <v>3.3496090000000001</v>
      </c>
      <c r="F123">
        <v>3.0392649999999999</v>
      </c>
      <c r="G123">
        <v>3.522017</v>
      </c>
      <c r="H123">
        <v>0.11822100000000001</v>
      </c>
      <c r="I123">
        <v>-0.30212899999999998</v>
      </c>
      <c r="J123">
        <v>-0.27914099999999997</v>
      </c>
      <c r="K123">
        <v>3.284E-3</v>
      </c>
      <c r="L123">
        <v>-0.17733699999999999</v>
      </c>
      <c r="M123">
        <v>3.284E-3</v>
      </c>
    </row>
    <row r="124" spans="1:13" x14ac:dyDescent="0.25">
      <c r="A124" s="1">
        <v>43172.527461018515</v>
      </c>
      <c r="B124">
        <v>-39.516551999999997</v>
      </c>
      <c r="C124">
        <f t="shared" si="1"/>
        <v>12.696668157599998</v>
      </c>
      <c r="D124">
        <v>3.2100499999999998</v>
      </c>
      <c r="E124">
        <v>3.3430409999999999</v>
      </c>
      <c r="F124">
        <v>3.0392649999999999</v>
      </c>
      <c r="G124">
        <v>3.5187339999999998</v>
      </c>
      <c r="H124">
        <v>0.10836899999999999</v>
      </c>
      <c r="I124">
        <v>-0.30541299999999999</v>
      </c>
      <c r="J124">
        <v>-0.27585700000000002</v>
      </c>
      <c r="K124">
        <v>1.3136E-2</v>
      </c>
      <c r="L124">
        <v>-0.17733699999999999</v>
      </c>
      <c r="M124">
        <v>0</v>
      </c>
    </row>
    <row r="125" spans="1:13" x14ac:dyDescent="0.25">
      <c r="A125" s="1">
        <v>43172.527472604168</v>
      </c>
      <c r="B125">
        <v>-39.459167000000001</v>
      </c>
      <c r="C125">
        <f t="shared" si="1"/>
        <v>12.678230357099999</v>
      </c>
      <c r="D125">
        <v>3.2034820000000002</v>
      </c>
      <c r="E125">
        <v>3.3422200000000002</v>
      </c>
      <c r="F125">
        <v>3.0392649999999999</v>
      </c>
      <c r="G125">
        <v>3.519555</v>
      </c>
      <c r="H125">
        <v>0.114937</v>
      </c>
      <c r="I125">
        <v>-0.30212899999999998</v>
      </c>
      <c r="J125">
        <v>-0.27585700000000002</v>
      </c>
      <c r="K125">
        <v>8.2100000000000003E-3</v>
      </c>
      <c r="L125">
        <v>-0.17733699999999999</v>
      </c>
      <c r="M125">
        <v>6.5680000000000001E-3</v>
      </c>
    </row>
    <row r="126" spans="1:13" x14ac:dyDescent="0.25">
      <c r="A126" s="1">
        <v>43172.527484189814</v>
      </c>
      <c r="B126">
        <v>-33.93045</v>
      </c>
      <c r="C126">
        <f t="shared" si="1"/>
        <v>10.901853585</v>
      </c>
      <c r="D126">
        <v>3.2084079999999999</v>
      </c>
      <c r="E126">
        <v>3.3479670000000001</v>
      </c>
      <c r="F126">
        <v>3.037623</v>
      </c>
      <c r="G126">
        <v>3.5072399999999999</v>
      </c>
      <c r="H126">
        <v>0.131356</v>
      </c>
      <c r="I126">
        <v>-0.29884500000000003</v>
      </c>
      <c r="J126">
        <v>-0.27914099999999997</v>
      </c>
      <c r="K126">
        <v>6.5680000000000001E-3</v>
      </c>
      <c r="L126">
        <v>-0.17733699999999999</v>
      </c>
      <c r="M126">
        <v>3.284E-3</v>
      </c>
    </row>
    <row r="127" spans="1:13" x14ac:dyDescent="0.25">
      <c r="A127" s="1">
        <v>43172.527495775466</v>
      </c>
      <c r="B127">
        <v>-30.189316000000002</v>
      </c>
      <c r="C127">
        <f t="shared" si="1"/>
        <v>9.6998272308000004</v>
      </c>
      <c r="D127">
        <v>3.2149760000000001</v>
      </c>
      <c r="E127">
        <v>3.3487879999999999</v>
      </c>
      <c r="F127">
        <v>3.037623</v>
      </c>
      <c r="G127">
        <v>3.4103629999999998</v>
      </c>
      <c r="H127">
        <v>0.11822100000000001</v>
      </c>
      <c r="I127">
        <v>-0.29227700000000001</v>
      </c>
      <c r="J127">
        <v>-0.27585700000000002</v>
      </c>
      <c r="K127">
        <v>6.5680000000000001E-3</v>
      </c>
      <c r="L127">
        <v>-0.17733699999999999</v>
      </c>
      <c r="M127">
        <v>3.284E-3</v>
      </c>
    </row>
    <row r="128" spans="1:13" x14ac:dyDescent="0.25">
      <c r="A128" s="1">
        <v>43172.527507361112</v>
      </c>
      <c r="B128">
        <v>-28.865901999999998</v>
      </c>
      <c r="C128">
        <f t="shared" si="1"/>
        <v>9.2746143125999989</v>
      </c>
      <c r="D128">
        <v>3.2133340000000001</v>
      </c>
      <c r="E128">
        <v>3.3430409999999999</v>
      </c>
      <c r="F128">
        <v>3.037623</v>
      </c>
      <c r="G128">
        <v>3.4054380000000002</v>
      </c>
      <c r="H128">
        <v>0.121505</v>
      </c>
      <c r="I128">
        <v>-0.29227700000000001</v>
      </c>
      <c r="J128">
        <v>-0.27585700000000002</v>
      </c>
      <c r="K128">
        <v>1.1494000000000001E-2</v>
      </c>
      <c r="L128">
        <v>-0.17733699999999999</v>
      </c>
      <c r="M128">
        <v>3.284E-3</v>
      </c>
    </row>
    <row r="129" spans="1:13" x14ac:dyDescent="0.25">
      <c r="A129" s="1">
        <v>43172.527518958334</v>
      </c>
      <c r="B129">
        <v>-28.045280000000002</v>
      </c>
      <c r="C129">
        <f t="shared" si="1"/>
        <v>9.0109484640000002</v>
      </c>
      <c r="D129">
        <v>3.2133340000000001</v>
      </c>
      <c r="E129">
        <v>3.341399</v>
      </c>
      <c r="F129">
        <v>3.035981</v>
      </c>
      <c r="G129">
        <v>3.3980489999999999</v>
      </c>
      <c r="H129">
        <v>0.121505</v>
      </c>
      <c r="I129">
        <v>-0.29556100000000002</v>
      </c>
      <c r="J129">
        <v>-0.27585700000000002</v>
      </c>
      <c r="K129">
        <v>1.3136E-2</v>
      </c>
      <c r="L129">
        <v>-0.180621</v>
      </c>
      <c r="M129">
        <v>0</v>
      </c>
    </row>
    <row r="130" spans="1:13" x14ac:dyDescent="0.25">
      <c r="A130" s="1">
        <v>43172.527530543979</v>
      </c>
      <c r="B130">
        <v>-28.045280000000002</v>
      </c>
      <c r="C130">
        <f t="shared" si="1"/>
        <v>9.0109484640000002</v>
      </c>
      <c r="D130">
        <v>3.2133340000000001</v>
      </c>
      <c r="E130">
        <v>3.3528929999999999</v>
      </c>
      <c r="F130">
        <v>3.035981</v>
      </c>
      <c r="G130">
        <v>3.400512</v>
      </c>
      <c r="H130">
        <v>0.121505</v>
      </c>
      <c r="I130">
        <v>-0.29227700000000001</v>
      </c>
      <c r="J130">
        <v>-0.27257300000000001</v>
      </c>
      <c r="K130">
        <v>3.284E-3</v>
      </c>
      <c r="L130">
        <v>-0.17733699999999999</v>
      </c>
      <c r="M130">
        <v>0</v>
      </c>
    </row>
    <row r="131" spans="1:13" x14ac:dyDescent="0.25">
      <c r="A131" s="1">
        <v>43172.527542129632</v>
      </c>
      <c r="B131">
        <v>-26.119534000000002</v>
      </c>
      <c r="C131">
        <f t="shared" ref="C131:C194" si="2">-(B131*0.3213)</f>
        <v>8.3922062741999994</v>
      </c>
      <c r="D131">
        <v>3.1492969999999998</v>
      </c>
      <c r="E131">
        <v>3.3364729999999998</v>
      </c>
      <c r="F131">
        <v>3.003142</v>
      </c>
      <c r="G131">
        <v>3.3643879999999999</v>
      </c>
      <c r="H131">
        <v>0.11822100000000001</v>
      </c>
      <c r="I131">
        <v>-0.28899200000000003</v>
      </c>
      <c r="J131">
        <v>-0.27585700000000002</v>
      </c>
      <c r="K131">
        <v>9.8519999999999996E-3</v>
      </c>
      <c r="L131">
        <v>-0.180621</v>
      </c>
      <c r="M131">
        <v>3.284E-3</v>
      </c>
    </row>
    <row r="132" spans="1:13" x14ac:dyDescent="0.25">
      <c r="A132" s="1">
        <v>43172.527553726854</v>
      </c>
      <c r="B132">
        <v>-25.411476</v>
      </c>
      <c r="C132">
        <f t="shared" si="2"/>
        <v>8.1647072388000002</v>
      </c>
      <c r="D132">
        <v>3.1279509999999999</v>
      </c>
      <c r="E132">
        <v>3.3266209999999998</v>
      </c>
      <c r="F132">
        <v>2.9867219999999999</v>
      </c>
      <c r="G132">
        <v>3.356179</v>
      </c>
      <c r="H132">
        <v>0.121505</v>
      </c>
      <c r="I132">
        <v>-0.29227700000000001</v>
      </c>
      <c r="J132">
        <v>-0.27585700000000002</v>
      </c>
      <c r="K132">
        <v>3.284E-3</v>
      </c>
      <c r="L132">
        <v>-0.18390500000000001</v>
      </c>
      <c r="M132">
        <v>3.284E-3</v>
      </c>
    </row>
    <row r="133" spans="1:13" x14ac:dyDescent="0.25">
      <c r="A133" s="1">
        <v>43172.527565324075</v>
      </c>
      <c r="B133">
        <v>-25.372629</v>
      </c>
      <c r="C133">
        <f t="shared" si="2"/>
        <v>8.1522256976999987</v>
      </c>
      <c r="D133">
        <v>3.1238459999999999</v>
      </c>
      <c r="E133">
        <v>3.3266209999999998</v>
      </c>
      <c r="F133">
        <v>2.9867219999999999</v>
      </c>
      <c r="G133">
        <v>3.3578209999999999</v>
      </c>
      <c r="H133">
        <v>0.11822100000000001</v>
      </c>
      <c r="I133">
        <v>-0.29227700000000001</v>
      </c>
      <c r="J133">
        <v>-0.27585700000000002</v>
      </c>
      <c r="K133">
        <v>6.5680000000000001E-3</v>
      </c>
      <c r="L133">
        <v>-0.18390500000000001</v>
      </c>
      <c r="M133">
        <v>0</v>
      </c>
    </row>
    <row r="134" spans="1:13" x14ac:dyDescent="0.25">
      <c r="A134" s="1">
        <v>43172.527576921297</v>
      </c>
      <c r="B134">
        <v>-25.386755000000001</v>
      </c>
      <c r="C134">
        <f t="shared" si="2"/>
        <v>8.1567643815000004</v>
      </c>
      <c r="D134">
        <v>3.1213829999999998</v>
      </c>
      <c r="E134">
        <v>3.3249789999999999</v>
      </c>
      <c r="F134">
        <v>2.98508</v>
      </c>
      <c r="G134">
        <v>3.3578209999999999</v>
      </c>
      <c r="H134">
        <v>0.13464000000000001</v>
      </c>
      <c r="I134">
        <v>-0.29227700000000001</v>
      </c>
      <c r="J134">
        <v>-0.27585700000000002</v>
      </c>
      <c r="K134">
        <v>-3.284E-3</v>
      </c>
      <c r="L134">
        <v>-0.17733699999999999</v>
      </c>
      <c r="M134">
        <v>-3.284E-3</v>
      </c>
    </row>
    <row r="135" spans="1:13" x14ac:dyDescent="0.25">
      <c r="A135" s="1">
        <v>43172.527588495373</v>
      </c>
      <c r="B135">
        <v>-25.016393999999998</v>
      </c>
      <c r="C135">
        <f t="shared" si="2"/>
        <v>8.0377673921999993</v>
      </c>
      <c r="D135">
        <v>3.0934699999999999</v>
      </c>
      <c r="E135">
        <v>3.2855720000000002</v>
      </c>
      <c r="F135">
        <v>2.968661</v>
      </c>
      <c r="G135">
        <v>3.3364750000000001</v>
      </c>
      <c r="H135">
        <v>0.124789</v>
      </c>
      <c r="I135">
        <v>-0.29556100000000002</v>
      </c>
      <c r="J135">
        <v>-0.27585700000000002</v>
      </c>
      <c r="K135">
        <v>3.284E-3</v>
      </c>
      <c r="L135">
        <v>-0.180621</v>
      </c>
      <c r="M135">
        <v>0</v>
      </c>
    </row>
    <row r="136" spans="1:13" x14ac:dyDescent="0.25">
      <c r="A136" s="1">
        <v>43172.527600069443</v>
      </c>
      <c r="B136">
        <v>-22.648111</v>
      </c>
      <c r="C136">
        <f t="shared" si="2"/>
        <v>7.2768380642999997</v>
      </c>
      <c r="D136">
        <v>3.0097290000000001</v>
      </c>
      <c r="E136">
        <v>3.1952639999999999</v>
      </c>
      <c r="F136">
        <v>2.9128340000000001</v>
      </c>
      <c r="G136">
        <v>3.2888579999999998</v>
      </c>
      <c r="H136">
        <v>0.11822100000000001</v>
      </c>
      <c r="I136">
        <v>-0.29556100000000002</v>
      </c>
      <c r="J136">
        <v>-0.27585700000000002</v>
      </c>
      <c r="K136">
        <v>0</v>
      </c>
      <c r="L136">
        <v>-0.180621</v>
      </c>
      <c r="M136">
        <v>0</v>
      </c>
    </row>
    <row r="137" spans="1:13" x14ac:dyDescent="0.25">
      <c r="A137" s="1">
        <v>43172.527611666665</v>
      </c>
      <c r="B137">
        <v>-20.628340000000001</v>
      </c>
      <c r="C137">
        <f t="shared" si="2"/>
        <v>6.6278856419999999</v>
      </c>
      <c r="D137">
        <v>2.9292729999999998</v>
      </c>
      <c r="E137">
        <v>3.1345109999999998</v>
      </c>
      <c r="F137">
        <v>2.8553649999999999</v>
      </c>
      <c r="G137">
        <v>3.2461660000000001</v>
      </c>
      <c r="H137">
        <v>0.11822100000000001</v>
      </c>
      <c r="I137">
        <v>-0.29556100000000002</v>
      </c>
      <c r="J137">
        <v>-0.27585700000000002</v>
      </c>
      <c r="K137">
        <v>1.3136E-2</v>
      </c>
      <c r="L137">
        <v>-0.180621</v>
      </c>
      <c r="M137">
        <v>0</v>
      </c>
    </row>
    <row r="138" spans="1:13" x14ac:dyDescent="0.25">
      <c r="A138" s="1">
        <v>43172.527623263886</v>
      </c>
      <c r="B138">
        <v>-19.683233000000001</v>
      </c>
      <c r="C138">
        <f t="shared" si="2"/>
        <v>6.3242227628999999</v>
      </c>
      <c r="D138">
        <v>2.8898649999999999</v>
      </c>
      <c r="E138">
        <v>3.0901779999999999</v>
      </c>
      <c r="F138">
        <v>2.8340200000000002</v>
      </c>
      <c r="G138">
        <v>3.2297470000000001</v>
      </c>
      <c r="H138">
        <v>0.10836899999999999</v>
      </c>
      <c r="I138">
        <v>-0.29556100000000002</v>
      </c>
      <c r="J138">
        <v>-0.27257300000000001</v>
      </c>
      <c r="K138">
        <v>6.5680000000000001E-3</v>
      </c>
      <c r="L138">
        <v>-0.180621</v>
      </c>
      <c r="M138">
        <v>-3.284E-3</v>
      </c>
    </row>
    <row r="139" spans="1:13" x14ac:dyDescent="0.25">
      <c r="A139" s="1">
        <v>43172.527634999999</v>
      </c>
      <c r="B139">
        <v>-19.736205999999999</v>
      </c>
      <c r="C139">
        <f t="shared" si="2"/>
        <v>6.3412429877999994</v>
      </c>
      <c r="D139">
        <v>2.8915069999999998</v>
      </c>
      <c r="E139">
        <v>3.0770420000000001</v>
      </c>
      <c r="F139">
        <v>2.8340200000000002</v>
      </c>
      <c r="G139">
        <v>3.2297470000000001</v>
      </c>
      <c r="H139">
        <v>0.124789</v>
      </c>
      <c r="I139">
        <v>-0.29556100000000002</v>
      </c>
      <c r="J139">
        <v>-0.27585700000000002</v>
      </c>
      <c r="K139">
        <v>6.5680000000000001E-3</v>
      </c>
      <c r="L139">
        <v>-0.18390500000000001</v>
      </c>
      <c r="M139">
        <v>0</v>
      </c>
    </row>
    <row r="140" spans="1:13" x14ac:dyDescent="0.25">
      <c r="A140" s="1">
        <v>43172.527646724535</v>
      </c>
      <c r="B140">
        <v>-19.808820999999998</v>
      </c>
      <c r="C140">
        <f t="shared" si="2"/>
        <v>6.3645741872999988</v>
      </c>
      <c r="D140">
        <v>2.8915069999999998</v>
      </c>
      <c r="E140">
        <v>3.0901779999999999</v>
      </c>
      <c r="F140">
        <v>2.8323779999999998</v>
      </c>
      <c r="G140">
        <v>3.2297470000000001</v>
      </c>
      <c r="H140">
        <v>0.111653</v>
      </c>
      <c r="I140">
        <v>-0.29556100000000002</v>
      </c>
      <c r="J140">
        <v>-0.27585700000000002</v>
      </c>
      <c r="K140">
        <v>3.284E-3</v>
      </c>
      <c r="L140">
        <v>-0.18390500000000001</v>
      </c>
      <c r="M140">
        <v>-3.284E-3</v>
      </c>
    </row>
    <row r="141" spans="1:13" x14ac:dyDescent="0.25">
      <c r="A141" s="1">
        <v>43172.527658321756</v>
      </c>
      <c r="B141">
        <v>-19.893135000000001</v>
      </c>
      <c r="C141">
        <f t="shared" si="2"/>
        <v>6.3916642755000002</v>
      </c>
      <c r="D141">
        <v>2.8947910000000001</v>
      </c>
      <c r="E141">
        <v>3.0901779999999999</v>
      </c>
      <c r="F141">
        <v>2.8340200000000002</v>
      </c>
      <c r="G141">
        <v>3.2297470000000001</v>
      </c>
      <c r="H141">
        <v>0.105085</v>
      </c>
      <c r="I141">
        <v>-0.29556100000000002</v>
      </c>
      <c r="J141">
        <v>-0.27257300000000001</v>
      </c>
      <c r="K141">
        <v>-3.284E-3</v>
      </c>
      <c r="L141">
        <v>-0.180621</v>
      </c>
      <c r="M141">
        <v>-3.284E-3</v>
      </c>
    </row>
    <row r="142" spans="1:13" x14ac:dyDescent="0.25">
      <c r="A142" s="1">
        <v>43172.527670011572</v>
      </c>
      <c r="B142">
        <v>-19.905052000000001</v>
      </c>
      <c r="C142">
        <f t="shared" si="2"/>
        <v>6.3954932075999995</v>
      </c>
      <c r="D142">
        <v>2.8915069999999998</v>
      </c>
      <c r="E142">
        <v>3.086894</v>
      </c>
      <c r="F142">
        <v>2.8340200000000002</v>
      </c>
      <c r="G142">
        <v>3.2297470000000001</v>
      </c>
      <c r="H142">
        <v>0.11822100000000001</v>
      </c>
      <c r="I142">
        <v>-0.29556100000000002</v>
      </c>
      <c r="J142">
        <v>-0.27585700000000002</v>
      </c>
      <c r="K142">
        <v>3.284E-3</v>
      </c>
      <c r="L142">
        <v>-0.180621</v>
      </c>
      <c r="M142">
        <v>-3.284E-3</v>
      </c>
    </row>
    <row r="143" spans="1:13" x14ac:dyDescent="0.25">
      <c r="A143" s="1">
        <v>43172.527681701387</v>
      </c>
      <c r="B143">
        <v>-19.935290999999999</v>
      </c>
      <c r="C143">
        <f t="shared" si="2"/>
        <v>6.4052089982999991</v>
      </c>
      <c r="D143">
        <v>2.896433</v>
      </c>
      <c r="E143">
        <v>3.0836100000000002</v>
      </c>
      <c r="F143">
        <v>2.8323779999999998</v>
      </c>
      <c r="G143">
        <v>3.2281049999999998</v>
      </c>
      <c r="H143">
        <v>0.124789</v>
      </c>
      <c r="I143">
        <v>-0.29884500000000003</v>
      </c>
      <c r="J143">
        <v>-0.27585700000000002</v>
      </c>
      <c r="K143">
        <v>0</v>
      </c>
      <c r="L143">
        <v>-0.18390500000000001</v>
      </c>
      <c r="M143">
        <v>0</v>
      </c>
    </row>
    <row r="144" spans="1:13" x14ac:dyDescent="0.25">
      <c r="A144" s="1">
        <v>43172.527693391203</v>
      </c>
      <c r="B144">
        <v>-18.086131999999999</v>
      </c>
      <c r="C144">
        <f t="shared" si="2"/>
        <v>5.8110742115999994</v>
      </c>
      <c r="D144">
        <v>2.8471739999999999</v>
      </c>
      <c r="E144">
        <v>3.0310670000000002</v>
      </c>
      <c r="F144">
        <v>2.7962549999999999</v>
      </c>
      <c r="G144">
        <v>3.1919819999999999</v>
      </c>
      <c r="H144">
        <v>0.121505</v>
      </c>
      <c r="I144">
        <v>-0.29556100000000002</v>
      </c>
      <c r="J144">
        <v>-0.27585700000000002</v>
      </c>
      <c r="K144">
        <v>0</v>
      </c>
      <c r="L144">
        <v>-0.180621</v>
      </c>
      <c r="M144">
        <v>-3.284E-3</v>
      </c>
    </row>
    <row r="145" spans="1:13" x14ac:dyDescent="0.25">
      <c r="A145" s="1">
        <v>43172.527705092594</v>
      </c>
      <c r="B145">
        <v>-17.395733</v>
      </c>
      <c r="C145">
        <f t="shared" si="2"/>
        <v>5.5892490128999999</v>
      </c>
      <c r="D145">
        <v>2.8241860000000001</v>
      </c>
      <c r="E145">
        <v>2.9949439999999998</v>
      </c>
      <c r="F145">
        <v>2.7699829999999999</v>
      </c>
      <c r="G145">
        <v>3.1739199999999999</v>
      </c>
      <c r="H145">
        <v>0.12807199999999999</v>
      </c>
      <c r="I145">
        <v>-0.29556100000000002</v>
      </c>
      <c r="J145">
        <v>-0.27257300000000001</v>
      </c>
      <c r="K145">
        <v>-1.6420000000000001E-2</v>
      </c>
      <c r="L145">
        <v>-0.18390500000000001</v>
      </c>
      <c r="M145">
        <v>3.284E-3</v>
      </c>
    </row>
    <row r="146" spans="1:13" x14ac:dyDescent="0.25">
      <c r="A146" s="1">
        <v>43172.52771667824</v>
      </c>
      <c r="B146">
        <v>-17.246749999999999</v>
      </c>
      <c r="C146">
        <f t="shared" si="2"/>
        <v>5.5413807749999995</v>
      </c>
      <c r="D146">
        <v>2.7847789999999999</v>
      </c>
      <c r="E146">
        <v>2.9752399999999999</v>
      </c>
      <c r="F146">
        <v>2.7568480000000002</v>
      </c>
      <c r="G146">
        <v>3.1599629999999999</v>
      </c>
      <c r="H146">
        <v>0.114937</v>
      </c>
      <c r="I146">
        <v>-0.29556100000000002</v>
      </c>
      <c r="J146">
        <v>-0.27585700000000002</v>
      </c>
      <c r="K146">
        <v>1.9702999999999998E-2</v>
      </c>
      <c r="L146">
        <v>-0.180621</v>
      </c>
      <c r="M146">
        <v>-3.284E-3</v>
      </c>
    </row>
    <row r="147" spans="1:13" x14ac:dyDescent="0.25">
      <c r="A147" s="1">
        <v>43172.527728414352</v>
      </c>
      <c r="B147">
        <v>-16.543768</v>
      </c>
      <c r="C147">
        <f t="shared" si="2"/>
        <v>5.3155126583999994</v>
      </c>
      <c r="D147">
        <v>2.7683589999999998</v>
      </c>
      <c r="E147">
        <v>2.9424009999999998</v>
      </c>
      <c r="F147">
        <v>2.7355019999999999</v>
      </c>
      <c r="G147">
        <v>3.142722</v>
      </c>
      <c r="H147">
        <v>0.124789</v>
      </c>
      <c r="I147">
        <v>-0.29884500000000003</v>
      </c>
      <c r="J147">
        <v>-0.27585700000000002</v>
      </c>
      <c r="K147">
        <v>3.284E-3</v>
      </c>
      <c r="L147">
        <v>-0.18390500000000001</v>
      </c>
      <c r="M147">
        <v>6.5680000000000001E-3</v>
      </c>
    </row>
    <row r="148" spans="1:13" x14ac:dyDescent="0.25">
      <c r="A148" s="1">
        <v>43172.527740011574</v>
      </c>
      <c r="B148">
        <v>-15.707476</v>
      </c>
      <c r="C148">
        <f t="shared" si="2"/>
        <v>5.0468120387999997</v>
      </c>
      <c r="D148">
        <v>2.730594</v>
      </c>
      <c r="E148">
        <v>2.9276230000000001</v>
      </c>
      <c r="F148">
        <v>2.717441</v>
      </c>
      <c r="G148">
        <v>3.1410809999999998</v>
      </c>
      <c r="H148">
        <v>0.111653</v>
      </c>
      <c r="I148">
        <v>-0.29884500000000003</v>
      </c>
      <c r="J148">
        <v>-0.27257300000000001</v>
      </c>
      <c r="K148">
        <v>9.8519999999999996E-3</v>
      </c>
      <c r="L148">
        <v>-0.180621</v>
      </c>
      <c r="M148">
        <v>-3.284E-3</v>
      </c>
    </row>
    <row r="149" spans="1:13" x14ac:dyDescent="0.25">
      <c r="A149" s="1">
        <v>43172.527751597219</v>
      </c>
      <c r="B149">
        <v>-15.308420999999999</v>
      </c>
      <c r="C149">
        <f t="shared" si="2"/>
        <v>4.9185956672999991</v>
      </c>
      <c r="D149">
        <v>2.7059639999999998</v>
      </c>
      <c r="E149">
        <v>2.8832900000000001</v>
      </c>
      <c r="F149">
        <v>2.6944530000000002</v>
      </c>
      <c r="G149">
        <v>3.1115249999999999</v>
      </c>
      <c r="H149">
        <v>9.1949000000000003E-2</v>
      </c>
      <c r="I149">
        <v>-0.30212899999999998</v>
      </c>
      <c r="J149">
        <v>-0.27257300000000001</v>
      </c>
      <c r="K149">
        <v>1.9702999999999998E-2</v>
      </c>
      <c r="L149">
        <v>-0.17733699999999999</v>
      </c>
      <c r="M149">
        <v>-9.8519999999999996E-3</v>
      </c>
    </row>
    <row r="150" spans="1:13" x14ac:dyDescent="0.25">
      <c r="A150" s="1">
        <v>43172.527763287035</v>
      </c>
      <c r="B150">
        <v>-14.71006</v>
      </c>
      <c r="C150">
        <f t="shared" si="2"/>
        <v>4.7263422779999997</v>
      </c>
      <c r="D150">
        <v>2.6747670000000001</v>
      </c>
      <c r="E150">
        <v>2.8635860000000002</v>
      </c>
      <c r="F150">
        <v>2.6714660000000001</v>
      </c>
      <c r="G150">
        <v>3.090179</v>
      </c>
      <c r="H150">
        <v>0.101801</v>
      </c>
      <c r="I150">
        <v>-0.29884500000000003</v>
      </c>
      <c r="J150">
        <v>-0.27257300000000001</v>
      </c>
      <c r="K150">
        <v>1.6420000000000001E-2</v>
      </c>
      <c r="L150">
        <v>-0.18718899999999999</v>
      </c>
      <c r="M150">
        <v>-9.8519999999999996E-3</v>
      </c>
    </row>
    <row r="151" spans="1:13" x14ac:dyDescent="0.25">
      <c r="A151" s="1">
        <v>43172.527774988426</v>
      </c>
      <c r="B151">
        <v>-14.240156000000001</v>
      </c>
      <c r="C151">
        <f t="shared" si="2"/>
        <v>4.5753621227999997</v>
      </c>
      <c r="D151">
        <v>2.648495</v>
      </c>
      <c r="E151">
        <v>2.832389</v>
      </c>
      <c r="F151">
        <v>2.6534040000000001</v>
      </c>
      <c r="G151">
        <v>3.075402</v>
      </c>
      <c r="H151">
        <v>0.11822100000000001</v>
      </c>
      <c r="I151">
        <v>-0.29884500000000003</v>
      </c>
      <c r="J151">
        <v>-0.269289</v>
      </c>
      <c r="K151">
        <v>-3.284E-3</v>
      </c>
      <c r="L151">
        <v>-0.18718899999999999</v>
      </c>
      <c r="M151">
        <v>0</v>
      </c>
    </row>
    <row r="152" spans="1:13" x14ac:dyDescent="0.25">
      <c r="A152" s="1">
        <v>43172.527786666666</v>
      </c>
      <c r="B152">
        <v>-13.979711</v>
      </c>
      <c r="C152">
        <f t="shared" si="2"/>
        <v>4.4916811442999993</v>
      </c>
      <c r="D152">
        <v>2.6287919999999998</v>
      </c>
      <c r="E152">
        <v>2.8126850000000001</v>
      </c>
      <c r="F152">
        <v>2.6484779999999999</v>
      </c>
      <c r="G152">
        <v>3.0671919999999999</v>
      </c>
      <c r="H152">
        <v>0.11822100000000001</v>
      </c>
      <c r="I152">
        <v>-0.30212899999999998</v>
      </c>
      <c r="J152">
        <v>-0.27585700000000002</v>
      </c>
      <c r="K152">
        <v>1.3136E-2</v>
      </c>
      <c r="L152">
        <v>-0.18390500000000001</v>
      </c>
      <c r="M152">
        <v>0</v>
      </c>
    </row>
    <row r="153" spans="1:13" x14ac:dyDescent="0.25">
      <c r="A153" s="1">
        <v>43172.527798252311</v>
      </c>
      <c r="B153">
        <v>-13.984567</v>
      </c>
      <c r="C153">
        <f t="shared" si="2"/>
        <v>4.4932413770999995</v>
      </c>
      <c r="D153">
        <v>2.615656</v>
      </c>
      <c r="E153">
        <v>2.8258209999999999</v>
      </c>
      <c r="F153">
        <v>2.6517620000000002</v>
      </c>
      <c r="G153">
        <v>3.0688339999999998</v>
      </c>
      <c r="H153">
        <v>0.101801</v>
      </c>
      <c r="I153">
        <v>-0.30212899999999998</v>
      </c>
      <c r="J153">
        <v>-0.27585700000000002</v>
      </c>
      <c r="K153">
        <v>1.9702999999999998E-2</v>
      </c>
      <c r="L153">
        <v>-0.17733699999999999</v>
      </c>
      <c r="M153">
        <v>6.5680000000000001E-3</v>
      </c>
    </row>
    <row r="154" spans="1:13" x14ac:dyDescent="0.25">
      <c r="A154" s="1">
        <v>43172.527809918982</v>
      </c>
      <c r="B154">
        <v>-14.128914999999999</v>
      </c>
      <c r="C154">
        <f t="shared" si="2"/>
        <v>4.5396203894999996</v>
      </c>
      <c r="D154">
        <v>2.615656</v>
      </c>
      <c r="E154">
        <v>2.8077589999999999</v>
      </c>
      <c r="F154">
        <v>2.6484779999999999</v>
      </c>
      <c r="G154">
        <v>3.0721180000000001</v>
      </c>
      <c r="H154">
        <v>0.12807199999999999</v>
      </c>
      <c r="I154">
        <v>-0.30541299999999999</v>
      </c>
      <c r="J154">
        <v>-0.27585700000000002</v>
      </c>
      <c r="K154">
        <v>6.5680000000000001E-3</v>
      </c>
      <c r="L154">
        <v>-0.17733699999999999</v>
      </c>
      <c r="M154">
        <v>3.284E-3</v>
      </c>
    </row>
    <row r="155" spans="1:13" x14ac:dyDescent="0.25">
      <c r="A155" s="1">
        <v>43172.527821516203</v>
      </c>
      <c r="B155">
        <v>-14.149442000000001</v>
      </c>
      <c r="C155">
        <f t="shared" si="2"/>
        <v>4.5462157145999997</v>
      </c>
      <c r="D155">
        <v>2.6205820000000002</v>
      </c>
      <c r="E155">
        <v>2.8176109999999999</v>
      </c>
      <c r="F155">
        <v>2.646836</v>
      </c>
      <c r="G155">
        <v>3.0688339999999998</v>
      </c>
      <c r="H155">
        <v>0.114937</v>
      </c>
      <c r="I155">
        <v>-0.30212899999999998</v>
      </c>
      <c r="J155">
        <v>-0.27257300000000001</v>
      </c>
      <c r="K155">
        <v>6.5680000000000001E-3</v>
      </c>
      <c r="L155">
        <v>-0.17733699999999999</v>
      </c>
      <c r="M155">
        <v>0</v>
      </c>
    </row>
    <row r="156" spans="1:13" x14ac:dyDescent="0.25">
      <c r="A156" s="1">
        <v>43172.527833229164</v>
      </c>
      <c r="B156">
        <v>-14.168863999999999</v>
      </c>
      <c r="C156">
        <f t="shared" si="2"/>
        <v>4.5524560031999997</v>
      </c>
      <c r="D156">
        <v>2.615656</v>
      </c>
      <c r="E156">
        <v>2.8176109999999999</v>
      </c>
      <c r="F156">
        <v>2.6484779999999999</v>
      </c>
      <c r="G156">
        <v>3.0704760000000002</v>
      </c>
      <c r="H156">
        <v>0.111653</v>
      </c>
      <c r="I156">
        <v>-0.30212899999999998</v>
      </c>
      <c r="J156">
        <v>-0.27585700000000002</v>
      </c>
      <c r="K156">
        <v>1.9702999999999998E-2</v>
      </c>
      <c r="L156">
        <v>-0.17405300000000001</v>
      </c>
      <c r="M156">
        <v>-3.284E-3</v>
      </c>
    </row>
    <row r="157" spans="1:13" x14ac:dyDescent="0.25">
      <c r="A157" s="1">
        <v>43172.527844895834</v>
      </c>
      <c r="B157">
        <v>-13.683731</v>
      </c>
      <c r="C157">
        <f t="shared" si="2"/>
        <v>4.3965827702999993</v>
      </c>
      <c r="D157">
        <v>2.625508</v>
      </c>
      <c r="E157">
        <v>2.8192529999999998</v>
      </c>
      <c r="F157">
        <v>2.646836</v>
      </c>
      <c r="G157">
        <v>3.0639080000000001</v>
      </c>
      <c r="H157">
        <v>0.11822100000000001</v>
      </c>
      <c r="I157">
        <v>-0.30212899999999998</v>
      </c>
      <c r="J157">
        <v>-0.269289</v>
      </c>
      <c r="K157">
        <v>-6.5680000000000001E-3</v>
      </c>
      <c r="L157">
        <v>-0.180621</v>
      </c>
      <c r="M157">
        <v>3.284E-3</v>
      </c>
    </row>
    <row r="158" spans="1:13" x14ac:dyDescent="0.25">
      <c r="A158" s="1">
        <v>43172.527856562498</v>
      </c>
      <c r="B158">
        <v>-13.495680999999999</v>
      </c>
      <c r="C158">
        <f t="shared" si="2"/>
        <v>4.3361623052999994</v>
      </c>
      <c r="D158">
        <v>2.595952</v>
      </c>
      <c r="E158">
        <v>2.7782040000000001</v>
      </c>
      <c r="F158">
        <v>2.6353430000000002</v>
      </c>
      <c r="G158">
        <v>3.0442040000000001</v>
      </c>
      <c r="H158">
        <v>0.121505</v>
      </c>
      <c r="I158">
        <v>-0.30212899999999998</v>
      </c>
      <c r="J158">
        <v>-0.27585700000000002</v>
      </c>
      <c r="K158">
        <v>0</v>
      </c>
      <c r="L158">
        <v>-0.180621</v>
      </c>
      <c r="M158">
        <v>-3.284E-3</v>
      </c>
    </row>
    <row r="159" spans="1:13" x14ac:dyDescent="0.25">
      <c r="A159" s="1">
        <v>43172.527868159719</v>
      </c>
      <c r="B159">
        <v>-12.733768</v>
      </c>
      <c r="C159">
        <f t="shared" si="2"/>
        <v>4.0913596583999992</v>
      </c>
      <c r="D159">
        <v>2.5499770000000002</v>
      </c>
      <c r="E159">
        <v>2.7297660000000001</v>
      </c>
      <c r="F159">
        <v>2.6074290000000002</v>
      </c>
      <c r="G159">
        <v>3.0162909999999998</v>
      </c>
      <c r="H159">
        <v>0.11822100000000001</v>
      </c>
      <c r="I159">
        <v>-0.30212899999999998</v>
      </c>
      <c r="J159">
        <v>-0.27257300000000001</v>
      </c>
      <c r="K159">
        <v>9.8519999999999996E-3</v>
      </c>
      <c r="L159">
        <v>-0.18390500000000001</v>
      </c>
      <c r="M159">
        <v>1.642E-3</v>
      </c>
    </row>
    <row r="160" spans="1:13" x14ac:dyDescent="0.25">
      <c r="A160" s="1">
        <v>43172.527879861111</v>
      </c>
      <c r="B160">
        <v>-11.990618</v>
      </c>
      <c r="C160">
        <f t="shared" si="2"/>
        <v>3.8525855633999995</v>
      </c>
      <c r="D160">
        <v>2.4990760000000001</v>
      </c>
      <c r="E160">
        <v>2.6681919999999999</v>
      </c>
      <c r="F160">
        <v>2.5729479999999998</v>
      </c>
      <c r="G160">
        <v>2.9637479999999998</v>
      </c>
      <c r="H160">
        <v>0.111653</v>
      </c>
      <c r="I160">
        <v>-0.29884500000000003</v>
      </c>
      <c r="J160">
        <v>-0.27257300000000001</v>
      </c>
      <c r="K160">
        <v>0</v>
      </c>
      <c r="L160">
        <v>-0.18390500000000001</v>
      </c>
      <c r="M160">
        <v>6.5680000000000001E-3</v>
      </c>
    </row>
    <row r="161" spans="1:13" x14ac:dyDescent="0.25">
      <c r="A161" s="1">
        <v>43172.527891562502</v>
      </c>
      <c r="B161">
        <v>-10.898073999999999</v>
      </c>
      <c r="C161">
        <f t="shared" si="2"/>
        <v>3.5015511761999996</v>
      </c>
      <c r="D161">
        <v>2.4432489999999998</v>
      </c>
      <c r="E161">
        <v>2.6189330000000002</v>
      </c>
      <c r="F161">
        <v>2.5417510000000001</v>
      </c>
      <c r="G161">
        <v>2.792983</v>
      </c>
      <c r="H161">
        <v>0.111653</v>
      </c>
      <c r="I161">
        <v>-0.30212899999999998</v>
      </c>
      <c r="J161">
        <v>-0.27585700000000002</v>
      </c>
      <c r="K161">
        <v>1.3136E-2</v>
      </c>
      <c r="L161">
        <v>-0.18390500000000001</v>
      </c>
      <c r="M161">
        <v>3.284E-3</v>
      </c>
    </row>
    <row r="162" spans="1:13" x14ac:dyDescent="0.25">
      <c r="A162" s="1">
        <v>43172.527903275462</v>
      </c>
      <c r="B162">
        <v>-10.47761</v>
      </c>
      <c r="C162">
        <f t="shared" si="2"/>
        <v>3.366456093</v>
      </c>
      <c r="D162">
        <v>2.4136929999999999</v>
      </c>
      <c r="E162">
        <v>2.5811679999999999</v>
      </c>
      <c r="F162">
        <v>2.5138379999999998</v>
      </c>
      <c r="G162">
        <v>2.7437239999999998</v>
      </c>
      <c r="H162">
        <v>0.114937</v>
      </c>
      <c r="I162">
        <v>-0.30212899999999998</v>
      </c>
      <c r="J162">
        <v>-0.27585700000000002</v>
      </c>
      <c r="K162">
        <v>3.284E-3</v>
      </c>
      <c r="L162">
        <v>-0.18390500000000001</v>
      </c>
      <c r="M162">
        <v>0</v>
      </c>
    </row>
    <row r="163" spans="1:13" x14ac:dyDescent="0.25">
      <c r="A163" s="1">
        <v>43172.527914861108</v>
      </c>
      <c r="B163">
        <v>-9.651249</v>
      </c>
      <c r="C163">
        <f t="shared" si="2"/>
        <v>3.1009463036999998</v>
      </c>
      <c r="D163">
        <v>2.3627919999999998</v>
      </c>
      <c r="E163">
        <v>2.5384769999999999</v>
      </c>
      <c r="F163">
        <v>2.480998</v>
      </c>
      <c r="G163">
        <v>2.7125270000000001</v>
      </c>
      <c r="H163">
        <v>0.114937</v>
      </c>
      <c r="I163">
        <v>-0.30212899999999998</v>
      </c>
      <c r="J163">
        <v>-0.27257300000000001</v>
      </c>
      <c r="K163">
        <v>-3.284E-3</v>
      </c>
      <c r="L163">
        <v>-0.17733699999999999</v>
      </c>
      <c r="M163">
        <v>6.5680000000000001E-3</v>
      </c>
    </row>
    <row r="164" spans="1:13" x14ac:dyDescent="0.25">
      <c r="A164" s="1">
        <v>43172.527926446761</v>
      </c>
      <c r="B164">
        <v>-8.8736669999999993</v>
      </c>
      <c r="C164">
        <f t="shared" si="2"/>
        <v>2.8511092070999995</v>
      </c>
      <c r="D164">
        <v>2.294651</v>
      </c>
      <c r="E164">
        <v>2.4596619999999998</v>
      </c>
      <c r="F164">
        <v>2.4366650000000001</v>
      </c>
      <c r="G164">
        <v>2.6566999999999998</v>
      </c>
      <c r="H164">
        <v>0.121505</v>
      </c>
      <c r="I164">
        <v>-0.30212899999999998</v>
      </c>
      <c r="J164">
        <v>-0.27257300000000001</v>
      </c>
      <c r="K164">
        <v>9.8519999999999996E-3</v>
      </c>
      <c r="L164">
        <v>-0.18390500000000001</v>
      </c>
      <c r="M164">
        <v>-3.284E-3</v>
      </c>
    </row>
    <row r="165" spans="1:13" x14ac:dyDescent="0.25">
      <c r="A165" s="1">
        <v>43172.527938148145</v>
      </c>
      <c r="B165">
        <v>-7.9429069999999999</v>
      </c>
      <c r="C165">
        <f t="shared" si="2"/>
        <v>2.5520560190999997</v>
      </c>
      <c r="D165">
        <v>2.2248670000000002</v>
      </c>
      <c r="E165">
        <v>2.3808479999999999</v>
      </c>
      <c r="F165">
        <v>2.3808389999999999</v>
      </c>
      <c r="G165">
        <v>2.5713170000000001</v>
      </c>
      <c r="H165">
        <v>0.121505</v>
      </c>
      <c r="I165">
        <v>-0.30212899999999998</v>
      </c>
      <c r="J165">
        <v>-0.27585700000000002</v>
      </c>
      <c r="K165">
        <v>9.8519999999999996E-3</v>
      </c>
      <c r="L165">
        <v>-0.18390500000000001</v>
      </c>
      <c r="M165">
        <v>-3.284E-3</v>
      </c>
    </row>
    <row r="166" spans="1:13" x14ac:dyDescent="0.25">
      <c r="A166" s="1">
        <v>43172.527949745374</v>
      </c>
      <c r="B166">
        <v>-7.5308299999999999</v>
      </c>
      <c r="C166">
        <f t="shared" si="2"/>
        <v>2.4196556789999999</v>
      </c>
      <c r="D166">
        <v>2.1953109999999998</v>
      </c>
      <c r="E166">
        <v>2.3463660000000002</v>
      </c>
      <c r="F166">
        <v>2.3562090000000002</v>
      </c>
      <c r="G166">
        <v>2.5417619999999999</v>
      </c>
      <c r="H166">
        <v>0.111653</v>
      </c>
      <c r="I166">
        <v>-0.30212899999999998</v>
      </c>
      <c r="J166">
        <v>-0.27585700000000002</v>
      </c>
      <c r="K166">
        <v>1.3136E-2</v>
      </c>
      <c r="L166">
        <v>-0.18718899999999999</v>
      </c>
      <c r="M166">
        <v>0</v>
      </c>
    </row>
    <row r="167" spans="1:13" x14ac:dyDescent="0.25">
      <c r="A167" s="1">
        <v>43172.527961342596</v>
      </c>
      <c r="B167">
        <v>-7.5308299999999999</v>
      </c>
      <c r="C167">
        <f t="shared" si="2"/>
        <v>2.4196556789999999</v>
      </c>
      <c r="D167">
        <v>2.190385</v>
      </c>
      <c r="E167">
        <v>2.3463660000000002</v>
      </c>
      <c r="F167">
        <v>2.3479999999999999</v>
      </c>
      <c r="G167">
        <v>2.530268</v>
      </c>
      <c r="H167">
        <v>0.114937</v>
      </c>
      <c r="I167">
        <v>-0.30212899999999998</v>
      </c>
      <c r="J167">
        <v>-0.27257300000000001</v>
      </c>
      <c r="K167">
        <v>3.284E-3</v>
      </c>
      <c r="L167">
        <v>-0.18718899999999999</v>
      </c>
      <c r="M167">
        <v>0</v>
      </c>
    </row>
    <row r="168" spans="1:13" x14ac:dyDescent="0.25">
      <c r="A168" s="1">
        <v>43172.527972939817</v>
      </c>
      <c r="B168">
        <v>-6.6406830000000001</v>
      </c>
      <c r="C168">
        <f t="shared" si="2"/>
        <v>2.1336514478999997</v>
      </c>
      <c r="D168">
        <v>2.1427679999999998</v>
      </c>
      <c r="E168">
        <v>2.2938230000000002</v>
      </c>
      <c r="F168">
        <v>2.3233700000000002</v>
      </c>
      <c r="G168">
        <v>2.4974289999999999</v>
      </c>
      <c r="H168">
        <v>0.11822100000000001</v>
      </c>
      <c r="I168">
        <v>-0.30212899999999998</v>
      </c>
      <c r="J168">
        <v>-0.27257300000000001</v>
      </c>
      <c r="K168">
        <v>1.9702999999999998E-2</v>
      </c>
      <c r="L168">
        <v>-0.18390500000000001</v>
      </c>
      <c r="M168">
        <v>0</v>
      </c>
    </row>
    <row r="169" spans="1:13" x14ac:dyDescent="0.25">
      <c r="A169" s="1">
        <v>43172.527984513887</v>
      </c>
      <c r="B169">
        <v>-7.0198729999999996</v>
      </c>
      <c r="C169">
        <f t="shared" si="2"/>
        <v>2.2554851948999999</v>
      </c>
      <c r="D169">
        <v>2.1403050000000001</v>
      </c>
      <c r="E169">
        <v>2.28233</v>
      </c>
      <c r="F169">
        <v>2.3217279999999998</v>
      </c>
      <c r="G169">
        <v>2.4974289999999999</v>
      </c>
      <c r="H169">
        <v>0.11822100000000001</v>
      </c>
      <c r="I169">
        <v>-0.30212899999999998</v>
      </c>
      <c r="J169">
        <v>-0.27257300000000001</v>
      </c>
      <c r="K169">
        <v>0</v>
      </c>
      <c r="L169">
        <v>-0.18718899999999999</v>
      </c>
      <c r="M169">
        <v>-3.284E-3</v>
      </c>
    </row>
    <row r="170" spans="1:13" x14ac:dyDescent="0.25">
      <c r="A170" s="1">
        <v>43172.527996111108</v>
      </c>
      <c r="B170">
        <v>-7.1386180000000001</v>
      </c>
      <c r="C170">
        <f t="shared" si="2"/>
        <v>2.2936379633999997</v>
      </c>
      <c r="D170">
        <v>2.137842</v>
      </c>
      <c r="E170">
        <v>2.306959</v>
      </c>
      <c r="F170">
        <v>2.3200859999999999</v>
      </c>
      <c r="G170">
        <v>2.4974289999999999</v>
      </c>
      <c r="H170">
        <v>0.114937</v>
      </c>
      <c r="I170">
        <v>-0.30212899999999998</v>
      </c>
      <c r="J170">
        <v>-0.27585700000000002</v>
      </c>
      <c r="K170">
        <v>1.6420000000000001E-2</v>
      </c>
      <c r="L170">
        <v>-0.18718899999999999</v>
      </c>
      <c r="M170">
        <v>0</v>
      </c>
    </row>
    <row r="171" spans="1:13" x14ac:dyDescent="0.25">
      <c r="A171" s="1">
        <v>43172.528007696761</v>
      </c>
      <c r="B171">
        <v>-7.1692980000000004</v>
      </c>
      <c r="C171">
        <f t="shared" si="2"/>
        <v>2.3034954474</v>
      </c>
      <c r="D171">
        <v>2.1394839999999999</v>
      </c>
      <c r="E171">
        <v>2.2954650000000001</v>
      </c>
      <c r="F171">
        <v>2.3200859999999999</v>
      </c>
      <c r="G171">
        <v>2.4925030000000001</v>
      </c>
      <c r="H171">
        <v>0.11822100000000001</v>
      </c>
      <c r="I171">
        <v>-0.30212899999999998</v>
      </c>
      <c r="J171">
        <v>-0.27257300000000001</v>
      </c>
      <c r="K171">
        <v>9.8519999999999996E-3</v>
      </c>
      <c r="L171">
        <v>-0.18718899999999999</v>
      </c>
      <c r="M171">
        <v>-3.284E-3</v>
      </c>
    </row>
    <row r="172" spans="1:13" x14ac:dyDescent="0.25">
      <c r="A172" s="1">
        <v>43172.528019282407</v>
      </c>
      <c r="B172">
        <v>-6.1983680000000003</v>
      </c>
      <c r="C172">
        <f t="shared" si="2"/>
        <v>1.9915356384</v>
      </c>
      <c r="D172">
        <v>2.0729839999999999</v>
      </c>
      <c r="E172">
        <v>2.2330709999999998</v>
      </c>
      <c r="F172">
        <v>2.2856049999999999</v>
      </c>
      <c r="G172">
        <v>2.4366759999999998</v>
      </c>
      <c r="H172">
        <v>0.11822100000000001</v>
      </c>
      <c r="I172">
        <v>-0.30212899999999998</v>
      </c>
      <c r="J172">
        <v>-0.27257300000000001</v>
      </c>
      <c r="K172">
        <v>9.8519999999999996E-3</v>
      </c>
      <c r="L172">
        <v>-0.18718899999999999</v>
      </c>
      <c r="M172">
        <v>-3.284E-3</v>
      </c>
    </row>
    <row r="173" spans="1:13" x14ac:dyDescent="0.25">
      <c r="A173" s="1">
        <v>43172.528030879628</v>
      </c>
      <c r="B173">
        <v>-5.1749080000000003</v>
      </c>
      <c r="C173">
        <f t="shared" si="2"/>
        <v>1.6626979404</v>
      </c>
      <c r="D173">
        <v>1.972003</v>
      </c>
      <c r="E173">
        <v>2.1214170000000001</v>
      </c>
      <c r="F173">
        <v>2.1854460000000002</v>
      </c>
      <c r="G173">
        <v>2.2888989999999998</v>
      </c>
      <c r="H173">
        <v>0.124789</v>
      </c>
      <c r="I173">
        <v>-0.30541299999999999</v>
      </c>
      <c r="J173">
        <v>-0.27421499999999999</v>
      </c>
      <c r="K173">
        <v>1.3136E-2</v>
      </c>
      <c r="L173">
        <v>-0.18390500000000001</v>
      </c>
      <c r="M173">
        <v>-3.284E-3</v>
      </c>
    </row>
    <row r="174" spans="1:13" x14ac:dyDescent="0.25">
      <c r="A174" s="1">
        <v>43172.52804258102</v>
      </c>
      <c r="B174">
        <v>-4.7807089999999999</v>
      </c>
      <c r="C174">
        <f t="shared" si="2"/>
        <v>1.5360418016999999</v>
      </c>
      <c r="D174">
        <v>1.8899049999999999</v>
      </c>
      <c r="E174">
        <v>2.0228989999999998</v>
      </c>
      <c r="F174">
        <v>2.1017060000000001</v>
      </c>
      <c r="G174">
        <v>2.2199360000000001</v>
      </c>
      <c r="H174">
        <v>0.111653</v>
      </c>
      <c r="I174">
        <v>-0.308697</v>
      </c>
      <c r="J174">
        <v>-0.27585700000000002</v>
      </c>
      <c r="K174">
        <v>1.6420000000000001E-2</v>
      </c>
      <c r="L174">
        <v>-0.18718899999999999</v>
      </c>
      <c r="M174">
        <v>-3.284E-3</v>
      </c>
    </row>
    <row r="175" spans="1:13" x14ac:dyDescent="0.25">
      <c r="A175" s="1">
        <v>43172.528054270835</v>
      </c>
      <c r="B175">
        <v>-4.0530080000000002</v>
      </c>
      <c r="C175">
        <f t="shared" si="2"/>
        <v>1.3022314704</v>
      </c>
      <c r="D175">
        <v>1.8242259999999999</v>
      </c>
      <c r="E175">
        <v>1.9719979999999999</v>
      </c>
      <c r="F175">
        <v>2.040953</v>
      </c>
      <c r="G175">
        <v>2.1657510000000002</v>
      </c>
      <c r="H175">
        <v>0.114937</v>
      </c>
      <c r="I175">
        <v>-0.308697</v>
      </c>
      <c r="J175">
        <v>-0.27585700000000002</v>
      </c>
      <c r="K175">
        <v>9.8519999999999996E-3</v>
      </c>
      <c r="L175">
        <v>-0.18718899999999999</v>
      </c>
      <c r="M175">
        <v>-3.284E-3</v>
      </c>
    </row>
    <row r="176" spans="1:13" x14ac:dyDescent="0.25">
      <c r="A176" s="1">
        <v>43172.528065925922</v>
      </c>
      <c r="B176">
        <v>-4.1713120000000004</v>
      </c>
      <c r="C176">
        <f t="shared" si="2"/>
        <v>1.3402425456</v>
      </c>
      <c r="D176">
        <v>1.804522</v>
      </c>
      <c r="E176">
        <v>1.966251</v>
      </c>
      <c r="F176">
        <v>2.0146820000000001</v>
      </c>
      <c r="G176">
        <v>2.1279859999999999</v>
      </c>
      <c r="H176">
        <v>0.124789</v>
      </c>
      <c r="I176">
        <v>-0.31198100000000001</v>
      </c>
      <c r="J176">
        <v>-0.27585700000000002</v>
      </c>
      <c r="K176">
        <v>1.3136E-2</v>
      </c>
      <c r="L176">
        <v>-0.190473</v>
      </c>
      <c r="M176">
        <v>0</v>
      </c>
    </row>
    <row r="177" spans="1:13" x14ac:dyDescent="0.25">
      <c r="A177" s="1">
        <v>43172.528077523151</v>
      </c>
      <c r="B177">
        <v>-3.97973</v>
      </c>
      <c r="C177">
        <f t="shared" si="2"/>
        <v>1.2786872489999999</v>
      </c>
      <c r="D177">
        <v>1.765115</v>
      </c>
      <c r="E177">
        <v>1.9145289999999999</v>
      </c>
      <c r="F177">
        <v>1.9834849999999999</v>
      </c>
      <c r="G177">
        <v>2.0458880000000002</v>
      </c>
      <c r="H177">
        <v>0.119863</v>
      </c>
      <c r="I177">
        <v>-0.31198100000000001</v>
      </c>
      <c r="J177">
        <v>-0.27257300000000001</v>
      </c>
      <c r="K177">
        <v>9.8519999999999996E-3</v>
      </c>
      <c r="L177">
        <v>-0.190473</v>
      </c>
      <c r="M177">
        <v>-3.284E-3</v>
      </c>
    </row>
    <row r="178" spans="1:13" x14ac:dyDescent="0.25">
      <c r="A178" s="1">
        <v>43172.528089108797</v>
      </c>
      <c r="B178">
        <v>-3.1829459999999998</v>
      </c>
      <c r="C178">
        <f t="shared" si="2"/>
        <v>1.0226805497999998</v>
      </c>
      <c r="D178">
        <v>1.69451</v>
      </c>
      <c r="E178">
        <v>1.8365359999999999</v>
      </c>
      <c r="F178">
        <v>1.9046700000000001</v>
      </c>
      <c r="G178">
        <v>1.8784069999999999</v>
      </c>
      <c r="H178">
        <v>0.11822100000000001</v>
      </c>
      <c r="I178">
        <v>-0.31198100000000001</v>
      </c>
      <c r="J178">
        <v>-0.27585700000000002</v>
      </c>
      <c r="K178">
        <v>2.7913E-2</v>
      </c>
      <c r="L178">
        <v>-0.18554699999999999</v>
      </c>
      <c r="M178">
        <v>-1.642E-3</v>
      </c>
    </row>
    <row r="179" spans="1:13" x14ac:dyDescent="0.25">
      <c r="A179" s="1">
        <v>43172.528100763891</v>
      </c>
      <c r="B179">
        <v>-2.8818890000000001</v>
      </c>
      <c r="C179">
        <f t="shared" si="2"/>
        <v>0.92595093569999998</v>
      </c>
      <c r="D179">
        <v>1.635399</v>
      </c>
      <c r="E179">
        <v>1.7839929999999999</v>
      </c>
      <c r="F179">
        <v>1.8488439999999999</v>
      </c>
      <c r="G179">
        <v>1.8357159999999999</v>
      </c>
      <c r="H179">
        <v>0.129714</v>
      </c>
      <c r="I179">
        <v>-0.308697</v>
      </c>
      <c r="J179">
        <v>-0.27585700000000002</v>
      </c>
      <c r="K179">
        <v>2.2987E-2</v>
      </c>
      <c r="L179">
        <v>-0.188831</v>
      </c>
      <c r="M179">
        <v>0</v>
      </c>
    </row>
    <row r="180" spans="1:13" x14ac:dyDescent="0.25">
      <c r="A180" s="1">
        <v>43172.528112430555</v>
      </c>
      <c r="B180">
        <v>-2.58304</v>
      </c>
      <c r="C180">
        <f t="shared" si="2"/>
        <v>0.82993075199999988</v>
      </c>
      <c r="D180">
        <v>1.573005</v>
      </c>
      <c r="E180">
        <v>1.730629</v>
      </c>
      <c r="F180">
        <v>1.7930170000000001</v>
      </c>
      <c r="G180">
        <v>1.7880990000000001</v>
      </c>
      <c r="H180">
        <v>0.141208</v>
      </c>
      <c r="I180">
        <v>-0.31526500000000002</v>
      </c>
      <c r="J180">
        <v>-0.27585700000000002</v>
      </c>
      <c r="K180">
        <v>2.9555000000000001E-2</v>
      </c>
      <c r="L180">
        <v>-0.18718899999999999</v>
      </c>
      <c r="M180">
        <v>0</v>
      </c>
    </row>
    <row r="181" spans="1:13" x14ac:dyDescent="0.25">
      <c r="A181" s="1">
        <v>43172.528124074073</v>
      </c>
      <c r="B181">
        <v>-1.9619450000000001</v>
      </c>
      <c r="C181">
        <f t="shared" si="2"/>
        <v>0.63037292849999993</v>
      </c>
      <c r="D181">
        <v>1.500758</v>
      </c>
      <c r="E181">
        <v>1.661667</v>
      </c>
      <c r="F181">
        <v>1.725697</v>
      </c>
      <c r="G181">
        <v>1.7158519999999999</v>
      </c>
      <c r="H181">
        <v>0.14777599999999999</v>
      </c>
      <c r="I181">
        <v>-0.31854900000000003</v>
      </c>
      <c r="J181">
        <v>-0.27257300000000001</v>
      </c>
      <c r="K181">
        <v>4.5975000000000002E-2</v>
      </c>
      <c r="L181">
        <v>-0.188831</v>
      </c>
      <c r="M181">
        <v>-3.284E-3</v>
      </c>
    </row>
    <row r="182" spans="1:13" x14ac:dyDescent="0.25">
      <c r="A182" s="1">
        <v>43172.52813579861</v>
      </c>
      <c r="B182">
        <v>-1.7820609999999999</v>
      </c>
      <c r="C182">
        <f t="shared" si="2"/>
        <v>0.57257619929999992</v>
      </c>
      <c r="D182">
        <v>1.4465730000000001</v>
      </c>
      <c r="E182">
        <v>1.604198</v>
      </c>
      <c r="F182">
        <v>1.6715120000000001</v>
      </c>
      <c r="G182">
        <v>1.6731609999999999</v>
      </c>
      <c r="H182">
        <v>0.17404700000000001</v>
      </c>
      <c r="I182">
        <v>-0.32183299999999998</v>
      </c>
      <c r="J182">
        <v>-0.27257300000000001</v>
      </c>
      <c r="K182">
        <v>5.9110000000000003E-2</v>
      </c>
      <c r="L182">
        <v>-0.190473</v>
      </c>
      <c r="M182">
        <v>-3.284E-3</v>
      </c>
    </row>
    <row r="183" spans="1:13" x14ac:dyDescent="0.25">
      <c r="A183" s="1">
        <v>43172.528147430552</v>
      </c>
      <c r="B183">
        <v>-1.738801</v>
      </c>
      <c r="C183">
        <f t="shared" si="2"/>
        <v>0.55867676129999999</v>
      </c>
      <c r="D183">
        <v>1.4120919999999999</v>
      </c>
      <c r="E183">
        <v>1.579569</v>
      </c>
      <c r="F183">
        <v>1.640315</v>
      </c>
      <c r="G183">
        <v>1.650174</v>
      </c>
      <c r="H183">
        <v>0.17404700000000001</v>
      </c>
      <c r="I183">
        <v>-0.32183299999999998</v>
      </c>
      <c r="J183">
        <v>-0.27585700000000002</v>
      </c>
      <c r="K183">
        <v>6.2393999999999998E-2</v>
      </c>
      <c r="L183">
        <v>-0.190473</v>
      </c>
      <c r="M183">
        <v>-3.284E-3</v>
      </c>
    </row>
    <row r="184" spans="1:13" x14ac:dyDescent="0.25">
      <c r="A184" s="1">
        <v>43172.528159131944</v>
      </c>
      <c r="B184">
        <v>-1.6889190000000001</v>
      </c>
      <c r="C184">
        <f t="shared" si="2"/>
        <v>0.54264967470000003</v>
      </c>
      <c r="D184">
        <v>1.382536</v>
      </c>
      <c r="E184">
        <v>1.5532969999999999</v>
      </c>
      <c r="F184">
        <v>1.615686</v>
      </c>
      <c r="G184">
        <v>1.6337539999999999</v>
      </c>
      <c r="H184">
        <v>0.180615</v>
      </c>
      <c r="I184">
        <v>-0.32511699999999999</v>
      </c>
      <c r="J184">
        <v>-0.27585700000000002</v>
      </c>
      <c r="K184">
        <v>6.2393999999999998E-2</v>
      </c>
      <c r="L184">
        <v>-0.190473</v>
      </c>
      <c r="M184">
        <v>-3.284E-3</v>
      </c>
    </row>
    <row r="185" spans="1:13" x14ac:dyDescent="0.25">
      <c r="A185" s="1">
        <v>43172.528170717589</v>
      </c>
      <c r="B185">
        <v>-1.5066079999999999</v>
      </c>
      <c r="C185">
        <f t="shared" si="2"/>
        <v>0.48407315039999993</v>
      </c>
      <c r="D185">
        <v>1.362833</v>
      </c>
      <c r="E185">
        <v>1.5303100000000001</v>
      </c>
      <c r="F185">
        <v>1.5894140000000001</v>
      </c>
      <c r="G185">
        <v>1.6189770000000001</v>
      </c>
      <c r="H185">
        <v>0.180615</v>
      </c>
      <c r="I185">
        <v>-0.32511699999999999</v>
      </c>
      <c r="J185">
        <v>-0.27585700000000002</v>
      </c>
      <c r="K185">
        <v>6.2393999999999998E-2</v>
      </c>
      <c r="L185">
        <v>-0.190473</v>
      </c>
      <c r="M185">
        <v>-3.284E-3</v>
      </c>
    </row>
    <row r="186" spans="1:13" x14ac:dyDescent="0.25">
      <c r="A186" s="1">
        <v>43172.528182314818</v>
      </c>
      <c r="B186">
        <v>-1.3536509999999999</v>
      </c>
      <c r="C186">
        <f t="shared" si="2"/>
        <v>0.43492806629999997</v>
      </c>
      <c r="D186">
        <v>1.334098</v>
      </c>
      <c r="E186">
        <v>1.4917229999999999</v>
      </c>
      <c r="F186">
        <v>1.5680689999999999</v>
      </c>
      <c r="G186">
        <v>1.592705</v>
      </c>
      <c r="H186">
        <v>0.17404700000000001</v>
      </c>
      <c r="I186">
        <v>-0.328401</v>
      </c>
      <c r="J186">
        <v>-0.27257300000000001</v>
      </c>
      <c r="K186">
        <v>6.5678E-2</v>
      </c>
      <c r="L186">
        <v>-0.190473</v>
      </c>
      <c r="M186">
        <v>-3.284E-3</v>
      </c>
    </row>
    <row r="187" spans="1:13" x14ac:dyDescent="0.25">
      <c r="A187" s="1">
        <v>43172.528193900464</v>
      </c>
      <c r="B187">
        <v>-1.1435299999999999</v>
      </c>
      <c r="C187">
        <f t="shared" si="2"/>
        <v>0.36741618899999995</v>
      </c>
      <c r="D187">
        <v>1.3152159999999999</v>
      </c>
      <c r="E187">
        <v>1.4728410000000001</v>
      </c>
      <c r="F187">
        <v>1.5401560000000001</v>
      </c>
      <c r="G187">
        <v>1.579569</v>
      </c>
      <c r="H187">
        <v>0.18389900000000001</v>
      </c>
      <c r="I187">
        <v>-0.328401</v>
      </c>
      <c r="J187">
        <v>-0.27257300000000001</v>
      </c>
      <c r="K187">
        <v>6.5678E-2</v>
      </c>
      <c r="L187">
        <v>-0.18718899999999999</v>
      </c>
      <c r="M187">
        <v>-3.284E-3</v>
      </c>
    </row>
    <row r="188" spans="1:13" x14ac:dyDescent="0.25">
      <c r="A188" s="1">
        <v>43172.528205486109</v>
      </c>
      <c r="B188">
        <v>-1.0199290000000001</v>
      </c>
      <c r="C188">
        <f t="shared" si="2"/>
        <v>0.32770318770000001</v>
      </c>
      <c r="D188">
        <v>1.2922279999999999</v>
      </c>
      <c r="E188">
        <v>1.4490320000000001</v>
      </c>
      <c r="F188">
        <v>1.523736</v>
      </c>
      <c r="G188">
        <v>1.5697179999999999</v>
      </c>
      <c r="H188">
        <v>0.19703499999999999</v>
      </c>
      <c r="I188">
        <v>-0.328401</v>
      </c>
      <c r="J188">
        <v>-0.27585700000000002</v>
      </c>
      <c r="K188">
        <v>6.8961999999999996E-2</v>
      </c>
      <c r="L188">
        <v>-0.190473</v>
      </c>
      <c r="M188">
        <v>-6.5680000000000001E-3</v>
      </c>
    </row>
    <row r="189" spans="1:13" x14ac:dyDescent="0.25">
      <c r="A189" s="1">
        <v>43172.528217083331</v>
      </c>
      <c r="B189">
        <v>-0.94885799999999998</v>
      </c>
      <c r="C189">
        <f t="shared" si="2"/>
        <v>0.30486807539999999</v>
      </c>
      <c r="D189">
        <v>1.2692399999999999</v>
      </c>
      <c r="E189">
        <v>1.4285079999999999</v>
      </c>
      <c r="F189">
        <v>1.505674</v>
      </c>
      <c r="G189">
        <v>1.55494</v>
      </c>
      <c r="H189">
        <v>0.190467</v>
      </c>
      <c r="I189">
        <v>-0.328401</v>
      </c>
      <c r="J189">
        <v>-0.27257300000000001</v>
      </c>
      <c r="K189">
        <v>7.553E-2</v>
      </c>
      <c r="L189">
        <v>-0.190473</v>
      </c>
      <c r="M189">
        <v>-3.284E-3</v>
      </c>
    </row>
    <row r="190" spans="1:13" x14ac:dyDescent="0.25">
      <c r="A190" s="1">
        <v>43172.528228680552</v>
      </c>
      <c r="B190">
        <v>-1.0181629999999999</v>
      </c>
      <c r="C190">
        <f t="shared" si="2"/>
        <v>0.32713577189999993</v>
      </c>
      <c r="D190">
        <v>1.2626729999999999</v>
      </c>
      <c r="E190">
        <v>1.431792</v>
      </c>
      <c r="F190">
        <v>1.497465</v>
      </c>
      <c r="G190">
        <v>1.5467299999999999</v>
      </c>
      <c r="H190">
        <v>0.17733099999999999</v>
      </c>
      <c r="I190">
        <v>-0.328401</v>
      </c>
      <c r="J190">
        <v>-0.27257300000000001</v>
      </c>
      <c r="K190">
        <v>7.553E-2</v>
      </c>
      <c r="L190">
        <v>-0.18718899999999999</v>
      </c>
      <c r="M190">
        <v>0</v>
      </c>
    </row>
    <row r="191" spans="1:13" x14ac:dyDescent="0.25">
      <c r="A191" s="1">
        <v>43172.528240358799</v>
      </c>
      <c r="B191">
        <v>-1.036262</v>
      </c>
      <c r="C191">
        <f t="shared" si="2"/>
        <v>0.3329509806</v>
      </c>
      <c r="D191">
        <v>1.261031</v>
      </c>
      <c r="E191">
        <v>1.425224</v>
      </c>
      <c r="F191">
        <v>1.494181</v>
      </c>
      <c r="G191">
        <v>1.545088</v>
      </c>
      <c r="H191">
        <v>0.190467</v>
      </c>
      <c r="I191">
        <v>-0.328401</v>
      </c>
      <c r="J191">
        <v>-0.27257300000000001</v>
      </c>
      <c r="K191">
        <v>7.8813999999999995E-2</v>
      </c>
      <c r="L191">
        <v>-0.190473</v>
      </c>
      <c r="M191">
        <v>-3.284E-3</v>
      </c>
    </row>
    <row r="192" spans="1:13" x14ac:dyDescent="0.25">
      <c r="A192" s="1">
        <v>43172.528252025462</v>
      </c>
      <c r="B192">
        <v>-0.73608799999999996</v>
      </c>
      <c r="C192">
        <f t="shared" si="2"/>
        <v>0.23650507439999996</v>
      </c>
      <c r="D192">
        <v>1.237222</v>
      </c>
      <c r="E192">
        <v>1.402236</v>
      </c>
      <c r="F192">
        <v>1.4564159999999999</v>
      </c>
      <c r="G192">
        <v>1.515533</v>
      </c>
      <c r="H192">
        <v>0.200319</v>
      </c>
      <c r="I192">
        <v>-0.33168500000000001</v>
      </c>
      <c r="J192">
        <v>-0.27585700000000002</v>
      </c>
      <c r="K192">
        <v>6.8961999999999996E-2</v>
      </c>
      <c r="L192">
        <v>-0.190473</v>
      </c>
      <c r="M192">
        <v>-6.5680000000000001E-3</v>
      </c>
    </row>
    <row r="193" spans="1:13" x14ac:dyDescent="0.25">
      <c r="A193" s="1">
        <v>43172.528263692133</v>
      </c>
      <c r="B193">
        <v>-0.73608799999999996</v>
      </c>
      <c r="C193">
        <f t="shared" si="2"/>
        <v>0.23650507439999996</v>
      </c>
      <c r="D193">
        <v>1.224907</v>
      </c>
      <c r="E193">
        <v>1.382533</v>
      </c>
      <c r="F193">
        <v>1.4432799999999999</v>
      </c>
      <c r="G193">
        <v>1.5040389999999999</v>
      </c>
      <c r="H193">
        <v>0.200319</v>
      </c>
      <c r="I193">
        <v>-0.33168500000000001</v>
      </c>
      <c r="J193">
        <v>-0.27585700000000002</v>
      </c>
      <c r="K193">
        <v>7.2246000000000005E-2</v>
      </c>
      <c r="L193">
        <v>-0.190473</v>
      </c>
      <c r="M193">
        <v>-3.284E-3</v>
      </c>
    </row>
    <row r="194" spans="1:13" x14ac:dyDescent="0.25">
      <c r="A194" s="1">
        <v>43172.528275289354</v>
      </c>
      <c r="B194">
        <v>-0.692828</v>
      </c>
      <c r="C194">
        <f t="shared" si="2"/>
        <v>0.22260563639999997</v>
      </c>
      <c r="D194">
        <v>1.2068460000000001</v>
      </c>
      <c r="E194">
        <v>1.3628290000000001</v>
      </c>
      <c r="F194">
        <v>1.436712</v>
      </c>
      <c r="G194">
        <v>1.4958290000000001</v>
      </c>
      <c r="H194">
        <v>0.18389900000000001</v>
      </c>
      <c r="I194">
        <v>-0.33496900000000002</v>
      </c>
      <c r="J194">
        <v>-0.27585700000000002</v>
      </c>
      <c r="K194">
        <v>7.553E-2</v>
      </c>
      <c r="L194">
        <v>-0.190473</v>
      </c>
      <c r="M194">
        <v>-3.284E-3</v>
      </c>
    </row>
    <row r="195" spans="1:13" x14ac:dyDescent="0.25">
      <c r="A195" s="1">
        <v>43172.528286886576</v>
      </c>
      <c r="B195">
        <v>-0.711588</v>
      </c>
      <c r="C195">
        <f t="shared" ref="C195:C258" si="3">-(B195*0.3213)</f>
        <v>0.22863322439999997</v>
      </c>
      <c r="D195">
        <v>1.2068460000000001</v>
      </c>
      <c r="E195">
        <v>1.3562609999999999</v>
      </c>
      <c r="F195">
        <v>1.431786</v>
      </c>
      <c r="G195">
        <v>1.487619</v>
      </c>
      <c r="H195">
        <v>0.19703499999999999</v>
      </c>
      <c r="I195">
        <v>-0.33496900000000002</v>
      </c>
      <c r="J195">
        <v>-0.27257300000000001</v>
      </c>
      <c r="K195">
        <v>7.8813999999999995E-2</v>
      </c>
      <c r="L195">
        <v>-0.190473</v>
      </c>
      <c r="M195">
        <v>-6.5680000000000001E-3</v>
      </c>
    </row>
    <row r="196" spans="1:13" x14ac:dyDescent="0.25">
      <c r="A196" s="1">
        <v>43172.528298483798</v>
      </c>
      <c r="B196">
        <v>-0.271922</v>
      </c>
      <c r="C196">
        <f t="shared" si="3"/>
        <v>8.736853859999999E-2</v>
      </c>
      <c r="D196">
        <v>1.1657960000000001</v>
      </c>
      <c r="E196">
        <v>1.32999</v>
      </c>
      <c r="F196">
        <v>1.4055150000000001</v>
      </c>
      <c r="G196">
        <v>1.410447</v>
      </c>
      <c r="H196">
        <v>0.19703499999999999</v>
      </c>
      <c r="I196">
        <v>-0.33825300000000003</v>
      </c>
      <c r="J196">
        <v>-0.27257300000000001</v>
      </c>
      <c r="K196">
        <v>7.8813999999999995E-2</v>
      </c>
      <c r="L196">
        <v>-0.190473</v>
      </c>
      <c r="M196">
        <v>-6.5680000000000001E-3</v>
      </c>
    </row>
    <row r="197" spans="1:13" x14ac:dyDescent="0.25">
      <c r="A197" s="1">
        <v>43172.528310150461</v>
      </c>
      <c r="B197">
        <v>-0.37389299999999998</v>
      </c>
      <c r="C197">
        <f t="shared" si="3"/>
        <v>0.12013182089999998</v>
      </c>
      <c r="D197">
        <v>1.1263890000000001</v>
      </c>
      <c r="E197">
        <v>1.2889409999999999</v>
      </c>
      <c r="F197">
        <v>1.35954</v>
      </c>
      <c r="G197">
        <v>1.233115</v>
      </c>
      <c r="H197">
        <v>0.19703499999999999</v>
      </c>
      <c r="I197">
        <v>-0.33496900000000002</v>
      </c>
      <c r="J197">
        <v>-0.27585700000000002</v>
      </c>
      <c r="K197">
        <v>7.553E-2</v>
      </c>
      <c r="L197">
        <v>-0.190473</v>
      </c>
      <c r="M197">
        <v>-9.8519999999999996E-3</v>
      </c>
    </row>
    <row r="198" spans="1:13" x14ac:dyDescent="0.25">
      <c r="A198" s="1">
        <v>43172.528321747683</v>
      </c>
      <c r="B198">
        <v>-0.19732</v>
      </c>
      <c r="C198">
        <f t="shared" si="3"/>
        <v>6.3398916E-2</v>
      </c>
      <c r="D198">
        <v>1.113253</v>
      </c>
      <c r="E198">
        <v>1.2692369999999999</v>
      </c>
      <c r="F198">
        <v>1.343121</v>
      </c>
      <c r="G198">
        <v>1.2150529999999999</v>
      </c>
      <c r="H198">
        <v>0.19703499999999999</v>
      </c>
      <c r="I198">
        <v>-0.33496900000000002</v>
      </c>
      <c r="J198">
        <v>-0.27585700000000002</v>
      </c>
      <c r="K198">
        <v>7.553E-2</v>
      </c>
      <c r="L198">
        <v>-0.190473</v>
      </c>
      <c r="M198">
        <v>-6.5680000000000001E-3</v>
      </c>
    </row>
    <row r="199" spans="1:13" x14ac:dyDescent="0.25">
      <c r="A199" s="1">
        <v>43172.528333425929</v>
      </c>
      <c r="B199">
        <v>-0.211446</v>
      </c>
      <c r="C199">
        <f t="shared" si="3"/>
        <v>6.7937599799999998E-2</v>
      </c>
      <c r="D199">
        <v>1.1116109999999999</v>
      </c>
      <c r="E199">
        <v>1.2610269999999999</v>
      </c>
      <c r="F199">
        <v>1.343121</v>
      </c>
      <c r="G199">
        <v>1.213411</v>
      </c>
      <c r="H199">
        <v>0.19375100000000001</v>
      </c>
      <c r="I199">
        <v>-0.33825300000000003</v>
      </c>
      <c r="J199">
        <v>-0.27585700000000002</v>
      </c>
      <c r="K199">
        <v>9.1949000000000003E-2</v>
      </c>
      <c r="L199">
        <v>-0.190473</v>
      </c>
      <c r="M199">
        <v>-6.5680000000000001E-3</v>
      </c>
    </row>
    <row r="200" spans="1:13" x14ac:dyDescent="0.25">
      <c r="A200" s="1">
        <v>43172.528345023151</v>
      </c>
      <c r="B200">
        <v>-0.26022400000000001</v>
      </c>
      <c r="C200">
        <f t="shared" si="3"/>
        <v>8.3609971199999994E-2</v>
      </c>
      <c r="D200">
        <v>1.1165369999999999</v>
      </c>
      <c r="E200">
        <v>1.2708790000000001</v>
      </c>
      <c r="F200">
        <v>1.343121</v>
      </c>
      <c r="G200">
        <v>1.2150529999999999</v>
      </c>
      <c r="H200">
        <v>0.19703499999999999</v>
      </c>
      <c r="I200">
        <v>-0.339895</v>
      </c>
      <c r="J200">
        <v>-0.27257300000000001</v>
      </c>
      <c r="K200">
        <v>8.8664999999999994E-2</v>
      </c>
      <c r="L200">
        <v>-0.190473</v>
      </c>
      <c r="M200">
        <v>-3.284E-3</v>
      </c>
    </row>
    <row r="201" spans="1:13" x14ac:dyDescent="0.25">
      <c r="A201" s="1">
        <v>43172.52835670139</v>
      </c>
      <c r="B201">
        <v>-0.28030899999999997</v>
      </c>
      <c r="C201">
        <f t="shared" si="3"/>
        <v>9.0063281699999984E-2</v>
      </c>
      <c r="D201">
        <v>1.1050439999999999</v>
      </c>
      <c r="E201">
        <v>1.2511760000000001</v>
      </c>
      <c r="F201">
        <v>1.343121</v>
      </c>
      <c r="G201">
        <v>1.2150529999999999</v>
      </c>
      <c r="H201">
        <v>0.19703499999999999</v>
      </c>
      <c r="I201">
        <v>-0.33825300000000003</v>
      </c>
      <c r="J201">
        <v>-0.27257300000000001</v>
      </c>
      <c r="K201">
        <v>7.8813999999999995E-2</v>
      </c>
      <c r="L201">
        <v>-0.190473</v>
      </c>
      <c r="M201">
        <v>-6.5680000000000001E-3</v>
      </c>
    </row>
    <row r="202" spans="1:13" x14ac:dyDescent="0.25">
      <c r="A202" s="1">
        <v>43172.528368287036</v>
      </c>
      <c r="B202">
        <v>-0.30215999999999998</v>
      </c>
      <c r="C202">
        <f t="shared" si="3"/>
        <v>9.7084007999999986E-2</v>
      </c>
      <c r="D202">
        <v>1.108328</v>
      </c>
      <c r="E202">
        <v>1.2692369999999999</v>
      </c>
      <c r="F202">
        <v>1.3414790000000001</v>
      </c>
      <c r="G202">
        <v>1.2150529999999999</v>
      </c>
      <c r="H202">
        <v>0.19703499999999999</v>
      </c>
      <c r="I202">
        <v>-0.33496900000000002</v>
      </c>
      <c r="J202">
        <v>-0.27257300000000001</v>
      </c>
      <c r="K202">
        <v>8.5382E-2</v>
      </c>
      <c r="L202">
        <v>-0.190473</v>
      </c>
      <c r="M202">
        <v>-6.5680000000000001E-3</v>
      </c>
    </row>
    <row r="203" spans="1:13" x14ac:dyDescent="0.25">
      <c r="A203" s="1">
        <v>43172.52837994213</v>
      </c>
      <c r="B203">
        <v>-0.33129500000000001</v>
      </c>
      <c r="C203">
        <f t="shared" si="3"/>
        <v>0.1064450835</v>
      </c>
      <c r="D203">
        <v>1.108328</v>
      </c>
      <c r="E203">
        <v>1.264311</v>
      </c>
      <c r="F203">
        <v>1.343121</v>
      </c>
      <c r="G203">
        <v>1.213411</v>
      </c>
      <c r="H203">
        <v>0.19375100000000001</v>
      </c>
      <c r="I203">
        <v>-0.33825300000000003</v>
      </c>
      <c r="J203">
        <v>-0.27585700000000002</v>
      </c>
      <c r="K203">
        <v>7.8813999999999995E-2</v>
      </c>
      <c r="L203">
        <v>-0.19375700000000001</v>
      </c>
      <c r="M203">
        <v>-6.5680000000000001E-3</v>
      </c>
    </row>
    <row r="204" spans="1:13" x14ac:dyDescent="0.25">
      <c r="A204" s="1">
        <v>43172.528391527776</v>
      </c>
      <c r="B204">
        <v>-0.34387600000000001</v>
      </c>
      <c r="C204">
        <f t="shared" si="3"/>
        <v>0.11048735879999999</v>
      </c>
      <c r="D204">
        <v>1.108328</v>
      </c>
      <c r="E204">
        <v>1.2708790000000001</v>
      </c>
      <c r="F204">
        <v>1.343121</v>
      </c>
      <c r="G204">
        <v>1.213411</v>
      </c>
      <c r="H204">
        <v>0.18718299999999999</v>
      </c>
      <c r="I204">
        <v>-0.33825300000000003</v>
      </c>
      <c r="J204">
        <v>-0.27585700000000002</v>
      </c>
      <c r="K204">
        <v>6.8961999999999996E-2</v>
      </c>
      <c r="L204">
        <v>-0.190473</v>
      </c>
      <c r="M204">
        <v>-3.284E-3</v>
      </c>
    </row>
    <row r="205" spans="1:13" x14ac:dyDescent="0.25">
      <c r="A205" s="1">
        <v>43172.528403194447</v>
      </c>
      <c r="B205">
        <v>-2.4925459999999999</v>
      </c>
      <c r="C205">
        <f t="shared" si="3"/>
        <v>0.8008550297999999</v>
      </c>
      <c r="D205">
        <v>1.1657960000000001</v>
      </c>
      <c r="E205">
        <v>1.282373</v>
      </c>
      <c r="F205">
        <v>1.4137249999999999</v>
      </c>
      <c r="G205">
        <v>1.5089649999999999</v>
      </c>
      <c r="H205">
        <v>0.21673799999999999</v>
      </c>
      <c r="I205">
        <v>-0.33496900000000002</v>
      </c>
      <c r="J205">
        <v>-0.27585700000000002</v>
      </c>
      <c r="K205">
        <v>0.111653</v>
      </c>
      <c r="L205">
        <v>-0.190473</v>
      </c>
      <c r="M205">
        <v>-3.284E-3</v>
      </c>
    </row>
    <row r="206" spans="1:13" x14ac:dyDescent="0.25">
      <c r="A206" s="1">
        <v>43172.528414791668</v>
      </c>
      <c r="B206">
        <v>-2.4669430000000001</v>
      </c>
      <c r="C206">
        <f t="shared" si="3"/>
        <v>0.79262878589999997</v>
      </c>
      <c r="D206">
        <v>1.172364</v>
      </c>
      <c r="E206">
        <v>1.287299</v>
      </c>
      <c r="F206">
        <v>1.417009</v>
      </c>
      <c r="G206">
        <v>1.515533</v>
      </c>
      <c r="H206">
        <v>0.213454</v>
      </c>
      <c r="I206">
        <v>-0.33825300000000003</v>
      </c>
      <c r="J206">
        <v>-0.27585700000000002</v>
      </c>
      <c r="K206">
        <v>0.10836899999999999</v>
      </c>
      <c r="L206">
        <v>-0.190473</v>
      </c>
      <c r="M206">
        <v>-3.284E-3</v>
      </c>
    </row>
    <row r="207" spans="1:13" x14ac:dyDescent="0.25">
      <c r="A207" s="1">
        <v>43172.528426458332</v>
      </c>
      <c r="B207">
        <v>-5.2316320000000003</v>
      </c>
      <c r="C207">
        <f t="shared" si="3"/>
        <v>1.6809233615999999</v>
      </c>
      <c r="D207">
        <v>1.5467329999999999</v>
      </c>
      <c r="E207">
        <v>1.599272</v>
      </c>
      <c r="F207">
        <v>1.7289810000000001</v>
      </c>
      <c r="G207">
        <v>1.794667</v>
      </c>
      <c r="H207">
        <v>0.21673799999999999</v>
      </c>
      <c r="I207">
        <v>-0.33496900000000002</v>
      </c>
      <c r="J207">
        <v>-0.27585700000000002</v>
      </c>
      <c r="K207">
        <v>0.13464000000000001</v>
      </c>
      <c r="L207">
        <v>-0.20360900000000001</v>
      </c>
      <c r="M207">
        <v>0</v>
      </c>
    </row>
    <row r="208" spans="1:13" x14ac:dyDescent="0.25">
      <c r="A208" s="1">
        <v>43172.528438055553</v>
      </c>
      <c r="B208">
        <v>-5.0254830000000004</v>
      </c>
      <c r="C208">
        <f t="shared" si="3"/>
        <v>1.6146876879000001</v>
      </c>
      <c r="D208">
        <v>1.581215</v>
      </c>
      <c r="E208">
        <v>1.6353949999999999</v>
      </c>
      <c r="F208">
        <v>1.7486839999999999</v>
      </c>
      <c r="G208">
        <v>1.812729</v>
      </c>
      <c r="H208">
        <v>0.229874</v>
      </c>
      <c r="I208">
        <v>-0.33496900000000002</v>
      </c>
      <c r="J208">
        <v>-0.27585700000000002</v>
      </c>
      <c r="K208">
        <v>0.131356</v>
      </c>
      <c r="L208">
        <v>-0.20360900000000001</v>
      </c>
      <c r="M208">
        <v>0</v>
      </c>
    </row>
    <row r="209" spans="1:13" x14ac:dyDescent="0.25">
      <c r="A209" s="1">
        <v>43172.5284497338</v>
      </c>
      <c r="B209">
        <v>-5.9635259999999999</v>
      </c>
      <c r="C209">
        <f t="shared" si="3"/>
        <v>1.9160809037999997</v>
      </c>
      <c r="D209">
        <v>1.6436090000000001</v>
      </c>
      <c r="E209">
        <v>1.6879379999999999</v>
      </c>
      <c r="F209">
        <v>1.809437</v>
      </c>
      <c r="G209">
        <v>1.852136</v>
      </c>
      <c r="H209">
        <v>0.233158</v>
      </c>
      <c r="I209">
        <v>-0.33496900000000002</v>
      </c>
      <c r="J209">
        <v>-0.27257300000000001</v>
      </c>
      <c r="K209">
        <v>0.12807199999999999</v>
      </c>
      <c r="L209">
        <v>-0.20360900000000001</v>
      </c>
      <c r="M209">
        <v>-3.284E-3</v>
      </c>
    </row>
    <row r="210" spans="1:13" x14ac:dyDescent="0.25">
      <c r="A210" s="1">
        <v>43172.528461319445</v>
      </c>
      <c r="B210">
        <v>-6.5888140000000002</v>
      </c>
      <c r="C210">
        <f t="shared" si="3"/>
        <v>2.1169859382</v>
      </c>
      <c r="D210">
        <v>1.6846589999999999</v>
      </c>
      <c r="E210">
        <v>1.7273449999999999</v>
      </c>
      <c r="F210">
        <v>1.8734729999999999</v>
      </c>
      <c r="G210">
        <v>1.8882589999999999</v>
      </c>
      <c r="H210">
        <v>0.220022</v>
      </c>
      <c r="I210">
        <v>-0.33496900000000002</v>
      </c>
      <c r="J210">
        <v>-0.27585700000000002</v>
      </c>
      <c r="K210">
        <v>0.13792399999999999</v>
      </c>
      <c r="L210">
        <v>-0.20689299999999999</v>
      </c>
      <c r="M210">
        <v>0</v>
      </c>
    </row>
    <row r="211" spans="1:13" x14ac:dyDescent="0.25">
      <c r="A211" s="1">
        <v>43172.528472986109</v>
      </c>
      <c r="B211">
        <v>-6.6548090000000002</v>
      </c>
      <c r="C211">
        <f t="shared" si="3"/>
        <v>2.1381901317000001</v>
      </c>
      <c r="D211">
        <v>1.73556</v>
      </c>
      <c r="E211">
        <v>1.786456</v>
      </c>
      <c r="F211">
        <v>1.901386</v>
      </c>
      <c r="G211">
        <v>1.9194560000000001</v>
      </c>
      <c r="H211">
        <v>0.23644200000000001</v>
      </c>
      <c r="I211">
        <v>-0.33825300000000003</v>
      </c>
      <c r="J211">
        <v>-0.27585700000000002</v>
      </c>
      <c r="K211">
        <v>0.141208</v>
      </c>
      <c r="L211">
        <v>-0.20689299999999999</v>
      </c>
      <c r="M211">
        <v>-6.5680000000000001E-3</v>
      </c>
    </row>
    <row r="212" spans="1:13" x14ac:dyDescent="0.25">
      <c r="A212" s="1">
        <v>43172.52848458333</v>
      </c>
      <c r="B212">
        <v>-7.6504580000000004</v>
      </c>
      <c r="C212">
        <f t="shared" si="3"/>
        <v>2.4580921554000001</v>
      </c>
      <c r="D212">
        <v>1.8439300000000001</v>
      </c>
      <c r="E212">
        <v>1.8866160000000001</v>
      </c>
      <c r="F212">
        <v>2.0212500000000002</v>
      </c>
      <c r="G212">
        <v>2.2076220000000002</v>
      </c>
      <c r="H212">
        <v>0.233158</v>
      </c>
      <c r="I212">
        <v>-0.33825300000000003</v>
      </c>
      <c r="J212">
        <v>-0.27585700000000002</v>
      </c>
      <c r="K212">
        <v>0.13792399999999999</v>
      </c>
      <c r="L212">
        <v>-0.20689299999999999</v>
      </c>
      <c r="M212">
        <v>-1.3136E-2</v>
      </c>
    </row>
    <row r="213" spans="1:13" x14ac:dyDescent="0.25">
      <c r="A213" s="1">
        <v>43172.528496180559</v>
      </c>
      <c r="B213">
        <v>-7.5760769999999997</v>
      </c>
      <c r="C213">
        <f t="shared" si="3"/>
        <v>2.4341935400999999</v>
      </c>
      <c r="D213">
        <v>1.8915470000000001</v>
      </c>
      <c r="E213">
        <v>1.922739</v>
      </c>
      <c r="F213">
        <v>2.0393110000000001</v>
      </c>
      <c r="G213">
        <v>2.2297880000000001</v>
      </c>
      <c r="H213">
        <v>0.23972499999999999</v>
      </c>
      <c r="I213">
        <v>-0.33825300000000003</v>
      </c>
      <c r="J213">
        <v>-0.27585700000000002</v>
      </c>
      <c r="K213">
        <v>0.13464000000000001</v>
      </c>
      <c r="L213">
        <v>-0.210177</v>
      </c>
      <c r="M213">
        <v>-1.6420000000000001E-2</v>
      </c>
    </row>
    <row r="214" spans="1:13" x14ac:dyDescent="0.25">
      <c r="A214" s="1">
        <v>43172.528507766205</v>
      </c>
      <c r="B214">
        <v>-9.3060489999999998</v>
      </c>
      <c r="C214">
        <f t="shared" si="3"/>
        <v>2.9900335436999996</v>
      </c>
      <c r="D214">
        <v>1.9999169999999999</v>
      </c>
      <c r="E214">
        <v>2.0311089999999998</v>
      </c>
      <c r="F214">
        <v>2.1443970000000001</v>
      </c>
      <c r="G214">
        <v>2.4005529999999999</v>
      </c>
      <c r="H214">
        <v>0.22494800000000001</v>
      </c>
      <c r="I214">
        <v>-0.33825300000000003</v>
      </c>
      <c r="J214">
        <v>-0.27585700000000002</v>
      </c>
      <c r="K214">
        <v>0.141208</v>
      </c>
      <c r="L214">
        <v>-0.210177</v>
      </c>
      <c r="M214">
        <v>-2.6272E-2</v>
      </c>
    </row>
    <row r="215" spans="1:13" x14ac:dyDescent="0.25">
      <c r="A215" s="1">
        <v>43172.528519467596</v>
      </c>
      <c r="B215">
        <v>-9.2204110000000004</v>
      </c>
      <c r="C215">
        <f t="shared" si="3"/>
        <v>2.9625180542999998</v>
      </c>
      <c r="D215">
        <v>2.0015589999999999</v>
      </c>
      <c r="E215">
        <v>2.0228989999999998</v>
      </c>
      <c r="F215">
        <v>2.1427550000000002</v>
      </c>
      <c r="G215">
        <v>2.4005529999999999</v>
      </c>
      <c r="H215">
        <v>0.243009</v>
      </c>
      <c r="I215">
        <v>-0.34153699999999998</v>
      </c>
      <c r="J215">
        <v>-0.27585700000000002</v>
      </c>
      <c r="K215">
        <v>0.141208</v>
      </c>
      <c r="L215">
        <v>-0.21346100000000001</v>
      </c>
      <c r="M215">
        <v>-2.6272E-2</v>
      </c>
    </row>
    <row r="216" spans="1:13" x14ac:dyDescent="0.25">
      <c r="A216" s="1">
        <v>43172.528531053242</v>
      </c>
      <c r="B216">
        <v>-9.5561209999999992</v>
      </c>
      <c r="C216">
        <f t="shared" si="3"/>
        <v>3.0703816772999994</v>
      </c>
      <c r="D216">
        <v>2.0836570000000001</v>
      </c>
      <c r="E216">
        <v>2.1271640000000001</v>
      </c>
      <c r="F216">
        <v>2.219106</v>
      </c>
      <c r="G216">
        <v>2.5122070000000001</v>
      </c>
      <c r="H216">
        <v>0.23644200000000001</v>
      </c>
      <c r="I216">
        <v>-0.33825300000000003</v>
      </c>
      <c r="J216">
        <v>-0.27585700000000002</v>
      </c>
      <c r="K216">
        <v>0.14449200000000001</v>
      </c>
      <c r="L216">
        <v>-0.21510299999999999</v>
      </c>
      <c r="M216">
        <v>-4.5976000000000003E-2</v>
      </c>
    </row>
    <row r="217" spans="1:13" x14ac:dyDescent="0.25">
      <c r="A217" s="1">
        <v>43172.528542650463</v>
      </c>
      <c r="B217">
        <v>-11.060079999999999</v>
      </c>
      <c r="C217">
        <f t="shared" si="3"/>
        <v>3.5536037039999995</v>
      </c>
      <c r="D217">
        <v>2.1394839999999999</v>
      </c>
      <c r="E217">
        <v>2.1657500000000001</v>
      </c>
      <c r="F217">
        <v>2.2478400000000001</v>
      </c>
      <c r="G217">
        <v>2.5516139999999998</v>
      </c>
      <c r="H217">
        <v>0.23972499999999999</v>
      </c>
      <c r="I217">
        <v>-0.33825300000000003</v>
      </c>
      <c r="J217">
        <v>-0.27585700000000002</v>
      </c>
      <c r="K217">
        <v>0.13792399999999999</v>
      </c>
      <c r="L217">
        <v>-0.220029</v>
      </c>
      <c r="M217">
        <v>-7.2248000000000007E-2</v>
      </c>
    </row>
    <row r="218" spans="1:13" x14ac:dyDescent="0.25">
      <c r="A218" s="1">
        <v>43172.528554247685</v>
      </c>
      <c r="B218">
        <v>-11.117907000000001</v>
      </c>
      <c r="C218">
        <f t="shared" si="3"/>
        <v>3.5721835190999998</v>
      </c>
      <c r="D218">
        <v>2.1427679999999998</v>
      </c>
      <c r="E218">
        <v>2.1788859999999999</v>
      </c>
      <c r="F218">
        <v>2.249482</v>
      </c>
      <c r="G218">
        <v>2.55654</v>
      </c>
      <c r="H218">
        <v>0.220022</v>
      </c>
      <c r="I218">
        <v>-0.34153699999999998</v>
      </c>
      <c r="J218">
        <v>-0.27585700000000002</v>
      </c>
      <c r="K218">
        <v>0.12807199999999999</v>
      </c>
      <c r="L218">
        <v>-0.220029</v>
      </c>
      <c r="M218">
        <v>-7.2248000000000007E-2</v>
      </c>
    </row>
    <row r="219" spans="1:13" x14ac:dyDescent="0.25">
      <c r="A219" s="1">
        <v>43172.528565833331</v>
      </c>
      <c r="B219">
        <v>-12.844127</v>
      </c>
      <c r="C219">
        <f t="shared" si="3"/>
        <v>4.1268180050999996</v>
      </c>
      <c r="D219">
        <v>2.25278</v>
      </c>
      <c r="E219">
        <v>2.2839719999999999</v>
      </c>
      <c r="F219">
        <v>2.3250120000000001</v>
      </c>
      <c r="G219">
        <v>2.6558790000000001</v>
      </c>
      <c r="H219">
        <v>0.223306</v>
      </c>
      <c r="I219">
        <v>-0.33496900000000002</v>
      </c>
      <c r="J219">
        <v>-0.27585700000000002</v>
      </c>
      <c r="K219">
        <v>0.14449200000000001</v>
      </c>
      <c r="L219">
        <v>-0.220029</v>
      </c>
      <c r="M219">
        <v>-7.5532000000000002E-2</v>
      </c>
    </row>
    <row r="220" spans="1:13" x14ac:dyDescent="0.25">
      <c r="A220" s="1">
        <v>43172.528577511577</v>
      </c>
      <c r="B220">
        <v>-12.782768000000001</v>
      </c>
      <c r="C220">
        <f t="shared" si="3"/>
        <v>4.1071033583999998</v>
      </c>
      <c r="D220">
        <v>2.2790520000000001</v>
      </c>
      <c r="E220">
        <v>2.3217370000000002</v>
      </c>
      <c r="F220">
        <v>2.3414320000000002</v>
      </c>
      <c r="G220">
        <v>2.6829710000000002</v>
      </c>
      <c r="H220">
        <v>0.229874</v>
      </c>
      <c r="I220">
        <v>-0.33496900000000002</v>
      </c>
      <c r="J220">
        <v>-0.27585700000000002</v>
      </c>
      <c r="K220">
        <v>0.14777599999999999</v>
      </c>
      <c r="L220">
        <v>-0.22331300000000001</v>
      </c>
      <c r="M220">
        <v>-7.2248000000000007E-2</v>
      </c>
    </row>
    <row r="221" spans="1:13" x14ac:dyDescent="0.25">
      <c r="A221" s="1">
        <v>43172.528589108799</v>
      </c>
      <c r="B221">
        <v>-14.400617</v>
      </c>
      <c r="C221">
        <f t="shared" si="3"/>
        <v>4.6269182420999995</v>
      </c>
      <c r="D221">
        <v>2.325027</v>
      </c>
      <c r="E221">
        <v>2.3652489999999999</v>
      </c>
      <c r="F221">
        <v>2.3660610000000002</v>
      </c>
      <c r="G221">
        <v>2.715811</v>
      </c>
      <c r="H221">
        <v>0.229874</v>
      </c>
      <c r="I221">
        <v>-0.33496900000000002</v>
      </c>
      <c r="J221">
        <v>-0.27585700000000002</v>
      </c>
      <c r="K221">
        <v>0.141208</v>
      </c>
      <c r="L221">
        <v>-0.220029</v>
      </c>
      <c r="M221">
        <v>-7.2248000000000007E-2</v>
      </c>
    </row>
    <row r="222" spans="1:13" x14ac:dyDescent="0.25">
      <c r="A222" s="1">
        <v>43172.52860070602</v>
      </c>
      <c r="B222">
        <v>-15.201816000000001</v>
      </c>
      <c r="C222">
        <f t="shared" si="3"/>
        <v>4.8843434808000001</v>
      </c>
      <c r="D222">
        <v>2.37757</v>
      </c>
      <c r="E222">
        <v>2.4284650000000001</v>
      </c>
      <c r="F222">
        <v>2.4054679999999999</v>
      </c>
      <c r="G222">
        <v>2.7437239999999998</v>
      </c>
      <c r="H222">
        <v>0.223306</v>
      </c>
      <c r="I222">
        <v>-0.33496900000000002</v>
      </c>
      <c r="J222">
        <v>-0.27585700000000002</v>
      </c>
      <c r="K222">
        <v>0.141208</v>
      </c>
      <c r="L222">
        <v>-0.22167100000000001</v>
      </c>
      <c r="M222">
        <v>-7.5532000000000002E-2</v>
      </c>
    </row>
    <row r="223" spans="1:13" x14ac:dyDescent="0.25">
      <c r="A223" s="1">
        <v>43172.528612303242</v>
      </c>
      <c r="B223">
        <v>-18.051701000000001</v>
      </c>
      <c r="C223">
        <f t="shared" si="3"/>
        <v>5.8000115313</v>
      </c>
      <c r="D223">
        <v>2.4777300000000002</v>
      </c>
      <c r="E223">
        <v>2.5417610000000002</v>
      </c>
      <c r="F223">
        <v>2.466221</v>
      </c>
      <c r="G223">
        <v>2.9489700000000001</v>
      </c>
      <c r="H223">
        <v>0.223306</v>
      </c>
      <c r="I223">
        <v>-0.33168500000000001</v>
      </c>
      <c r="J223">
        <v>-0.27585700000000002</v>
      </c>
      <c r="K223">
        <v>0.131356</v>
      </c>
      <c r="L223">
        <v>-0.22331300000000001</v>
      </c>
      <c r="M223">
        <v>-8.2100000000000006E-2</v>
      </c>
    </row>
    <row r="224" spans="1:13" x14ac:dyDescent="0.25">
      <c r="A224" s="1">
        <v>43172.528623888888</v>
      </c>
      <c r="B224">
        <v>-16.976151000000002</v>
      </c>
      <c r="C224">
        <f t="shared" si="3"/>
        <v>5.4544373162999999</v>
      </c>
      <c r="D224">
        <v>2.5171380000000001</v>
      </c>
      <c r="E224">
        <v>2.5762420000000001</v>
      </c>
      <c r="F224">
        <v>2.480998</v>
      </c>
      <c r="G224">
        <v>2.9711370000000001</v>
      </c>
      <c r="H224">
        <v>0.229874</v>
      </c>
      <c r="I224">
        <v>-0.33168500000000001</v>
      </c>
      <c r="J224">
        <v>-0.27585700000000002</v>
      </c>
      <c r="K224">
        <v>0.131356</v>
      </c>
      <c r="L224">
        <v>-0.22331300000000001</v>
      </c>
      <c r="M224">
        <v>-8.0458000000000002E-2</v>
      </c>
    </row>
    <row r="225" spans="1:13" x14ac:dyDescent="0.25">
      <c r="A225" s="1">
        <v>43172.528635486109</v>
      </c>
      <c r="B225">
        <v>-19.191918999999999</v>
      </c>
      <c r="C225">
        <f t="shared" si="3"/>
        <v>6.1663635746999992</v>
      </c>
      <c r="D225">
        <v>2.5869209999999998</v>
      </c>
      <c r="E225">
        <v>2.641921</v>
      </c>
      <c r="F225">
        <v>2.5286149999999998</v>
      </c>
      <c r="G225">
        <v>3.0524140000000002</v>
      </c>
      <c r="H225">
        <v>0.22659000000000001</v>
      </c>
      <c r="I225">
        <v>-0.33168500000000001</v>
      </c>
      <c r="J225">
        <v>-0.27585700000000002</v>
      </c>
      <c r="K225">
        <v>0.13792399999999999</v>
      </c>
      <c r="L225">
        <v>-0.22331300000000001</v>
      </c>
      <c r="M225">
        <v>-7.8815999999999997E-2</v>
      </c>
    </row>
    <row r="226" spans="1:13" x14ac:dyDescent="0.25">
      <c r="A226" s="1">
        <v>43172.528647094907</v>
      </c>
      <c r="B226">
        <v>-19.024397</v>
      </c>
      <c r="C226">
        <f t="shared" si="3"/>
        <v>6.1125387560999993</v>
      </c>
      <c r="D226">
        <v>2.5803530000000001</v>
      </c>
      <c r="E226">
        <v>2.6468470000000002</v>
      </c>
      <c r="F226">
        <v>2.5302570000000002</v>
      </c>
      <c r="G226">
        <v>3.0507719999999998</v>
      </c>
      <c r="H226">
        <v>0.221664</v>
      </c>
      <c r="I226">
        <v>-0.33168500000000001</v>
      </c>
      <c r="J226">
        <v>-0.27585700000000002</v>
      </c>
      <c r="K226">
        <v>0.141208</v>
      </c>
      <c r="L226">
        <v>-0.22331300000000001</v>
      </c>
      <c r="M226">
        <v>-7.5532000000000002E-2</v>
      </c>
    </row>
    <row r="227" spans="1:13" x14ac:dyDescent="0.25">
      <c r="A227" s="1">
        <v>43172.528658692128</v>
      </c>
      <c r="B227">
        <v>-21.189399999999999</v>
      </c>
      <c r="C227">
        <f t="shared" si="3"/>
        <v>6.8081542199999996</v>
      </c>
      <c r="D227">
        <v>2.6558839999999999</v>
      </c>
      <c r="E227">
        <v>2.7379760000000002</v>
      </c>
      <c r="F227">
        <v>2.587726</v>
      </c>
      <c r="G227">
        <v>3.100031</v>
      </c>
      <c r="H227">
        <v>0.22659000000000001</v>
      </c>
      <c r="I227">
        <v>-0.33168500000000001</v>
      </c>
      <c r="J227">
        <v>-0.27585700000000002</v>
      </c>
      <c r="K227">
        <v>0.13792399999999999</v>
      </c>
      <c r="L227">
        <v>-0.220029</v>
      </c>
      <c r="M227">
        <v>-7.3889999999999997E-2</v>
      </c>
    </row>
    <row r="228" spans="1:13" x14ac:dyDescent="0.25">
      <c r="A228" s="1">
        <v>43172.52867028935</v>
      </c>
      <c r="B228">
        <v>-21.724857</v>
      </c>
      <c r="C228">
        <f t="shared" si="3"/>
        <v>6.9801965540999991</v>
      </c>
      <c r="D228">
        <v>2.756866</v>
      </c>
      <c r="E228">
        <v>2.8438829999999999</v>
      </c>
      <c r="F228">
        <v>2.6665399999999999</v>
      </c>
      <c r="G228">
        <v>3.1591420000000001</v>
      </c>
      <c r="H228">
        <v>0.233158</v>
      </c>
      <c r="I228">
        <v>-0.32183299999999998</v>
      </c>
      <c r="J228">
        <v>-0.27585700000000002</v>
      </c>
      <c r="K228">
        <v>0.13464000000000001</v>
      </c>
      <c r="L228">
        <v>-0.220029</v>
      </c>
      <c r="M228">
        <v>-6.8963999999999998E-2</v>
      </c>
    </row>
    <row r="229" spans="1:13" x14ac:dyDescent="0.25">
      <c r="A229" s="1">
        <v>43172.528681886572</v>
      </c>
      <c r="B229">
        <v>-24.743368</v>
      </c>
      <c r="C229">
        <f t="shared" si="3"/>
        <v>7.9500441383999991</v>
      </c>
      <c r="D229">
        <v>2.825828</v>
      </c>
      <c r="E229">
        <v>2.911203</v>
      </c>
      <c r="F229">
        <v>2.6928109999999998</v>
      </c>
      <c r="G229">
        <v>3.1870560000000001</v>
      </c>
      <c r="H229">
        <v>0.23644200000000001</v>
      </c>
      <c r="I229">
        <v>-0.31526500000000002</v>
      </c>
      <c r="J229">
        <v>-0.27914099999999997</v>
      </c>
      <c r="K229">
        <v>0.14777599999999999</v>
      </c>
      <c r="L229">
        <v>-0.220029</v>
      </c>
      <c r="M229">
        <v>-6.8963999999999998E-2</v>
      </c>
    </row>
    <row r="230" spans="1:13" x14ac:dyDescent="0.25">
      <c r="A230" s="1">
        <v>43172.528693483793</v>
      </c>
      <c r="B230">
        <v>-24.527066999999999</v>
      </c>
      <c r="C230">
        <f t="shared" si="3"/>
        <v>7.8805466270999993</v>
      </c>
      <c r="D230">
        <v>2.825828</v>
      </c>
      <c r="E230">
        <v>2.9095610000000001</v>
      </c>
      <c r="F230">
        <v>2.6960950000000001</v>
      </c>
      <c r="G230">
        <v>3.19034</v>
      </c>
      <c r="H230">
        <v>0.223306</v>
      </c>
      <c r="I230">
        <v>-0.31526500000000002</v>
      </c>
      <c r="J230">
        <v>-0.27914099999999997</v>
      </c>
      <c r="K230">
        <v>0.141208</v>
      </c>
      <c r="L230">
        <v>-0.220029</v>
      </c>
      <c r="M230">
        <v>-6.5680000000000002E-2</v>
      </c>
    </row>
    <row r="231" spans="1:13" x14ac:dyDescent="0.25">
      <c r="A231" s="1">
        <v>43172.528705069446</v>
      </c>
      <c r="B231">
        <v>-25.695978</v>
      </c>
      <c r="C231">
        <f t="shared" si="3"/>
        <v>8.2561177313999998</v>
      </c>
      <c r="D231">
        <v>2.8323960000000001</v>
      </c>
      <c r="E231">
        <v>2.929265</v>
      </c>
      <c r="F231">
        <v>2.7092309999999999</v>
      </c>
      <c r="G231">
        <v>3.2001909999999998</v>
      </c>
      <c r="H231">
        <v>0.221664</v>
      </c>
      <c r="I231">
        <v>-0.31526500000000002</v>
      </c>
      <c r="J231">
        <v>-0.27914099999999997</v>
      </c>
      <c r="K231">
        <v>0.13628199999999999</v>
      </c>
      <c r="L231">
        <v>-0.220029</v>
      </c>
      <c r="M231">
        <v>-6.5680000000000002E-2</v>
      </c>
    </row>
    <row r="232" spans="1:13" x14ac:dyDescent="0.25">
      <c r="A232" s="1">
        <v>43172.528716759261</v>
      </c>
      <c r="B232">
        <v>-29.219709000000002</v>
      </c>
      <c r="C232">
        <f t="shared" si="3"/>
        <v>9.3882925017000005</v>
      </c>
      <c r="D232">
        <v>2.9391240000000001</v>
      </c>
      <c r="E232">
        <v>3.0491290000000002</v>
      </c>
      <c r="F232">
        <v>2.7978969999999999</v>
      </c>
      <c r="G232">
        <v>3.267512</v>
      </c>
      <c r="H232">
        <v>0.233158</v>
      </c>
      <c r="I232">
        <v>-0.31198100000000001</v>
      </c>
      <c r="J232">
        <v>-0.28242499999999998</v>
      </c>
      <c r="K232">
        <v>0.141208</v>
      </c>
      <c r="L232">
        <v>-0.220029</v>
      </c>
      <c r="M232">
        <v>-6.8963999999999998E-2</v>
      </c>
    </row>
    <row r="233" spans="1:13" x14ac:dyDescent="0.25">
      <c r="A233" s="1">
        <v>43172.528728437501</v>
      </c>
      <c r="B233">
        <v>-29.811669999999999</v>
      </c>
      <c r="C233">
        <f t="shared" si="3"/>
        <v>9.5784895709999986</v>
      </c>
      <c r="D233">
        <v>2.9719639999999998</v>
      </c>
      <c r="E233">
        <v>3.0803259999999999</v>
      </c>
      <c r="F233">
        <v>2.8159580000000002</v>
      </c>
      <c r="G233">
        <v>3.285574</v>
      </c>
      <c r="H233">
        <v>0.23644200000000001</v>
      </c>
      <c r="I233">
        <v>-0.31198100000000001</v>
      </c>
      <c r="J233">
        <v>-0.27914099999999997</v>
      </c>
      <c r="K233">
        <v>0.13464000000000001</v>
      </c>
      <c r="L233">
        <v>-0.220029</v>
      </c>
      <c r="M233">
        <v>-7.2248000000000007E-2</v>
      </c>
    </row>
    <row r="234" spans="1:13" x14ac:dyDescent="0.25">
      <c r="A234" s="1">
        <v>43172.528740034722</v>
      </c>
      <c r="B234">
        <v>-30.484853999999999</v>
      </c>
      <c r="C234">
        <f t="shared" si="3"/>
        <v>9.794783590199998</v>
      </c>
      <c r="D234">
        <v>2.9982350000000002</v>
      </c>
      <c r="E234">
        <v>3.1098810000000001</v>
      </c>
      <c r="F234">
        <v>2.8455140000000001</v>
      </c>
      <c r="G234">
        <v>3.3052779999999999</v>
      </c>
      <c r="H234">
        <v>0.233158</v>
      </c>
      <c r="I234">
        <v>-0.31198100000000001</v>
      </c>
      <c r="J234">
        <v>-0.28242499999999998</v>
      </c>
      <c r="K234">
        <v>0.131356</v>
      </c>
      <c r="L234">
        <v>-0.21674499999999999</v>
      </c>
      <c r="M234">
        <v>-6.5680000000000002E-2</v>
      </c>
    </row>
    <row r="235" spans="1:13" x14ac:dyDescent="0.25">
      <c r="A235" s="1">
        <v>43172.528751759259</v>
      </c>
      <c r="B235">
        <v>-31.713139000000002</v>
      </c>
      <c r="C235">
        <f t="shared" si="3"/>
        <v>10.189431560699999</v>
      </c>
      <c r="D235">
        <v>3.0606300000000002</v>
      </c>
      <c r="E235">
        <v>3.1722760000000001</v>
      </c>
      <c r="F235">
        <v>2.8865630000000002</v>
      </c>
      <c r="G235">
        <v>3.3397589999999999</v>
      </c>
      <c r="H235">
        <v>0.22823199999999999</v>
      </c>
      <c r="I235">
        <v>-0.31198100000000001</v>
      </c>
      <c r="J235">
        <v>-0.28242499999999998</v>
      </c>
      <c r="K235">
        <v>0.13792399999999999</v>
      </c>
      <c r="L235">
        <v>-0.220029</v>
      </c>
      <c r="M235">
        <v>-5.9111999999999998E-2</v>
      </c>
    </row>
    <row r="236" spans="1:13" x14ac:dyDescent="0.25">
      <c r="A236" s="1">
        <v>43172.528763495371</v>
      </c>
      <c r="B236">
        <v>-33.796256999999997</v>
      </c>
      <c r="C236">
        <f t="shared" si="3"/>
        <v>10.858737374099999</v>
      </c>
      <c r="D236">
        <v>3.1066060000000002</v>
      </c>
      <c r="E236">
        <v>3.2346710000000001</v>
      </c>
      <c r="F236">
        <v>2.9276119999999999</v>
      </c>
      <c r="G236">
        <v>3.372598</v>
      </c>
      <c r="H236">
        <v>0.223306</v>
      </c>
      <c r="I236">
        <v>-0.31198100000000001</v>
      </c>
      <c r="J236">
        <v>-0.288993</v>
      </c>
      <c r="K236">
        <v>0.14449200000000001</v>
      </c>
      <c r="L236">
        <v>-0.21674499999999999</v>
      </c>
      <c r="M236">
        <v>-5.2544E-2</v>
      </c>
    </row>
    <row r="237" spans="1:13" x14ac:dyDescent="0.25">
      <c r="A237" s="1">
        <v>43172.52877517361</v>
      </c>
      <c r="B237">
        <v>-36.767757000000003</v>
      </c>
      <c r="C237">
        <f t="shared" si="3"/>
        <v>11.8134803241</v>
      </c>
      <c r="D237">
        <v>3.1755689999999999</v>
      </c>
      <c r="E237">
        <v>3.2904979999999999</v>
      </c>
      <c r="F237">
        <v>2.9916480000000001</v>
      </c>
      <c r="G237">
        <v>3.4120050000000002</v>
      </c>
      <c r="H237">
        <v>0.231516</v>
      </c>
      <c r="I237">
        <v>-0.31198100000000001</v>
      </c>
      <c r="J237">
        <v>-0.29556100000000002</v>
      </c>
      <c r="K237">
        <v>0.12807199999999999</v>
      </c>
      <c r="L237">
        <v>-0.210177</v>
      </c>
      <c r="M237">
        <v>-5.2544E-2</v>
      </c>
    </row>
    <row r="238" spans="1:13" x14ac:dyDescent="0.25">
      <c r="A238" s="1">
        <v>43172.528786759256</v>
      </c>
      <c r="B238">
        <v>-39.118381999999997</v>
      </c>
      <c r="C238">
        <f t="shared" si="3"/>
        <v>12.568736136599998</v>
      </c>
      <c r="D238">
        <v>3.2313960000000002</v>
      </c>
      <c r="E238">
        <v>3.3430409999999999</v>
      </c>
      <c r="F238">
        <v>3.0589689999999998</v>
      </c>
      <c r="G238">
        <v>3.4563389999999998</v>
      </c>
      <c r="H238">
        <v>0.223306</v>
      </c>
      <c r="I238">
        <v>-0.308697</v>
      </c>
      <c r="J238">
        <v>-0.29884500000000003</v>
      </c>
      <c r="K238">
        <v>0.111653</v>
      </c>
      <c r="L238">
        <v>-0.20689299999999999</v>
      </c>
      <c r="M238">
        <v>-4.5976000000000003E-2</v>
      </c>
    </row>
    <row r="239" spans="1:13" x14ac:dyDescent="0.25">
      <c r="A239" s="1">
        <v>43172.528798402775</v>
      </c>
      <c r="B239">
        <v>-40.862259000000002</v>
      </c>
      <c r="C239">
        <f t="shared" si="3"/>
        <v>13.129043816699999</v>
      </c>
      <c r="D239">
        <v>3.2888649999999999</v>
      </c>
      <c r="E239">
        <v>3.4087200000000002</v>
      </c>
      <c r="F239">
        <v>3.1197210000000002</v>
      </c>
      <c r="G239">
        <v>3.6385969999999999</v>
      </c>
      <c r="H239">
        <v>0.22659000000000001</v>
      </c>
      <c r="I239">
        <v>-0.28899200000000003</v>
      </c>
      <c r="J239">
        <v>-0.31198100000000001</v>
      </c>
      <c r="K239">
        <v>9.1949000000000003E-2</v>
      </c>
      <c r="L239">
        <v>-0.13136</v>
      </c>
      <c r="M239">
        <v>-4.5976000000000003E-2</v>
      </c>
    </row>
    <row r="240" spans="1:13" x14ac:dyDescent="0.25">
      <c r="A240" s="1">
        <v>43172.528810127318</v>
      </c>
      <c r="B240">
        <v>-42.064720000000001</v>
      </c>
      <c r="C240">
        <f t="shared" si="3"/>
        <v>13.515394535999999</v>
      </c>
      <c r="D240">
        <v>3.3545440000000002</v>
      </c>
      <c r="E240">
        <v>3.4776820000000002</v>
      </c>
      <c r="F240">
        <v>3.1903250000000001</v>
      </c>
      <c r="G240">
        <v>3.705918</v>
      </c>
      <c r="H240">
        <v>0.223306</v>
      </c>
      <c r="I240">
        <v>-0.21674399999999999</v>
      </c>
      <c r="J240">
        <v>-0.32511699999999999</v>
      </c>
      <c r="K240">
        <v>7.553E-2</v>
      </c>
      <c r="L240">
        <v>-8.5384000000000002E-2</v>
      </c>
      <c r="M240">
        <v>-4.5976000000000003E-2</v>
      </c>
    </row>
    <row r="241" spans="1:13" x14ac:dyDescent="0.25">
      <c r="A241" s="1">
        <v>43172.528821863423</v>
      </c>
      <c r="B241">
        <v>-43.253498</v>
      </c>
      <c r="C241">
        <f t="shared" si="3"/>
        <v>13.8973489074</v>
      </c>
      <c r="D241">
        <v>3.4169390000000002</v>
      </c>
      <c r="E241">
        <v>3.526942</v>
      </c>
      <c r="F241">
        <v>3.234658</v>
      </c>
      <c r="G241">
        <v>3.7568190000000001</v>
      </c>
      <c r="H241">
        <v>0.223306</v>
      </c>
      <c r="I241">
        <v>-0.18062</v>
      </c>
      <c r="J241">
        <v>-0.32183299999999998</v>
      </c>
      <c r="K241">
        <v>6.5678E-2</v>
      </c>
      <c r="L241">
        <v>-5.5828000000000003E-2</v>
      </c>
      <c r="M241">
        <v>-4.2692000000000001E-2</v>
      </c>
    </row>
    <row r="242" spans="1:13" x14ac:dyDescent="0.25">
      <c r="A242" s="1">
        <v>43172.528833506942</v>
      </c>
      <c r="B242">
        <v>-44.583309</v>
      </c>
      <c r="C242">
        <f t="shared" si="3"/>
        <v>14.324617181699999</v>
      </c>
      <c r="D242">
        <v>3.4497779999999998</v>
      </c>
      <c r="E242">
        <v>3.551571</v>
      </c>
      <c r="F242">
        <v>3.2699609999999999</v>
      </c>
      <c r="G242">
        <v>3.8142879999999999</v>
      </c>
      <c r="H242">
        <v>0.221664</v>
      </c>
      <c r="I242">
        <v>-0.170768</v>
      </c>
      <c r="J242">
        <v>-0.328401</v>
      </c>
      <c r="K242">
        <v>5.5826000000000001E-2</v>
      </c>
      <c r="L242">
        <v>-2.6272E-2</v>
      </c>
      <c r="M242">
        <v>-3.2840000000000001E-2</v>
      </c>
    </row>
    <row r="243" spans="1:13" x14ac:dyDescent="0.25">
      <c r="A243" s="1">
        <v>43172.528845173612</v>
      </c>
      <c r="B243">
        <v>-45.270180000000003</v>
      </c>
      <c r="C243">
        <f t="shared" si="3"/>
        <v>14.545308834</v>
      </c>
      <c r="D243">
        <v>3.497395</v>
      </c>
      <c r="E243">
        <v>3.6090399999999998</v>
      </c>
      <c r="F243">
        <v>3.3151139999999999</v>
      </c>
      <c r="G243">
        <v>3.9160900000000001</v>
      </c>
      <c r="H243">
        <v>0.21017</v>
      </c>
      <c r="I243">
        <v>-0.151064</v>
      </c>
      <c r="J243">
        <v>-0.33168500000000001</v>
      </c>
      <c r="K243">
        <v>3.9406999999999998E-2</v>
      </c>
      <c r="L243">
        <v>3.6124000000000003E-2</v>
      </c>
      <c r="M243">
        <v>-3.6124000000000003E-2</v>
      </c>
    </row>
    <row r="244" spans="1:13" x14ac:dyDescent="0.25">
      <c r="A244" s="1">
        <v>43172.528856851852</v>
      </c>
      <c r="B244">
        <v>-45.348972000000003</v>
      </c>
      <c r="C244">
        <f t="shared" si="3"/>
        <v>14.5706247036</v>
      </c>
      <c r="D244">
        <v>3.5105309999999998</v>
      </c>
      <c r="E244">
        <v>3.6131449999999998</v>
      </c>
      <c r="F244">
        <v>3.321682</v>
      </c>
      <c r="G244">
        <v>3.921837</v>
      </c>
      <c r="H244">
        <v>0.200319</v>
      </c>
      <c r="I244">
        <v>-0.15434800000000001</v>
      </c>
      <c r="J244">
        <v>-0.33168500000000001</v>
      </c>
      <c r="K244">
        <v>2.9555000000000001E-2</v>
      </c>
      <c r="L244">
        <v>4.2692000000000001E-2</v>
      </c>
      <c r="M244">
        <v>-3.2840000000000001E-2</v>
      </c>
    </row>
    <row r="245" spans="1:13" x14ac:dyDescent="0.25">
      <c r="A245" s="1">
        <v>43172.528868437497</v>
      </c>
      <c r="B245">
        <v>-46.893985999999998</v>
      </c>
      <c r="C245">
        <f t="shared" si="3"/>
        <v>15.067037701799999</v>
      </c>
      <c r="D245">
        <v>3.5893459999999999</v>
      </c>
      <c r="E245">
        <v>3.6615829999999998</v>
      </c>
      <c r="F245">
        <v>3.3906450000000001</v>
      </c>
      <c r="G245">
        <v>3.9768430000000001</v>
      </c>
      <c r="H245">
        <v>0.200319</v>
      </c>
      <c r="I245">
        <v>-0.108372</v>
      </c>
      <c r="J245">
        <v>-0.33168500000000001</v>
      </c>
      <c r="K245">
        <v>6.5680000000000001E-3</v>
      </c>
      <c r="L245">
        <v>8.2100000000000006E-2</v>
      </c>
      <c r="M245">
        <v>-2.9555999999999999E-2</v>
      </c>
    </row>
    <row r="246" spans="1:13" x14ac:dyDescent="0.25">
      <c r="A246" s="1">
        <v>43172.528880104168</v>
      </c>
      <c r="B246">
        <v>-47.026195999999999</v>
      </c>
      <c r="C246">
        <f t="shared" si="3"/>
        <v>15.109516774799998</v>
      </c>
      <c r="D246">
        <v>3.632037</v>
      </c>
      <c r="E246">
        <v>3.7092000000000001</v>
      </c>
      <c r="F246">
        <v>3.43662</v>
      </c>
      <c r="G246">
        <v>4.0113250000000003</v>
      </c>
      <c r="H246">
        <v>0.18389900000000001</v>
      </c>
      <c r="I246">
        <v>-6.8963999999999998E-2</v>
      </c>
      <c r="J246">
        <v>-0.33168500000000001</v>
      </c>
      <c r="K246">
        <v>-1.9702999999999998E-2</v>
      </c>
      <c r="L246">
        <v>0.13464499999999999</v>
      </c>
      <c r="M246">
        <v>-1.6420000000000001E-2</v>
      </c>
    </row>
    <row r="247" spans="1:13" x14ac:dyDescent="0.25">
      <c r="A247" s="1">
        <v>43172.528891770831</v>
      </c>
      <c r="B247">
        <v>-48.396842999999997</v>
      </c>
      <c r="C247">
        <f t="shared" si="3"/>
        <v>15.549905655899998</v>
      </c>
      <c r="D247">
        <v>3.6812960000000001</v>
      </c>
      <c r="E247">
        <v>3.7601010000000001</v>
      </c>
      <c r="F247">
        <v>3.4940880000000001</v>
      </c>
      <c r="G247">
        <v>4.0408799999999996</v>
      </c>
      <c r="H247">
        <v>0.18554100000000001</v>
      </c>
      <c r="I247">
        <v>-2.2988000000000001E-2</v>
      </c>
      <c r="J247">
        <v>-0.33496900000000002</v>
      </c>
      <c r="K247">
        <v>-4.2691E-2</v>
      </c>
      <c r="L247">
        <v>0.19704099999999999</v>
      </c>
      <c r="M247">
        <v>3.284E-3</v>
      </c>
    </row>
    <row r="248" spans="1:13" x14ac:dyDescent="0.25">
      <c r="A248" s="1">
        <v>43172.528903437502</v>
      </c>
      <c r="B248">
        <v>-48.188267000000003</v>
      </c>
      <c r="C248">
        <f t="shared" si="3"/>
        <v>15.482890187100001</v>
      </c>
      <c r="D248">
        <v>3.7765309999999999</v>
      </c>
      <c r="E248">
        <v>3.8282430000000001</v>
      </c>
      <c r="F248">
        <v>3.5811120000000001</v>
      </c>
      <c r="G248">
        <v>4.1213369999999996</v>
      </c>
      <c r="H248">
        <v>0.15762799999999999</v>
      </c>
      <c r="I248">
        <v>4.9259999999999998E-2</v>
      </c>
      <c r="J248">
        <v>-0.33168500000000001</v>
      </c>
      <c r="K248">
        <v>-8.2098000000000004E-2</v>
      </c>
      <c r="L248">
        <v>0.30541299999999999</v>
      </c>
      <c r="M248">
        <v>6.5680000000000001E-3</v>
      </c>
    </row>
    <row r="249" spans="1:13" x14ac:dyDescent="0.25">
      <c r="A249" s="1">
        <v>43172.528915023147</v>
      </c>
      <c r="B249">
        <v>-49.996811000000001</v>
      </c>
      <c r="C249">
        <f t="shared" si="3"/>
        <v>16.0639753743</v>
      </c>
      <c r="D249">
        <v>3.7945929999999999</v>
      </c>
      <c r="E249">
        <v>3.8520509999999999</v>
      </c>
      <c r="F249">
        <v>3.5958899999999998</v>
      </c>
      <c r="G249">
        <v>4.1328310000000004</v>
      </c>
      <c r="H249">
        <v>0.141208</v>
      </c>
      <c r="I249">
        <v>6.5680000000000002E-2</v>
      </c>
      <c r="J249">
        <v>-0.33496900000000002</v>
      </c>
      <c r="K249">
        <v>-0.101801</v>
      </c>
      <c r="L249">
        <v>0.328401</v>
      </c>
      <c r="M249">
        <v>9.8519999999999996E-3</v>
      </c>
    </row>
    <row r="250" spans="1:13" x14ac:dyDescent="0.25">
      <c r="A250" s="1">
        <v>43172.528926620369</v>
      </c>
      <c r="B250">
        <v>-50.726719000000003</v>
      </c>
      <c r="C250">
        <f t="shared" si="3"/>
        <v>16.2984948147</v>
      </c>
      <c r="D250">
        <v>3.9177409999999999</v>
      </c>
      <c r="E250">
        <v>3.9538540000000002</v>
      </c>
      <c r="F250">
        <v>3.7370990000000002</v>
      </c>
      <c r="G250">
        <v>4.2822500000000003</v>
      </c>
      <c r="H250">
        <v>0.124789</v>
      </c>
      <c r="I250">
        <v>0.18718799999999999</v>
      </c>
      <c r="J250">
        <v>-0.33496900000000002</v>
      </c>
      <c r="K250">
        <v>-0.14777599999999999</v>
      </c>
      <c r="L250">
        <v>0.47618199999999999</v>
      </c>
      <c r="M250">
        <v>5.2544E-2</v>
      </c>
    </row>
    <row r="251" spans="1:13" x14ac:dyDescent="0.25">
      <c r="A251" s="1">
        <v>43172.528938217591</v>
      </c>
      <c r="B251">
        <v>-52.527321000000001</v>
      </c>
      <c r="C251">
        <f t="shared" si="3"/>
        <v>16.877028237299999</v>
      </c>
      <c r="D251">
        <v>3.9752100000000001</v>
      </c>
      <c r="E251">
        <v>3.9899770000000001</v>
      </c>
      <c r="F251">
        <v>3.7617280000000002</v>
      </c>
      <c r="G251">
        <v>4.3035959999999998</v>
      </c>
      <c r="H251">
        <v>8.3739999999999995E-2</v>
      </c>
      <c r="I251">
        <v>0.21346000000000001</v>
      </c>
      <c r="J251">
        <v>-0.33496900000000002</v>
      </c>
      <c r="K251">
        <v>-0.19375100000000001</v>
      </c>
      <c r="L251">
        <v>0.51230600000000004</v>
      </c>
      <c r="M251">
        <v>6.8963999999999998E-2</v>
      </c>
    </row>
    <row r="252" spans="1:13" x14ac:dyDescent="0.25">
      <c r="A252" s="1">
        <v>43172.528949814812</v>
      </c>
      <c r="B252">
        <v>-53.570205999999999</v>
      </c>
      <c r="C252">
        <f t="shared" si="3"/>
        <v>17.212107187799997</v>
      </c>
      <c r="D252">
        <v>4.0540250000000002</v>
      </c>
      <c r="E252">
        <v>4.0490880000000002</v>
      </c>
      <c r="F252">
        <v>3.817555</v>
      </c>
      <c r="G252">
        <v>4.3528549999999999</v>
      </c>
      <c r="H252">
        <v>5.9110000000000003E-2</v>
      </c>
      <c r="I252">
        <v>0.25286900000000001</v>
      </c>
      <c r="J252">
        <v>-0.33496900000000002</v>
      </c>
      <c r="K252">
        <v>-0.21673799999999999</v>
      </c>
      <c r="L252">
        <v>0.58455400000000002</v>
      </c>
      <c r="M252">
        <v>8.5384000000000002E-2</v>
      </c>
    </row>
    <row r="253" spans="1:13" x14ac:dyDescent="0.25">
      <c r="A253" s="1">
        <v>43172.528961412034</v>
      </c>
      <c r="B253">
        <v>-53.282612</v>
      </c>
      <c r="C253">
        <f t="shared" si="3"/>
        <v>17.119703235599999</v>
      </c>
      <c r="D253">
        <v>4.0605929999999999</v>
      </c>
      <c r="E253">
        <v>4.0589399999999998</v>
      </c>
      <c r="F253">
        <v>3.8224809999999998</v>
      </c>
      <c r="G253">
        <v>4.3561389999999998</v>
      </c>
      <c r="H253">
        <v>3.2839E-2</v>
      </c>
      <c r="I253">
        <v>0.25615300000000002</v>
      </c>
      <c r="J253">
        <v>-0.33496900000000002</v>
      </c>
      <c r="K253">
        <v>-0.22987299999999999</v>
      </c>
      <c r="L253">
        <v>0.59112200000000004</v>
      </c>
      <c r="M253">
        <v>8.8667999999999997E-2</v>
      </c>
    </row>
    <row r="254" spans="1:13" x14ac:dyDescent="0.25">
      <c r="A254" s="1">
        <v>43172.528972997687</v>
      </c>
      <c r="B254">
        <v>-54.619709</v>
      </c>
      <c r="C254">
        <f t="shared" si="3"/>
        <v>17.549312501699998</v>
      </c>
      <c r="D254">
        <v>4.1459760000000001</v>
      </c>
      <c r="E254">
        <v>4.1131250000000001</v>
      </c>
      <c r="F254">
        <v>3.87995</v>
      </c>
      <c r="G254">
        <v>4.4086819999999998</v>
      </c>
      <c r="H254">
        <v>1.6420000000000001E-2</v>
      </c>
      <c r="I254">
        <v>0.29884500000000003</v>
      </c>
      <c r="J254">
        <v>-0.33496900000000002</v>
      </c>
      <c r="K254">
        <v>-0.25614500000000001</v>
      </c>
      <c r="L254">
        <v>0.63053099999999995</v>
      </c>
      <c r="M254">
        <v>9.8519999999999996E-2</v>
      </c>
    </row>
    <row r="255" spans="1:13" x14ac:dyDescent="0.25">
      <c r="A255" s="1">
        <v>43172.528984594908</v>
      </c>
      <c r="B255">
        <v>-54.347343000000002</v>
      </c>
      <c r="C255">
        <f t="shared" si="3"/>
        <v>17.4618013059</v>
      </c>
      <c r="D255">
        <v>4.2083709999999996</v>
      </c>
      <c r="E255">
        <v>4.185371</v>
      </c>
      <c r="F255">
        <v>3.93906</v>
      </c>
      <c r="G255">
        <v>4.4874970000000003</v>
      </c>
      <c r="H255">
        <v>9.8519999999999996E-3</v>
      </c>
      <c r="I255">
        <v>0.34482099999999999</v>
      </c>
      <c r="J255">
        <v>-0.33496900000000002</v>
      </c>
      <c r="K255">
        <v>-0.27913199999999999</v>
      </c>
      <c r="L255">
        <v>0.70934699999999995</v>
      </c>
      <c r="M255">
        <v>0.118224</v>
      </c>
    </row>
    <row r="256" spans="1:13" x14ac:dyDescent="0.25">
      <c r="A256" s="1">
        <v>43172.528996168985</v>
      </c>
      <c r="B256">
        <v>-56.309071000000003</v>
      </c>
      <c r="C256">
        <f t="shared" si="3"/>
        <v>18.092104512300001</v>
      </c>
      <c r="D256">
        <v>4.2740489999999998</v>
      </c>
      <c r="E256">
        <v>4.2691119999999998</v>
      </c>
      <c r="F256">
        <v>3.9768249999999998</v>
      </c>
      <c r="G256">
        <v>4.5564590000000003</v>
      </c>
      <c r="H256">
        <v>-2.2987E-2</v>
      </c>
      <c r="I256">
        <v>0.38094499999999998</v>
      </c>
      <c r="J256">
        <v>-0.33496900000000002</v>
      </c>
      <c r="K256">
        <v>-0.29883599999999999</v>
      </c>
      <c r="L256">
        <v>0.768459</v>
      </c>
      <c r="M256">
        <v>0.14777899999999999</v>
      </c>
    </row>
    <row r="257" spans="1:13" x14ac:dyDescent="0.25">
      <c r="A257" s="1">
        <v>43172.529007766207</v>
      </c>
      <c r="B257">
        <v>-55.900967000000001</v>
      </c>
      <c r="C257">
        <f t="shared" si="3"/>
        <v>17.960980697099998</v>
      </c>
      <c r="D257">
        <v>4.3331600000000003</v>
      </c>
      <c r="E257">
        <v>4.3167289999999996</v>
      </c>
      <c r="F257">
        <v>4.0178750000000001</v>
      </c>
      <c r="G257">
        <v>4.6500519999999996</v>
      </c>
      <c r="H257">
        <v>-3.2839E-2</v>
      </c>
      <c r="I257">
        <v>0.40393299999999999</v>
      </c>
      <c r="J257">
        <v>-0.33496900000000002</v>
      </c>
      <c r="K257">
        <v>-0.31525500000000001</v>
      </c>
      <c r="L257">
        <v>0.78159500000000004</v>
      </c>
      <c r="M257">
        <v>0.151063</v>
      </c>
    </row>
    <row r="258" spans="1:13" x14ac:dyDescent="0.25">
      <c r="A258" s="1">
        <v>43172.529019363428</v>
      </c>
      <c r="B258">
        <v>-57.041404999999997</v>
      </c>
      <c r="C258">
        <f t="shared" si="3"/>
        <v>18.327403426499998</v>
      </c>
      <c r="D258">
        <v>4.3791359999999999</v>
      </c>
      <c r="E258">
        <v>4.3364330000000004</v>
      </c>
      <c r="F258">
        <v>4.0425040000000001</v>
      </c>
      <c r="G258">
        <v>4.6779659999999996</v>
      </c>
      <c r="H258">
        <v>-5.9110000000000003E-2</v>
      </c>
      <c r="I258">
        <v>0.42035299999999998</v>
      </c>
      <c r="J258">
        <v>-0.33496900000000002</v>
      </c>
      <c r="K258">
        <v>-0.33824199999999999</v>
      </c>
      <c r="L258">
        <v>0.79144700000000001</v>
      </c>
      <c r="M258">
        <v>0.15763099999999999</v>
      </c>
    </row>
    <row r="259" spans="1:13" x14ac:dyDescent="0.25">
      <c r="A259" s="1">
        <v>43172.52903096065</v>
      </c>
      <c r="B259">
        <v>-57.618797000000001</v>
      </c>
      <c r="C259">
        <f t="shared" ref="C259:C322" si="4">-(B259*0.3213)</f>
        <v>18.512919476099999</v>
      </c>
      <c r="D259">
        <v>4.4218270000000004</v>
      </c>
      <c r="E259">
        <v>4.3676300000000001</v>
      </c>
      <c r="F259">
        <v>4.070417</v>
      </c>
      <c r="G259">
        <v>4.7272249999999998</v>
      </c>
      <c r="H259">
        <v>-7.8813999999999995E-2</v>
      </c>
      <c r="I259">
        <v>0.42035299999999998</v>
      </c>
      <c r="J259">
        <v>-0.33496900000000002</v>
      </c>
      <c r="K259">
        <v>-0.34481000000000001</v>
      </c>
      <c r="L259">
        <v>0.79144700000000001</v>
      </c>
      <c r="M259">
        <v>0.15763099999999999</v>
      </c>
    </row>
    <row r="260" spans="1:13" x14ac:dyDescent="0.25">
      <c r="A260" s="1">
        <v>43172.529042546295</v>
      </c>
      <c r="B260">
        <v>-57.677509000000001</v>
      </c>
      <c r="C260">
        <f t="shared" si="4"/>
        <v>18.531783641699999</v>
      </c>
      <c r="D260">
        <v>4.5022840000000004</v>
      </c>
      <c r="E260">
        <v>4.431667</v>
      </c>
      <c r="F260">
        <v>4.150874</v>
      </c>
      <c r="G260">
        <v>4.7896200000000002</v>
      </c>
      <c r="H260">
        <v>-8.8665999999999995E-2</v>
      </c>
      <c r="I260">
        <v>0.528725</v>
      </c>
      <c r="J260">
        <v>-0.33496900000000002</v>
      </c>
      <c r="K260">
        <v>-0.37108099999999999</v>
      </c>
      <c r="L260">
        <v>0.88339999999999996</v>
      </c>
      <c r="M260">
        <v>0.17405100000000001</v>
      </c>
    </row>
    <row r="261" spans="1:13" x14ac:dyDescent="0.25">
      <c r="A261" s="1">
        <v>43172.529054155093</v>
      </c>
      <c r="B261">
        <v>-59.515411</v>
      </c>
      <c r="C261">
        <f t="shared" si="4"/>
        <v>19.122301554299998</v>
      </c>
      <c r="D261">
        <v>4.5712469999999996</v>
      </c>
      <c r="E261">
        <v>4.4661489999999997</v>
      </c>
      <c r="F261">
        <v>4.2773050000000001</v>
      </c>
      <c r="G261">
        <v>4.8273849999999996</v>
      </c>
      <c r="H261">
        <v>-0.131356</v>
      </c>
      <c r="I261">
        <v>0.56156499999999998</v>
      </c>
      <c r="J261">
        <v>-0.33168500000000001</v>
      </c>
      <c r="K261">
        <v>-0.38421699999999998</v>
      </c>
      <c r="L261">
        <v>0.92280799999999996</v>
      </c>
      <c r="M261">
        <v>0.19375500000000001</v>
      </c>
    </row>
    <row r="262" spans="1:13" x14ac:dyDescent="0.25">
      <c r="A262" s="1">
        <v>43172.529065798612</v>
      </c>
      <c r="B262">
        <v>-58.937134</v>
      </c>
      <c r="C262">
        <f t="shared" si="4"/>
        <v>18.936501154199998</v>
      </c>
      <c r="D262">
        <v>4.6303580000000002</v>
      </c>
      <c r="E262">
        <v>4.5383950000000004</v>
      </c>
      <c r="F262">
        <v>4.3068600000000004</v>
      </c>
      <c r="G262">
        <v>4.8733610000000001</v>
      </c>
      <c r="H262">
        <v>-0.13792399999999999</v>
      </c>
      <c r="I262">
        <v>0.56156499999999998</v>
      </c>
      <c r="J262">
        <v>-0.33496900000000002</v>
      </c>
      <c r="K262">
        <v>-0.39078499999999999</v>
      </c>
      <c r="L262">
        <v>0.92609200000000003</v>
      </c>
      <c r="M262">
        <v>0.190471</v>
      </c>
    </row>
    <row r="263" spans="1:13" x14ac:dyDescent="0.25">
      <c r="A263" s="1">
        <v>43172.529077395833</v>
      </c>
      <c r="B263">
        <v>-60.699992999999999</v>
      </c>
      <c r="C263">
        <f t="shared" si="4"/>
        <v>19.502907750899997</v>
      </c>
      <c r="D263">
        <v>4.6664820000000002</v>
      </c>
      <c r="E263">
        <v>4.5597409999999998</v>
      </c>
      <c r="F263">
        <v>4.333132</v>
      </c>
      <c r="G263">
        <v>4.9045579999999998</v>
      </c>
      <c r="H263">
        <v>-0.15106</v>
      </c>
      <c r="I263">
        <v>0.56484900000000005</v>
      </c>
      <c r="J263">
        <v>-0.33168500000000001</v>
      </c>
      <c r="K263">
        <v>-0.40063700000000002</v>
      </c>
      <c r="L263">
        <v>0.92609200000000003</v>
      </c>
      <c r="M263">
        <v>0.190471</v>
      </c>
    </row>
    <row r="264" spans="1:13" x14ac:dyDescent="0.25">
      <c r="A264" s="1">
        <v>43172.529089050928</v>
      </c>
      <c r="B264">
        <v>-61.238540999999998</v>
      </c>
      <c r="C264">
        <f t="shared" si="4"/>
        <v>19.675943223299999</v>
      </c>
      <c r="D264">
        <v>4.7042469999999996</v>
      </c>
      <c r="E264">
        <v>4.584371</v>
      </c>
      <c r="F264">
        <v>4.3594030000000004</v>
      </c>
      <c r="G264">
        <v>4.9291879999999999</v>
      </c>
      <c r="H264">
        <v>-0.16747899999999999</v>
      </c>
      <c r="I264">
        <v>0.568133</v>
      </c>
      <c r="J264">
        <v>-0.33168500000000001</v>
      </c>
      <c r="K264">
        <v>-0.41048800000000002</v>
      </c>
      <c r="L264">
        <v>0.92609200000000003</v>
      </c>
      <c r="M264">
        <v>0.190471</v>
      </c>
    </row>
    <row r="265" spans="1:13" x14ac:dyDescent="0.25">
      <c r="A265" s="1">
        <v>43172.529100636573</v>
      </c>
      <c r="B265">
        <v>-60.862000000000002</v>
      </c>
      <c r="C265">
        <f t="shared" si="4"/>
        <v>19.554960599999998</v>
      </c>
      <c r="D265">
        <v>4.7305190000000001</v>
      </c>
      <c r="E265">
        <v>4.6237779999999997</v>
      </c>
      <c r="F265">
        <v>4.3889579999999997</v>
      </c>
      <c r="G265">
        <v>4.9521750000000004</v>
      </c>
      <c r="H265">
        <v>-0.15762799999999999</v>
      </c>
      <c r="I265">
        <v>0.57470100000000002</v>
      </c>
      <c r="J265">
        <v>-0.33496900000000002</v>
      </c>
      <c r="K265">
        <v>-0.40392099999999997</v>
      </c>
      <c r="L265">
        <v>0.92609200000000003</v>
      </c>
      <c r="M265">
        <v>0.190471</v>
      </c>
    </row>
    <row r="266" spans="1:13" x14ac:dyDescent="0.25">
      <c r="A266" s="1">
        <v>43172.529112233795</v>
      </c>
      <c r="B266">
        <v>-61.803573999999998</v>
      </c>
      <c r="C266">
        <f t="shared" si="4"/>
        <v>19.857488326199999</v>
      </c>
      <c r="D266">
        <v>4.7912720000000002</v>
      </c>
      <c r="E266">
        <v>4.6960249999999997</v>
      </c>
      <c r="F266">
        <v>4.438218</v>
      </c>
      <c r="G266">
        <v>4.9932249999999998</v>
      </c>
      <c r="H266">
        <v>-0.190467</v>
      </c>
      <c r="I266">
        <v>0.61410900000000002</v>
      </c>
      <c r="J266">
        <v>-0.33496900000000002</v>
      </c>
      <c r="K266">
        <v>-0.40720400000000001</v>
      </c>
      <c r="L266">
        <v>0.94908000000000003</v>
      </c>
      <c r="M266">
        <v>0.19375500000000001</v>
      </c>
    </row>
    <row r="267" spans="1:13" x14ac:dyDescent="0.25">
      <c r="A267" s="1">
        <v>43172.529123831016</v>
      </c>
      <c r="B267">
        <v>-62.866100000000003</v>
      </c>
      <c r="C267">
        <f t="shared" si="4"/>
        <v>20.198877929999998</v>
      </c>
      <c r="D267">
        <v>4.8684450000000004</v>
      </c>
      <c r="E267">
        <v>4.7477470000000004</v>
      </c>
      <c r="F267">
        <v>4.4710570000000001</v>
      </c>
      <c r="G267">
        <v>5.02278</v>
      </c>
      <c r="H267">
        <v>-0.20688599999999999</v>
      </c>
      <c r="I267">
        <v>0.66665399999999997</v>
      </c>
      <c r="J267">
        <v>-0.33496900000000002</v>
      </c>
      <c r="K267">
        <v>-0.41048800000000002</v>
      </c>
      <c r="L267">
        <v>0.97042600000000001</v>
      </c>
      <c r="M267">
        <v>0.19375500000000001</v>
      </c>
    </row>
    <row r="268" spans="1:13" x14ac:dyDescent="0.25">
      <c r="A268" s="1">
        <v>43172.529135520832</v>
      </c>
      <c r="B268">
        <v>-64.451942000000003</v>
      </c>
      <c r="C268">
        <f t="shared" si="4"/>
        <v>20.7084089646</v>
      </c>
      <c r="D268">
        <v>5.1623590000000004</v>
      </c>
      <c r="E268">
        <v>4.8323080000000003</v>
      </c>
      <c r="F268">
        <v>4.5695750000000004</v>
      </c>
      <c r="G268">
        <v>5.095027</v>
      </c>
      <c r="H268">
        <v>-0.252861</v>
      </c>
      <c r="I268">
        <v>0.71591400000000005</v>
      </c>
      <c r="J268">
        <v>-0.33168500000000001</v>
      </c>
      <c r="K268">
        <v>-0.41705599999999998</v>
      </c>
      <c r="L268">
        <v>0.975352</v>
      </c>
      <c r="M268">
        <v>0.190471</v>
      </c>
    </row>
    <row r="269" spans="1:13" x14ac:dyDescent="0.25">
      <c r="A269" s="1">
        <v>43172.529147222223</v>
      </c>
      <c r="B269">
        <v>-64.096153000000001</v>
      </c>
      <c r="C269">
        <f t="shared" si="4"/>
        <v>20.5940939589</v>
      </c>
      <c r="D269">
        <v>5.2920759999999998</v>
      </c>
      <c r="E269">
        <v>4.927543</v>
      </c>
      <c r="F269">
        <v>4.6500310000000002</v>
      </c>
      <c r="G269">
        <v>5.2116069999999999</v>
      </c>
      <c r="H269">
        <v>-0.27913199999999999</v>
      </c>
      <c r="I269">
        <v>0.72904999999999998</v>
      </c>
      <c r="J269">
        <v>-0.33496900000000002</v>
      </c>
      <c r="K269">
        <v>-0.41377199999999997</v>
      </c>
      <c r="L269">
        <v>0.97206800000000004</v>
      </c>
      <c r="M269">
        <v>0.18718699999999999</v>
      </c>
    </row>
    <row r="270" spans="1:13" x14ac:dyDescent="0.25">
      <c r="A270" s="1">
        <v>43172.529158807869</v>
      </c>
      <c r="B270">
        <v>-65.985480999999993</v>
      </c>
      <c r="C270">
        <f t="shared" si="4"/>
        <v>21.201135045299996</v>
      </c>
      <c r="D270">
        <v>5.3610389999999999</v>
      </c>
      <c r="E270">
        <v>4.9685920000000001</v>
      </c>
      <c r="F270">
        <v>4.6746600000000003</v>
      </c>
      <c r="G270">
        <v>5.2378790000000004</v>
      </c>
      <c r="H270">
        <v>-0.29883599999999999</v>
      </c>
      <c r="I270">
        <v>0.74546999999999997</v>
      </c>
      <c r="J270">
        <v>-0.33168500000000001</v>
      </c>
      <c r="K270">
        <v>-0.41705599999999998</v>
      </c>
      <c r="L270">
        <v>0.975352</v>
      </c>
      <c r="M270">
        <v>0.18390300000000001</v>
      </c>
    </row>
    <row r="271" spans="1:13" x14ac:dyDescent="0.25">
      <c r="A271" s="1">
        <v>43172.529170405091</v>
      </c>
      <c r="B271">
        <v>-66.783371000000002</v>
      </c>
      <c r="C271">
        <f t="shared" si="4"/>
        <v>21.4574971023</v>
      </c>
      <c r="D271">
        <v>5.4480630000000003</v>
      </c>
      <c r="E271">
        <v>5.0162100000000001</v>
      </c>
      <c r="F271">
        <v>4.7304870000000001</v>
      </c>
      <c r="G271">
        <v>5.333113</v>
      </c>
      <c r="H271">
        <v>-0.33495900000000001</v>
      </c>
      <c r="I271">
        <v>0.77174200000000004</v>
      </c>
      <c r="J271">
        <v>-0.33496900000000002</v>
      </c>
      <c r="K271">
        <v>-0.41377199999999997</v>
      </c>
      <c r="L271">
        <v>0.975352</v>
      </c>
      <c r="M271">
        <v>0.18718699999999999</v>
      </c>
    </row>
    <row r="272" spans="1:13" x14ac:dyDescent="0.25">
      <c r="A272" s="1">
        <v>43172.529181990743</v>
      </c>
      <c r="B272">
        <v>-66.645424000000006</v>
      </c>
      <c r="C272">
        <f t="shared" si="4"/>
        <v>21.413174731200002</v>
      </c>
      <c r="D272">
        <v>5.5350890000000001</v>
      </c>
      <c r="E272">
        <v>5.0580800000000004</v>
      </c>
      <c r="F272">
        <v>4.7567589999999997</v>
      </c>
      <c r="G272">
        <v>5.3643109999999998</v>
      </c>
      <c r="H272">
        <v>-0.32839099999999999</v>
      </c>
      <c r="I272">
        <v>0.78816200000000003</v>
      </c>
      <c r="J272">
        <v>-0.32511699999999999</v>
      </c>
      <c r="K272">
        <v>-0.41377199999999997</v>
      </c>
      <c r="L272">
        <v>0.975352</v>
      </c>
      <c r="M272">
        <v>0.18718699999999999</v>
      </c>
    </row>
    <row r="273" spans="1:13" x14ac:dyDescent="0.25">
      <c r="A273" s="1">
        <v>43172.529193587965</v>
      </c>
      <c r="B273">
        <v>-68.499435000000005</v>
      </c>
      <c r="C273">
        <f t="shared" si="4"/>
        <v>22.008868465500001</v>
      </c>
      <c r="D273">
        <v>5.6812240000000003</v>
      </c>
      <c r="E273">
        <v>5.1442829999999997</v>
      </c>
      <c r="F273">
        <v>4.8158690000000002</v>
      </c>
      <c r="G273">
        <v>5.4168539999999998</v>
      </c>
      <c r="H273">
        <v>-0.364514</v>
      </c>
      <c r="I273">
        <v>0.82428599999999996</v>
      </c>
      <c r="J273">
        <v>-0.31854900000000003</v>
      </c>
      <c r="K273">
        <v>-0.41048800000000002</v>
      </c>
      <c r="L273">
        <v>0.975352</v>
      </c>
      <c r="M273">
        <v>0.18390300000000001</v>
      </c>
    </row>
    <row r="274" spans="1:13" x14ac:dyDescent="0.25">
      <c r="A274" s="1">
        <v>43172.529205173611</v>
      </c>
      <c r="B274">
        <v>-68.271216999999993</v>
      </c>
      <c r="C274">
        <f t="shared" si="4"/>
        <v>21.935542022099995</v>
      </c>
      <c r="D274">
        <v>5.8224349999999996</v>
      </c>
      <c r="E274">
        <v>5.2411599999999998</v>
      </c>
      <c r="F274">
        <v>4.8963260000000002</v>
      </c>
      <c r="G274">
        <v>5.4907430000000002</v>
      </c>
      <c r="H274">
        <v>-0.38093300000000002</v>
      </c>
      <c r="I274">
        <v>0.84399000000000002</v>
      </c>
      <c r="J274">
        <v>-0.31526500000000002</v>
      </c>
      <c r="K274">
        <v>-0.42033999999999999</v>
      </c>
      <c r="L274">
        <v>0.975352</v>
      </c>
      <c r="M274">
        <v>0.18718699999999999</v>
      </c>
    </row>
    <row r="275" spans="1:13" x14ac:dyDescent="0.25">
      <c r="A275" s="1">
        <v>43172.529216759256</v>
      </c>
      <c r="B275">
        <v>-69.871184999999997</v>
      </c>
      <c r="C275">
        <f t="shared" si="4"/>
        <v>22.449611740499996</v>
      </c>
      <c r="D275">
        <v>5.856916</v>
      </c>
      <c r="E275">
        <v>5.2542949999999999</v>
      </c>
      <c r="F275">
        <v>4.9012520000000004</v>
      </c>
      <c r="G275">
        <v>5.4907430000000002</v>
      </c>
      <c r="H275">
        <v>-0.394069</v>
      </c>
      <c r="I275">
        <v>0.85055800000000004</v>
      </c>
      <c r="J275">
        <v>-0.30541299999999999</v>
      </c>
      <c r="K275">
        <v>-0.41705599999999998</v>
      </c>
      <c r="L275">
        <v>0.975352</v>
      </c>
      <c r="M275">
        <v>0.18390300000000001</v>
      </c>
    </row>
    <row r="276" spans="1:13" x14ac:dyDescent="0.25">
      <c r="A276" s="1">
        <v>43172.529228460648</v>
      </c>
      <c r="B276">
        <v>-70.410392999999999</v>
      </c>
      <c r="C276">
        <f t="shared" si="4"/>
        <v>22.622859270899998</v>
      </c>
      <c r="D276">
        <v>5.9258790000000001</v>
      </c>
      <c r="E276">
        <v>5.3019129999999999</v>
      </c>
      <c r="F276">
        <v>4.9423009999999996</v>
      </c>
      <c r="G276">
        <v>5.5268660000000001</v>
      </c>
      <c r="H276">
        <v>-0.40063700000000002</v>
      </c>
      <c r="I276">
        <v>0.86041000000000001</v>
      </c>
      <c r="J276">
        <v>-0.30212899999999998</v>
      </c>
      <c r="K276">
        <v>-0.41048800000000002</v>
      </c>
      <c r="L276">
        <v>0.975352</v>
      </c>
      <c r="M276">
        <v>0.18390300000000001</v>
      </c>
    </row>
    <row r="277" spans="1:13" x14ac:dyDescent="0.25">
      <c r="A277" s="1">
        <v>43172.529240057869</v>
      </c>
      <c r="B277">
        <v>-70.917159999999996</v>
      </c>
      <c r="C277">
        <f t="shared" si="4"/>
        <v>22.785683507999998</v>
      </c>
      <c r="D277">
        <v>5.9825280000000003</v>
      </c>
      <c r="E277">
        <v>5.3339309999999998</v>
      </c>
      <c r="F277">
        <v>4.9620040000000003</v>
      </c>
      <c r="G277">
        <v>5.5432860000000002</v>
      </c>
      <c r="H277">
        <v>-0.40063700000000002</v>
      </c>
      <c r="I277">
        <v>0.87026199999999998</v>
      </c>
      <c r="J277">
        <v>-0.29884500000000003</v>
      </c>
      <c r="K277">
        <v>-0.41213</v>
      </c>
      <c r="L277">
        <v>0.975352</v>
      </c>
      <c r="M277">
        <v>0.17733499999999999</v>
      </c>
    </row>
    <row r="278" spans="1:13" x14ac:dyDescent="0.25">
      <c r="A278" s="1">
        <v>43172.529251666667</v>
      </c>
      <c r="B278">
        <v>-72.014999000000003</v>
      </c>
      <c r="C278">
        <f t="shared" si="4"/>
        <v>23.138419178699998</v>
      </c>
      <c r="D278">
        <v>6.045744</v>
      </c>
      <c r="E278">
        <v>5.3897589999999997</v>
      </c>
      <c r="F278">
        <v>4.9981270000000002</v>
      </c>
      <c r="G278">
        <v>5.5712000000000002</v>
      </c>
      <c r="H278">
        <v>-0.41705599999999998</v>
      </c>
      <c r="I278">
        <v>0.88011399999999995</v>
      </c>
      <c r="J278">
        <v>-0.30212899999999998</v>
      </c>
      <c r="K278">
        <v>-0.41048800000000002</v>
      </c>
      <c r="L278">
        <v>0.975352</v>
      </c>
      <c r="M278">
        <v>0.17733499999999999</v>
      </c>
    </row>
    <row r="279" spans="1:13" x14ac:dyDescent="0.25">
      <c r="A279" s="1">
        <v>43172.529263263888</v>
      </c>
      <c r="B279">
        <v>-72.121384000000006</v>
      </c>
      <c r="C279">
        <f t="shared" si="4"/>
        <v>23.172600679199999</v>
      </c>
      <c r="D279">
        <v>6.0900780000000001</v>
      </c>
      <c r="E279">
        <v>5.4069989999999999</v>
      </c>
      <c r="F279">
        <v>5.0145470000000003</v>
      </c>
      <c r="G279">
        <v>5.582694</v>
      </c>
      <c r="H279">
        <v>-0.42690800000000001</v>
      </c>
      <c r="I279">
        <v>0.88668199999999997</v>
      </c>
      <c r="J279">
        <v>-0.30212899999999998</v>
      </c>
      <c r="K279">
        <v>-0.41048800000000002</v>
      </c>
      <c r="L279">
        <v>0.97863599999999995</v>
      </c>
      <c r="M279">
        <v>0.180619</v>
      </c>
    </row>
    <row r="280" spans="1:13" x14ac:dyDescent="0.25">
      <c r="A280" s="1">
        <v>43172.52927486111</v>
      </c>
      <c r="B280">
        <v>-73.371741999999998</v>
      </c>
      <c r="C280">
        <f t="shared" si="4"/>
        <v>23.574340704599997</v>
      </c>
      <c r="D280">
        <v>6.2181519999999999</v>
      </c>
      <c r="E280">
        <v>5.5022339999999996</v>
      </c>
      <c r="F280">
        <v>5.0867940000000003</v>
      </c>
      <c r="G280">
        <v>5.6483730000000003</v>
      </c>
      <c r="H280">
        <v>-0.43675999999999998</v>
      </c>
      <c r="I280">
        <v>0.89324999999999999</v>
      </c>
      <c r="J280">
        <v>-0.30212899999999998</v>
      </c>
      <c r="K280">
        <v>-0.41048800000000002</v>
      </c>
      <c r="L280">
        <v>0.97206800000000004</v>
      </c>
      <c r="M280">
        <v>0.180619</v>
      </c>
    </row>
    <row r="281" spans="1:13" x14ac:dyDescent="0.25">
      <c r="A281" s="1">
        <v>43172.529286458332</v>
      </c>
      <c r="B281">
        <v>-72.925453000000005</v>
      </c>
      <c r="C281">
        <f t="shared" si="4"/>
        <v>23.430948048899999</v>
      </c>
      <c r="D281">
        <v>6.2871160000000001</v>
      </c>
      <c r="E281">
        <v>5.5531350000000002</v>
      </c>
      <c r="F281">
        <v>5.1147070000000001</v>
      </c>
      <c r="G281">
        <v>5.6779279999999996</v>
      </c>
      <c r="H281">
        <v>-0.41705599999999998</v>
      </c>
      <c r="I281">
        <v>0.89653400000000005</v>
      </c>
      <c r="J281">
        <v>-0.29884500000000003</v>
      </c>
      <c r="K281">
        <v>-0.41048800000000002</v>
      </c>
      <c r="L281">
        <v>0.975352</v>
      </c>
      <c r="M281">
        <v>0.17733499999999999</v>
      </c>
    </row>
    <row r="282" spans="1:13" x14ac:dyDescent="0.25">
      <c r="A282" s="1">
        <v>43172.529298055553</v>
      </c>
      <c r="B282">
        <v>-74.072738999999999</v>
      </c>
      <c r="C282">
        <f t="shared" si="4"/>
        <v>23.799571040699998</v>
      </c>
      <c r="D282">
        <v>6.3445850000000004</v>
      </c>
      <c r="E282">
        <v>5.5892580000000001</v>
      </c>
      <c r="F282">
        <v>5.1344110000000001</v>
      </c>
      <c r="G282">
        <v>5.6976319999999996</v>
      </c>
      <c r="H282">
        <v>-0.44004399999999999</v>
      </c>
      <c r="I282">
        <v>0.91295400000000004</v>
      </c>
      <c r="J282">
        <v>-0.29884500000000003</v>
      </c>
      <c r="K282">
        <v>-0.40720400000000001</v>
      </c>
      <c r="L282">
        <v>0.97206800000000004</v>
      </c>
      <c r="M282">
        <v>0.17405100000000001</v>
      </c>
    </row>
    <row r="283" spans="1:13" x14ac:dyDescent="0.25">
      <c r="A283" s="1">
        <v>43172.529309641206</v>
      </c>
      <c r="B283">
        <v>-73.889763000000002</v>
      </c>
      <c r="C283">
        <f t="shared" si="4"/>
        <v>23.740780851899999</v>
      </c>
      <c r="D283">
        <v>6.4792269999999998</v>
      </c>
      <c r="E283">
        <v>5.6943450000000002</v>
      </c>
      <c r="F283">
        <v>5.2132250000000004</v>
      </c>
      <c r="G283">
        <v>5.7780889999999996</v>
      </c>
      <c r="H283">
        <v>-0.43347599999999997</v>
      </c>
      <c r="I283">
        <v>0.97206599999999999</v>
      </c>
      <c r="J283">
        <v>-0.29884500000000003</v>
      </c>
      <c r="K283">
        <v>-0.41377199999999997</v>
      </c>
      <c r="L283">
        <v>0.97863599999999995</v>
      </c>
      <c r="M283">
        <v>0.17405100000000001</v>
      </c>
    </row>
    <row r="284" spans="1:13" x14ac:dyDescent="0.25">
      <c r="A284" s="1">
        <v>43172.529321238428</v>
      </c>
      <c r="B284">
        <v>-76.028937999999997</v>
      </c>
      <c r="C284">
        <f t="shared" si="4"/>
        <v>24.428097779399998</v>
      </c>
      <c r="D284">
        <v>6.5186349999999997</v>
      </c>
      <c r="E284">
        <v>5.7394990000000004</v>
      </c>
      <c r="F284">
        <v>5.2394970000000001</v>
      </c>
      <c r="G284">
        <v>5.8010760000000001</v>
      </c>
      <c r="H284">
        <v>-0.443328</v>
      </c>
      <c r="I284">
        <v>0.978634</v>
      </c>
      <c r="J284">
        <v>-0.288993</v>
      </c>
      <c r="K284">
        <v>-0.41048800000000002</v>
      </c>
      <c r="L284">
        <v>0.975352</v>
      </c>
      <c r="M284">
        <v>0.17405100000000001</v>
      </c>
    </row>
    <row r="285" spans="1:13" x14ac:dyDescent="0.25">
      <c r="A285" s="1">
        <v>43172.529332835649</v>
      </c>
      <c r="B285">
        <v>-77.761780000000002</v>
      </c>
      <c r="C285">
        <f t="shared" si="4"/>
        <v>24.984859913999998</v>
      </c>
      <c r="D285">
        <v>6.5629679999999997</v>
      </c>
      <c r="E285">
        <v>5.8092829999999998</v>
      </c>
      <c r="F285">
        <v>5.2805460000000002</v>
      </c>
      <c r="G285">
        <v>5.8306319999999996</v>
      </c>
      <c r="H285">
        <v>-0.45974700000000002</v>
      </c>
      <c r="I285">
        <v>0.98191799999999996</v>
      </c>
      <c r="J285">
        <v>-0.28242499999999998</v>
      </c>
      <c r="K285">
        <v>-0.41048800000000002</v>
      </c>
      <c r="L285">
        <v>0.975352</v>
      </c>
      <c r="M285">
        <v>0.17733499999999999</v>
      </c>
    </row>
    <row r="286" spans="1:13" x14ac:dyDescent="0.25">
      <c r="A286" s="1">
        <v>43172.529344432871</v>
      </c>
      <c r="B286">
        <v>-77.761780000000002</v>
      </c>
      <c r="C286">
        <f t="shared" si="4"/>
        <v>24.984859913999998</v>
      </c>
      <c r="D286">
        <v>6.6007340000000001</v>
      </c>
      <c r="E286">
        <v>5.8585419999999999</v>
      </c>
      <c r="F286">
        <v>5.3142060000000004</v>
      </c>
      <c r="G286">
        <v>5.864293</v>
      </c>
      <c r="H286">
        <v>-0.45646300000000001</v>
      </c>
      <c r="I286">
        <v>0.98848599999999998</v>
      </c>
      <c r="J286">
        <v>-0.27585700000000002</v>
      </c>
      <c r="K286">
        <v>-0.41705599999999998</v>
      </c>
      <c r="L286">
        <v>0.975352</v>
      </c>
      <c r="M286">
        <v>0.17733499999999999</v>
      </c>
    </row>
    <row r="287" spans="1:13" x14ac:dyDescent="0.25">
      <c r="A287" s="1">
        <v>43172.529356145831</v>
      </c>
      <c r="B287">
        <v>-77.741478000000001</v>
      </c>
      <c r="C287">
        <f t="shared" si="4"/>
        <v>24.978336881399997</v>
      </c>
      <c r="D287">
        <v>6.6270059999999997</v>
      </c>
      <c r="E287">
        <v>5.8880980000000003</v>
      </c>
      <c r="F287">
        <v>5.3429399999999996</v>
      </c>
      <c r="G287">
        <v>5.8864590000000003</v>
      </c>
      <c r="H287">
        <v>-0.46303100000000003</v>
      </c>
      <c r="I287">
        <v>0.99505399999999999</v>
      </c>
      <c r="J287">
        <v>-0.27914099999999997</v>
      </c>
      <c r="K287">
        <v>-0.41048800000000002</v>
      </c>
      <c r="L287">
        <v>0.97206800000000004</v>
      </c>
      <c r="M287">
        <v>0.17405100000000001</v>
      </c>
    </row>
    <row r="288" spans="1:13" x14ac:dyDescent="0.25">
      <c r="A288" s="1">
        <v>43172.529367731484</v>
      </c>
      <c r="B288">
        <v>-78.585273999999998</v>
      </c>
      <c r="C288">
        <f t="shared" si="4"/>
        <v>25.249448536199999</v>
      </c>
      <c r="D288">
        <v>6.6590239999999996</v>
      </c>
      <c r="E288">
        <v>5.9521350000000002</v>
      </c>
      <c r="F288">
        <v>5.3774220000000001</v>
      </c>
      <c r="G288">
        <v>5.9176570000000002</v>
      </c>
      <c r="H288">
        <v>-0.46631499999999998</v>
      </c>
      <c r="I288">
        <v>1.0049060000000001</v>
      </c>
      <c r="J288">
        <v>-0.27585700000000002</v>
      </c>
      <c r="K288">
        <v>-0.41541400000000001</v>
      </c>
      <c r="L288">
        <v>0.975352</v>
      </c>
      <c r="M288">
        <v>0.17405100000000001</v>
      </c>
    </row>
    <row r="289" spans="1:13" x14ac:dyDescent="0.25">
      <c r="A289" s="1">
        <v>43172.529379328706</v>
      </c>
      <c r="B289">
        <v>-81.712601000000006</v>
      </c>
      <c r="C289">
        <f t="shared" si="4"/>
        <v>26.2542587013</v>
      </c>
      <c r="D289">
        <v>6.7862780000000003</v>
      </c>
      <c r="E289">
        <v>6.1458880000000002</v>
      </c>
      <c r="F289">
        <v>5.4972849999999998</v>
      </c>
      <c r="G289">
        <v>6.0440889999999996</v>
      </c>
      <c r="H289">
        <v>-0.472883</v>
      </c>
      <c r="I289">
        <v>1.0246109999999999</v>
      </c>
      <c r="J289">
        <v>-0.27585700000000002</v>
      </c>
      <c r="K289">
        <v>-0.41048800000000002</v>
      </c>
      <c r="L289">
        <v>0.96714199999999995</v>
      </c>
      <c r="M289">
        <v>0.17405100000000001</v>
      </c>
    </row>
    <row r="290" spans="1:13" x14ac:dyDescent="0.25">
      <c r="A290" s="1">
        <v>43172.529390925927</v>
      </c>
      <c r="B290">
        <v>-81.712601000000006</v>
      </c>
      <c r="C290">
        <f t="shared" si="4"/>
        <v>26.2542587013</v>
      </c>
      <c r="D290">
        <v>6.8059820000000002</v>
      </c>
      <c r="E290">
        <v>6.2099250000000001</v>
      </c>
      <c r="F290">
        <v>5.5153470000000002</v>
      </c>
      <c r="G290">
        <v>6.0588670000000002</v>
      </c>
      <c r="H290">
        <v>-0.48273500000000003</v>
      </c>
      <c r="I290">
        <v>1.0246109999999999</v>
      </c>
      <c r="J290">
        <v>-0.27585700000000002</v>
      </c>
      <c r="K290">
        <v>-0.42033999999999999</v>
      </c>
      <c r="L290">
        <v>0.96550000000000002</v>
      </c>
      <c r="M290">
        <v>0.17405100000000001</v>
      </c>
    </row>
    <row r="291" spans="1:13" x14ac:dyDescent="0.25">
      <c r="A291" s="1">
        <v>43172.529402499997</v>
      </c>
      <c r="B291">
        <v>-82.499229</v>
      </c>
      <c r="C291">
        <f t="shared" si="4"/>
        <v>26.507002277699996</v>
      </c>
      <c r="D291">
        <v>6.8470319999999996</v>
      </c>
      <c r="E291">
        <v>6.2591840000000003</v>
      </c>
      <c r="F291">
        <v>5.5613219999999997</v>
      </c>
      <c r="G291">
        <v>6.1015579999999998</v>
      </c>
      <c r="H291">
        <v>-0.46959899999999999</v>
      </c>
      <c r="I291">
        <v>1.0213270000000001</v>
      </c>
      <c r="J291">
        <v>-0.27585700000000002</v>
      </c>
      <c r="K291">
        <v>-0.40720400000000001</v>
      </c>
      <c r="L291">
        <v>0.96221599999999996</v>
      </c>
      <c r="M291">
        <v>0.16748299999999999</v>
      </c>
    </row>
    <row r="292" spans="1:13" x14ac:dyDescent="0.25">
      <c r="A292" s="1">
        <v>43172.529414201388</v>
      </c>
      <c r="B292">
        <v>-82.222449999999995</v>
      </c>
      <c r="C292">
        <f t="shared" si="4"/>
        <v>26.418073184999997</v>
      </c>
      <c r="D292">
        <v>6.8716609999999996</v>
      </c>
      <c r="E292">
        <v>6.3002339999999997</v>
      </c>
      <c r="F292">
        <v>5.5875940000000002</v>
      </c>
      <c r="G292">
        <v>6.1327559999999997</v>
      </c>
      <c r="H292">
        <v>-0.472883</v>
      </c>
      <c r="I292">
        <v>1.0246109999999999</v>
      </c>
      <c r="J292">
        <v>-0.27585700000000002</v>
      </c>
      <c r="K292">
        <v>-0.42033999999999999</v>
      </c>
      <c r="L292">
        <v>0.95893200000000001</v>
      </c>
      <c r="M292">
        <v>0.170767</v>
      </c>
    </row>
    <row r="293" spans="1:13" x14ac:dyDescent="0.25">
      <c r="A293" s="1">
        <v>43172.52942579861</v>
      </c>
      <c r="B293">
        <v>-83.154533000000001</v>
      </c>
      <c r="C293">
        <f t="shared" si="4"/>
        <v>26.717551452899997</v>
      </c>
      <c r="D293">
        <v>6.8847969999999998</v>
      </c>
      <c r="E293">
        <v>6.3379989999999999</v>
      </c>
      <c r="F293">
        <v>5.6138649999999997</v>
      </c>
      <c r="G293">
        <v>6.1557430000000002</v>
      </c>
      <c r="H293">
        <v>-0.47945100000000002</v>
      </c>
      <c r="I293">
        <v>1.0213270000000001</v>
      </c>
      <c r="J293">
        <v>-0.27585700000000002</v>
      </c>
      <c r="K293">
        <v>-0.41705599999999998</v>
      </c>
      <c r="L293">
        <v>0.95236399999999999</v>
      </c>
      <c r="M293">
        <v>0.169125</v>
      </c>
    </row>
    <row r="294" spans="1:13" x14ac:dyDescent="0.25">
      <c r="A294" s="1">
        <v>43172.529437395831</v>
      </c>
      <c r="B294">
        <v>-83.785561000000001</v>
      </c>
      <c r="C294">
        <f t="shared" si="4"/>
        <v>26.920300749299997</v>
      </c>
      <c r="D294">
        <v>6.9159949999999997</v>
      </c>
      <c r="E294">
        <v>6.3675550000000003</v>
      </c>
      <c r="F294">
        <v>5.6467039999999997</v>
      </c>
      <c r="G294">
        <v>6.1885830000000004</v>
      </c>
      <c r="H294">
        <v>-0.48601899999999998</v>
      </c>
      <c r="I294">
        <v>1.0180419999999999</v>
      </c>
      <c r="J294">
        <v>-0.27914099999999997</v>
      </c>
      <c r="K294">
        <v>-0.41705599999999998</v>
      </c>
      <c r="L294">
        <v>0.95236399999999999</v>
      </c>
      <c r="M294">
        <v>0.16748299999999999</v>
      </c>
    </row>
    <row r="295" spans="1:13" x14ac:dyDescent="0.25">
      <c r="A295" s="1">
        <v>43172.529448993053</v>
      </c>
      <c r="B295">
        <v>-84.374877999999995</v>
      </c>
      <c r="C295">
        <f t="shared" si="4"/>
        <v>27.109648301399996</v>
      </c>
      <c r="D295">
        <v>6.9488339999999997</v>
      </c>
      <c r="E295">
        <v>6.4086040000000004</v>
      </c>
      <c r="F295">
        <v>5.6729760000000002</v>
      </c>
      <c r="G295">
        <v>6.214855</v>
      </c>
      <c r="H295">
        <v>-0.48601899999999998</v>
      </c>
      <c r="I295">
        <v>1.0180419999999999</v>
      </c>
      <c r="J295">
        <v>-0.27585700000000002</v>
      </c>
      <c r="K295">
        <v>-0.41048800000000002</v>
      </c>
      <c r="L295">
        <v>0.94908000000000003</v>
      </c>
      <c r="M295">
        <v>0.16748299999999999</v>
      </c>
    </row>
    <row r="296" spans="1:13" x14ac:dyDescent="0.25">
      <c r="A296" s="1">
        <v>43172.529460601851</v>
      </c>
      <c r="B296">
        <v>-85.276505</v>
      </c>
      <c r="C296">
        <f t="shared" si="4"/>
        <v>27.399341056499999</v>
      </c>
      <c r="D296">
        <v>6.9685379999999997</v>
      </c>
      <c r="E296">
        <v>6.4447270000000003</v>
      </c>
      <c r="F296">
        <v>5.7140250000000004</v>
      </c>
      <c r="G296">
        <v>6.2559040000000001</v>
      </c>
      <c r="H296">
        <v>-0.46959899999999999</v>
      </c>
      <c r="I296">
        <v>1.0180419999999999</v>
      </c>
      <c r="J296">
        <v>-0.27585700000000002</v>
      </c>
      <c r="K296">
        <v>-0.40392099999999997</v>
      </c>
      <c r="L296">
        <v>0.94251200000000002</v>
      </c>
      <c r="M296">
        <v>0.16748299999999999</v>
      </c>
    </row>
    <row r="297" spans="1:13" x14ac:dyDescent="0.25">
      <c r="A297" s="1">
        <v>43172.529472175927</v>
      </c>
      <c r="B297">
        <v>-85.508910999999998</v>
      </c>
      <c r="C297">
        <f t="shared" si="4"/>
        <v>27.474013104299996</v>
      </c>
      <c r="D297">
        <v>7.0292919999999999</v>
      </c>
      <c r="E297">
        <v>6.507123</v>
      </c>
      <c r="F297">
        <v>5.7780620000000003</v>
      </c>
      <c r="G297">
        <v>6.3215830000000004</v>
      </c>
      <c r="H297">
        <v>-0.472883</v>
      </c>
      <c r="I297">
        <v>1.014758</v>
      </c>
      <c r="J297">
        <v>-0.27585700000000002</v>
      </c>
      <c r="K297">
        <v>-0.41048800000000002</v>
      </c>
      <c r="L297">
        <v>0.935944</v>
      </c>
      <c r="M297">
        <v>0.16748299999999999</v>
      </c>
    </row>
    <row r="298" spans="1:13" x14ac:dyDescent="0.25">
      <c r="A298" s="1">
        <v>43172.529483761573</v>
      </c>
      <c r="B298">
        <v>-86.632141000000004</v>
      </c>
      <c r="C298">
        <f t="shared" si="4"/>
        <v>27.834906903299999</v>
      </c>
      <c r="D298">
        <v>7.0670570000000001</v>
      </c>
      <c r="E298">
        <v>6.5760860000000001</v>
      </c>
      <c r="F298">
        <v>5.8404559999999996</v>
      </c>
      <c r="G298">
        <v>6.3971140000000002</v>
      </c>
      <c r="H298">
        <v>-0.47945100000000002</v>
      </c>
      <c r="I298">
        <v>1.0081910000000001</v>
      </c>
      <c r="J298">
        <v>-0.27585700000000002</v>
      </c>
      <c r="K298">
        <v>-0.41048800000000002</v>
      </c>
      <c r="L298">
        <v>0.90310400000000002</v>
      </c>
      <c r="M298">
        <v>0.16419900000000001</v>
      </c>
    </row>
    <row r="299" spans="1:13" x14ac:dyDescent="0.25">
      <c r="A299" s="1">
        <v>43172.529495416667</v>
      </c>
      <c r="B299">
        <v>-87.398246999999998</v>
      </c>
      <c r="C299">
        <f t="shared" si="4"/>
        <v>28.081056761099997</v>
      </c>
      <c r="D299">
        <v>7.0851189999999997</v>
      </c>
      <c r="E299">
        <v>6.5941479999999997</v>
      </c>
      <c r="F299">
        <v>5.8749380000000002</v>
      </c>
      <c r="G299">
        <v>6.4217440000000003</v>
      </c>
      <c r="H299">
        <v>-0.48273500000000003</v>
      </c>
      <c r="I299">
        <v>0.99833799999999995</v>
      </c>
      <c r="J299">
        <v>-0.27585700000000002</v>
      </c>
      <c r="K299">
        <v>-0.40720400000000001</v>
      </c>
      <c r="L299">
        <v>0.86369600000000002</v>
      </c>
      <c r="M299">
        <v>0.15434700000000001</v>
      </c>
    </row>
    <row r="300" spans="1:13" x14ac:dyDescent="0.25">
      <c r="A300" s="1">
        <v>43172.52950715278</v>
      </c>
      <c r="B300">
        <v>-89.831635000000006</v>
      </c>
      <c r="C300">
        <f t="shared" si="4"/>
        <v>28.862904325500001</v>
      </c>
      <c r="D300">
        <v>7.1737859999999998</v>
      </c>
      <c r="E300">
        <v>6.7090860000000001</v>
      </c>
      <c r="F300">
        <v>5.9816659999999997</v>
      </c>
      <c r="G300">
        <v>6.5416080000000001</v>
      </c>
      <c r="H300">
        <v>-0.46959899999999999</v>
      </c>
      <c r="I300">
        <v>0.93758399999999997</v>
      </c>
      <c r="J300">
        <v>-0.27585700000000002</v>
      </c>
      <c r="K300">
        <v>-0.41048800000000002</v>
      </c>
      <c r="L300">
        <v>0.82100300000000004</v>
      </c>
      <c r="M300">
        <v>0.14777899999999999</v>
      </c>
    </row>
    <row r="301" spans="1:13" x14ac:dyDescent="0.25">
      <c r="A301" s="1">
        <v>43172.529518796298</v>
      </c>
      <c r="B301">
        <v>-89.326858999999999</v>
      </c>
      <c r="C301">
        <f t="shared" si="4"/>
        <v>28.700719796699996</v>
      </c>
      <c r="D301">
        <v>7.1819959999999998</v>
      </c>
      <c r="E301">
        <v>6.7468510000000004</v>
      </c>
      <c r="F301">
        <v>6.0030109999999999</v>
      </c>
      <c r="G301">
        <v>6.5711639999999996</v>
      </c>
      <c r="H301">
        <v>-0.472883</v>
      </c>
      <c r="I301">
        <v>0.87683</v>
      </c>
      <c r="J301">
        <v>-0.27585700000000002</v>
      </c>
      <c r="K301">
        <v>-0.41705599999999998</v>
      </c>
      <c r="L301">
        <v>0.78816299999999995</v>
      </c>
      <c r="M301">
        <v>0.13464300000000001</v>
      </c>
    </row>
    <row r="302" spans="1:13" x14ac:dyDescent="0.25">
      <c r="A302" s="1">
        <v>43172.529530497683</v>
      </c>
      <c r="B302">
        <v>-91.087074000000001</v>
      </c>
      <c r="C302">
        <f t="shared" si="4"/>
        <v>29.266276876199999</v>
      </c>
      <c r="D302">
        <v>7.2378229999999997</v>
      </c>
      <c r="E302">
        <v>6.7928269999999999</v>
      </c>
      <c r="F302">
        <v>6.0670479999999998</v>
      </c>
      <c r="G302">
        <v>6.6319169999999996</v>
      </c>
      <c r="H302">
        <v>-0.472883</v>
      </c>
      <c r="I302">
        <v>0.84070599999999995</v>
      </c>
      <c r="J302">
        <v>-0.277499</v>
      </c>
      <c r="K302">
        <v>-0.41048800000000002</v>
      </c>
      <c r="L302">
        <v>0.75860700000000003</v>
      </c>
      <c r="M302">
        <v>0.124792</v>
      </c>
    </row>
    <row r="303" spans="1:13" x14ac:dyDescent="0.25">
      <c r="A303" s="1">
        <v>43172.529542094904</v>
      </c>
      <c r="B303">
        <v>-91.383269999999996</v>
      </c>
      <c r="C303">
        <f t="shared" si="4"/>
        <v>29.361444650999996</v>
      </c>
      <c r="D303">
        <v>7.2649160000000004</v>
      </c>
      <c r="E303">
        <v>6.8379810000000001</v>
      </c>
      <c r="F303">
        <v>6.1146649999999996</v>
      </c>
      <c r="G303">
        <v>6.6729659999999997</v>
      </c>
      <c r="H303">
        <v>-0.47945100000000002</v>
      </c>
      <c r="I303">
        <v>0.79144599999999998</v>
      </c>
      <c r="J303">
        <v>-0.27914099999999997</v>
      </c>
      <c r="K303">
        <v>-0.40884599999999999</v>
      </c>
      <c r="L303">
        <v>0.72248299999999999</v>
      </c>
      <c r="M303">
        <v>0.121508</v>
      </c>
    </row>
    <row r="304" spans="1:13" x14ac:dyDescent="0.25">
      <c r="A304" s="1">
        <v>43172.529553680557</v>
      </c>
      <c r="B304">
        <v>-91.300064000000006</v>
      </c>
      <c r="C304">
        <f t="shared" si="4"/>
        <v>29.334710563199998</v>
      </c>
      <c r="D304">
        <v>7.2854409999999996</v>
      </c>
      <c r="E304">
        <v>6.8683579999999997</v>
      </c>
      <c r="F304">
        <v>6.1491470000000001</v>
      </c>
      <c r="G304">
        <v>6.7172999999999998</v>
      </c>
      <c r="H304">
        <v>-0.47945100000000002</v>
      </c>
      <c r="I304">
        <v>0.76517400000000002</v>
      </c>
      <c r="J304">
        <v>-0.27585700000000002</v>
      </c>
      <c r="K304">
        <v>-0.41048800000000002</v>
      </c>
      <c r="L304">
        <v>0.68964300000000001</v>
      </c>
      <c r="M304">
        <v>0.11165600000000001</v>
      </c>
    </row>
    <row r="305" spans="1:13" x14ac:dyDescent="0.25">
      <c r="A305" s="1">
        <v>43172.52956534722</v>
      </c>
      <c r="B305">
        <v>-92.232367999999994</v>
      </c>
      <c r="C305">
        <f t="shared" si="4"/>
        <v>29.634259838399995</v>
      </c>
      <c r="D305">
        <v>7.295293</v>
      </c>
      <c r="E305">
        <v>6.8897040000000001</v>
      </c>
      <c r="F305">
        <v>6.1737760000000002</v>
      </c>
      <c r="G305">
        <v>6.7550650000000001</v>
      </c>
      <c r="H305">
        <v>-0.47945100000000002</v>
      </c>
      <c r="I305">
        <v>0.73890199999999995</v>
      </c>
      <c r="J305">
        <v>-0.27585700000000002</v>
      </c>
      <c r="K305">
        <v>-0.41705599999999998</v>
      </c>
      <c r="L305">
        <v>0.63053099999999995</v>
      </c>
      <c r="M305">
        <v>0.105088</v>
      </c>
    </row>
    <row r="306" spans="1:13" x14ac:dyDescent="0.25">
      <c r="A306" s="1">
        <v>43172.529577013891</v>
      </c>
      <c r="B306">
        <v>-93.271941999999996</v>
      </c>
      <c r="C306">
        <f t="shared" si="4"/>
        <v>29.968274964599996</v>
      </c>
      <c r="D306">
        <v>7.323207</v>
      </c>
      <c r="E306">
        <v>6.9217219999999999</v>
      </c>
      <c r="F306">
        <v>6.2115410000000004</v>
      </c>
      <c r="G306">
        <v>6.8913489999999999</v>
      </c>
      <c r="H306">
        <v>-0.46631499999999998</v>
      </c>
      <c r="I306">
        <v>0.72576600000000002</v>
      </c>
      <c r="J306">
        <v>-0.27257300000000001</v>
      </c>
      <c r="K306">
        <v>-0.40720400000000001</v>
      </c>
      <c r="L306">
        <v>0.59769000000000005</v>
      </c>
      <c r="M306">
        <v>0.10180400000000001</v>
      </c>
    </row>
    <row r="307" spans="1:13" x14ac:dyDescent="0.25">
      <c r="A307" s="1">
        <v>43172.529588599537</v>
      </c>
      <c r="B307">
        <v>-93.251189999999994</v>
      </c>
      <c r="C307">
        <f t="shared" si="4"/>
        <v>29.961607346999994</v>
      </c>
      <c r="D307">
        <v>7.3412689999999996</v>
      </c>
      <c r="E307">
        <v>6.9422470000000001</v>
      </c>
      <c r="F307">
        <v>6.2378130000000001</v>
      </c>
      <c r="G307">
        <v>6.9209050000000003</v>
      </c>
      <c r="H307">
        <v>-0.472883</v>
      </c>
      <c r="I307">
        <v>0.70934600000000003</v>
      </c>
      <c r="J307">
        <v>-0.27585700000000002</v>
      </c>
      <c r="K307">
        <v>-0.40720400000000001</v>
      </c>
      <c r="L307">
        <v>0.57141799999999998</v>
      </c>
      <c r="M307">
        <v>9.1952000000000006E-2</v>
      </c>
    </row>
    <row r="308" spans="1:13" x14ac:dyDescent="0.25">
      <c r="A308" s="1">
        <v>43172.529600196758</v>
      </c>
      <c r="B308">
        <v>-95.123085000000003</v>
      </c>
      <c r="C308">
        <f t="shared" si="4"/>
        <v>30.563047210499999</v>
      </c>
      <c r="D308">
        <v>7.3839600000000001</v>
      </c>
      <c r="E308">
        <v>7.0030000000000001</v>
      </c>
      <c r="F308">
        <v>6.2919980000000004</v>
      </c>
      <c r="G308">
        <v>6.9849420000000002</v>
      </c>
      <c r="H308">
        <v>-0.46959899999999999</v>
      </c>
      <c r="I308">
        <v>0.67322199999999999</v>
      </c>
      <c r="J308">
        <v>-0.27585700000000002</v>
      </c>
      <c r="K308">
        <v>-0.41048800000000002</v>
      </c>
      <c r="L308">
        <v>0.50573800000000002</v>
      </c>
      <c r="M308">
        <v>8.5384000000000002E-2</v>
      </c>
    </row>
    <row r="309" spans="1:13" x14ac:dyDescent="0.25">
      <c r="A309" s="1">
        <v>43172.529611770835</v>
      </c>
      <c r="B309">
        <v>-95.233444000000006</v>
      </c>
      <c r="C309">
        <f t="shared" si="4"/>
        <v>30.598505557199999</v>
      </c>
      <c r="D309">
        <v>7.4003800000000002</v>
      </c>
      <c r="E309">
        <v>7.034198</v>
      </c>
      <c r="F309">
        <v>6.3412569999999997</v>
      </c>
      <c r="G309">
        <v>7.0391279999999998</v>
      </c>
      <c r="H309">
        <v>-0.47616700000000001</v>
      </c>
      <c r="I309">
        <v>0.59768900000000003</v>
      </c>
      <c r="J309">
        <v>-0.27585700000000002</v>
      </c>
      <c r="K309">
        <v>-0.40720400000000001</v>
      </c>
      <c r="L309">
        <v>0.459762</v>
      </c>
      <c r="M309">
        <v>6.8963999999999998E-2</v>
      </c>
    </row>
    <row r="310" spans="1:13" x14ac:dyDescent="0.25">
      <c r="A310" s="1">
        <v>43172.529623368056</v>
      </c>
      <c r="B310">
        <v>-95.478217999999998</v>
      </c>
      <c r="C310">
        <f t="shared" si="4"/>
        <v>30.677151443399996</v>
      </c>
      <c r="D310">
        <v>7.4217259999999996</v>
      </c>
      <c r="E310">
        <v>7.0736049999999997</v>
      </c>
      <c r="F310">
        <v>6.3757380000000001</v>
      </c>
      <c r="G310">
        <v>7.0768930000000001</v>
      </c>
      <c r="H310">
        <v>-0.46303100000000003</v>
      </c>
      <c r="I310">
        <v>0.568133</v>
      </c>
      <c r="J310">
        <v>-0.27914099999999997</v>
      </c>
      <c r="K310">
        <v>-0.40720400000000001</v>
      </c>
      <c r="L310">
        <v>0.41707</v>
      </c>
      <c r="M310">
        <v>6.5680000000000002E-2</v>
      </c>
    </row>
    <row r="311" spans="1:13" x14ac:dyDescent="0.25">
      <c r="A311" s="1">
        <v>43172.529634965278</v>
      </c>
      <c r="B311">
        <v>-97.228713999999997</v>
      </c>
      <c r="C311">
        <f t="shared" si="4"/>
        <v>31.239585808199998</v>
      </c>
      <c r="D311">
        <v>7.4824789999999997</v>
      </c>
      <c r="E311">
        <v>7.1425679999999998</v>
      </c>
      <c r="F311">
        <v>6.4512689999999999</v>
      </c>
      <c r="G311">
        <v>7.1573500000000001</v>
      </c>
      <c r="H311">
        <v>-0.47452499999999997</v>
      </c>
      <c r="I311">
        <v>0.54514499999999999</v>
      </c>
      <c r="J311">
        <v>-0.27914099999999997</v>
      </c>
      <c r="K311">
        <v>-0.39735300000000001</v>
      </c>
      <c r="L311">
        <v>0.36288300000000001</v>
      </c>
      <c r="M311">
        <v>5.9111999999999998E-2</v>
      </c>
    </row>
    <row r="312" spans="1:13" x14ac:dyDescent="0.25">
      <c r="A312" s="1">
        <v>43172.5296465625</v>
      </c>
      <c r="B312">
        <v>-96.883956999999995</v>
      </c>
      <c r="C312">
        <f t="shared" si="4"/>
        <v>31.128815384099997</v>
      </c>
      <c r="D312">
        <v>7.5021829999999996</v>
      </c>
      <c r="E312">
        <v>7.1606300000000003</v>
      </c>
      <c r="F312">
        <v>6.4742569999999997</v>
      </c>
      <c r="G312">
        <v>7.1869059999999996</v>
      </c>
      <c r="H312">
        <v>-0.45974700000000002</v>
      </c>
      <c r="I312">
        <v>0.51230500000000001</v>
      </c>
      <c r="J312">
        <v>-0.27914099999999997</v>
      </c>
      <c r="K312">
        <v>-0.38421699999999998</v>
      </c>
      <c r="L312">
        <v>0.32183299999999998</v>
      </c>
      <c r="M312">
        <v>6.2396E-2</v>
      </c>
    </row>
    <row r="313" spans="1:13" x14ac:dyDescent="0.25">
      <c r="A313" s="1">
        <v>43172.529658159721</v>
      </c>
      <c r="B313">
        <v>-98.278664000000006</v>
      </c>
      <c r="C313">
        <f t="shared" si="4"/>
        <v>31.576934743199999</v>
      </c>
      <c r="D313">
        <v>7.5350229999999998</v>
      </c>
      <c r="E313">
        <v>7.2082470000000001</v>
      </c>
      <c r="F313">
        <v>6.5333670000000001</v>
      </c>
      <c r="G313">
        <v>7.2410909999999999</v>
      </c>
      <c r="H313">
        <v>-0.472883</v>
      </c>
      <c r="I313">
        <v>0.46304499999999998</v>
      </c>
      <c r="J313">
        <v>-0.27914099999999997</v>
      </c>
      <c r="K313">
        <v>-0.35137800000000002</v>
      </c>
      <c r="L313">
        <v>0.28570899999999999</v>
      </c>
      <c r="M313">
        <v>5.5828000000000003E-2</v>
      </c>
    </row>
    <row r="314" spans="1:13" x14ac:dyDescent="0.25">
      <c r="A314" s="1">
        <v>43172.529669756943</v>
      </c>
      <c r="B314">
        <v>-99.756798000000003</v>
      </c>
      <c r="C314">
        <f t="shared" si="4"/>
        <v>32.051859197399999</v>
      </c>
      <c r="D314">
        <v>7.5777140000000003</v>
      </c>
      <c r="E314">
        <v>7.2706429999999997</v>
      </c>
      <c r="F314">
        <v>6.5924779999999998</v>
      </c>
      <c r="G314">
        <v>7.3034860000000004</v>
      </c>
      <c r="H314">
        <v>-0.48273500000000003</v>
      </c>
      <c r="I314">
        <v>0.42035299999999998</v>
      </c>
      <c r="J314">
        <v>-0.27585700000000002</v>
      </c>
      <c r="K314">
        <v>-0.32839099999999999</v>
      </c>
      <c r="L314">
        <v>0.24301700000000001</v>
      </c>
      <c r="M314">
        <v>4.5976000000000003E-2</v>
      </c>
    </row>
    <row r="315" spans="1:13" x14ac:dyDescent="0.25">
      <c r="A315" s="1">
        <v>43172.52968146991</v>
      </c>
      <c r="B315">
        <v>-99.644890000000004</v>
      </c>
      <c r="C315">
        <f t="shared" si="4"/>
        <v>32.015903156999997</v>
      </c>
      <c r="D315">
        <v>7.592492</v>
      </c>
      <c r="E315">
        <v>7.3034819999999998</v>
      </c>
      <c r="F315">
        <v>6.6187500000000004</v>
      </c>
      <c r="G315">
        <v>7.3314000000000004</v>
      </c>
      <c r="H315">
        <v>-0.47616700000000001</v>
      </c>
      <c r="I315">
        <v>0.40064899999999998</v>
      </c>
      <c r="J315">
        <v>-0.27585700000000002</v>
      </c>
      <c r="K315">
        <v>-0.30211900000000003</v>
      </c>
      <c r="L315">
        <v>0.20360900000000001</v>
      </c>
      <c r="M315">
        <v>1.6420000000000001E-2</v>
      </c>
    </row>
    <row r="316" spans="1:13" x14ac:dyDescent="0.25">
      <c r="A316" s="1">
        <v>43172.529693159719</v>
      </c>
      <c r="B316">
        <v>-100.29291499999999</v>
      </c>
      <c r="C316">
        <f t="shared" si="4"/>
        <v>32.224113589499993</v>
      </c>
      <c r="D316">
        <v>7.6187639999999996</v>
      </c>
      <c r="E316">
        <v>7.3199019999999999</v>
      </c>
      <c r="F316">
        <v>6.6499470000000001</v>
      </c>
      <c r="G316">
        <v>7.3609559999999998</v>
      </c>
      <c r="H316">
        <v>-0.46959899999999999</v>
      </c>
      <c r="I316">
        <v>0.38094499999999998</v>
      </c>
      <c r="J316">
        <v>-0.27585700000000002</v>
      </c>
      <c r="K316">
        <v>-0.29226799999999997</v>
      </c>
      <c r="L316">
        <v>0.200325</v>
      </c>
      <c r="M316">
        <v>1.3136E-2</v>
      </c>
    </row>
    <row r="317" spans="1:13" x14ac:dyDescent="0.25">
      <c r="A317" s="1">
        <v>43172.52970486111</v>
      </c>
      <c r="B317">
        <v>-100.29291499999999</v>
      </c>
      <c r="C317">
        <f t="shared" si="4"/>
        <v>32.224113589499993</v>
      </c>
      <c r="D317">
        <v>7.6318999999999999</v>
      </c>
      <c r="E317">
        <v>7.3396059999999999</v>
      </c>
      <c r="F317">
        <v>6.6795020000000003</v>
      </c>
      <c r="G317">
        <v>7.3905120000000002</v>
      </c>
      <c r="H317">
        <v>-0.45974700000000002</v>
      </c>
      <c r="I317">
        <v>0.33825300000000003</v>
      </c>
      <c r="J317">
        <v>-0.27585700000000002</v>
      </c>
      <c r="K317">
        <v>-0.27913199999999999</v>
      </c>
      <c r="L317">
        <v>0.16420100000000001</v>
      </c>
      <c r="M317">
        <v>9.8519999999999996E-3</v>
      </c>
    </row>
    <row r="318" spans="1:13" x14ac:dyDescent="0.25">
      <c r="A318" s="1">
        <v>43172.529716574078</v>
      </c>
      <c r="B318">
        <v>-101.94055899999999</v>
      </c>
      <c r="C318">
        <f t="shared" si="4"/>
        <v>32.753501606699999</v>
      </c>
      <c r="D318">
        <v>7.6581720000000004</v>
      </c>
      <c r="E318">
        <v>7.380655</v>
      </c>
      <c r="F318">
        <v>6.7205519999999996</v>
      </c>
      <c r="G318">
        <v>7.4299189999999999</v>
      </c>
      <c r="H318">
        <v>-0.44004399999999999</v>
      </c>
      <c r="I318">
        <v>0.33168500000000001</v>
      </c>
      <c r="J318">
        <v>-0.27585700000000002</v>
      </c>
      <c r="K318">
        <v>-0.26271299999999997</v>
      </c>
      <c r="L318">
        <v>0.118224</v>
      </c>
      <c r="M318">
        <v>6.5680000000000001E-3</v>
      </c>
    </row>
    <row r="319" spans="1:13" x14ac:dyDescent="0.25">
      <c r="A319" s="1">
        <v>43172.529728287038</v>
      </c>
      <c r="B319">
        <v>-101.28614</v>
      </c>
      <c r="C319">
        <f t="shared" si="4"/>
        <v>32.543236782000001</v>
      </c>
      <c r="D319">
        <v>7.672949</v>
      </c>
      <c r="E319">
        <v>7.4069269999999996</v>
      </c>
      <c r="F319">
        <v>6.7583169999999999</v>
      </c>
      <c r="G319">
        <v>7.4594750000000003</v>
      </c>
      <c r="H319">
        <v>-0.43347599999999997</v>
      </c>
      <c r="I319">
        <v>0.30541299999999999</v>
      </c>
      <c r="J319">
        <v>-0.27585700000000002</v>
      </c>
      <c r="K319">
        <v>-0.252861</v>
      </c>
      <c r="L319">
        <v>7.8815999999999997E-2</v>
      </c>
      <c r="M319">
        <v>3.284E-3</v>
      </c>
    </row>
    <row r="320" spans="1:13" x14ac:dyDescent="0.25">
      <c r="A320" s="1">
        <v>43172.529739884259</v>
      </c>
      <c r="B320">
        <v>-102.82916299999999</v>
      </c>
      <c r="C320">
        <f t="shared" si="4"/>
        <v>33.039010071899995</v>
      </c>
      <c r="D320">
        <v>7.7025050000000004</v>
      </c>
      <c r="E320">
        <v>7.4479759999999997</v>
      </c>
      <c r="F320">
        <v>6.7944399999999998</v>
      </c>
      <c r="G320">
        <v>7.4923140000000004</v>
      </c>
      <c r="H320">
        <v>-0.43347599999999997</v>
      </c>
      <c r="I320">
        <v>0.26272099999999998</v>
      </c>
      <c r="J320">
        <v>-0.27585700000000002</v>
      </c>
      <c r="K320">
        <v>-0.233157</v>
      </c>
      <c r="L320">
        <v>6.2396E-2</v>
      </c>
      <c r="M320">
        <v>-9.8519999999999996E-3</v>
      </c>
    </row>
    <row r="321" spans="1:13" x14ac:dyDescent="0.25">
      <c r="A321" s="1">
        <v>43172.529751469905</v>
      </c>
      <c r="B321">
        <v>-102.784576</v>
      </c>
      <c r="C321">
        <f t="shared" si="4"/>
        <v>33.024684268799994</v>
      </c>
      <c r="D321">
        <v>7.7222090000000003</v>
      </c>
      <c r="E321">
        <v>7.4808159999999999</v>
      </c>
      <c r="F321">
        <v>6.8239960000000002</v>
      </c>
      <c r="G321">
        <v>7.5169439999999996</v>
      </c>
      <c r="H321">
        <v>-0.42033999999999999</v>
      </c>
      <c r="I321">
        <v>0.239732</v>
      </c>
      <c r="J321">
        <v>-0.27585700000000002</v>
      </c>
      <c r="K321">
        <v>-0.220022</v>
      </c>
      <c r="L321">
        <v>4.2692000000000001E-2</v>
      </c>
      <c r="M321">
        <v>-1.3136E-2</v>
      </c>
    </row>
    <row r="322" spans="1:13" x14ac:dyDescent="0.25">
      <c r="A322" s="1">
        <v>43172.529763067127</v>
      </c>
      <c r="B322">
        <v>-103.328644</v>
      </c>
      <c r="C322">
        <f t="shared" si="4"/>
        <v>33.199493317199995</v>
      </c>
      <c r="D322">
        <v>7.7337030000000002</v>
      </c>
      <c r="E322">
        <v>7.4988780000000004</v>
      </c>
      <c r="F322">
        <v>6.8486260000000003</v>
      </c>
      <c r="G322">
        <v>7.5366479999999996</v>
      </c>
      <c r="H322">
        <v>-0.413773</v>
      </c>
      <c r="I322">
        <v>0.210176</v>
      </c>
      <c r="J322">
        <v>-0.27585700000000002</v>
      </c>
      <c r="K322">
        <v>-0.20688599999999999</v>
      </c>
      <c r="L322">
        <v>1.9703999999999999E-2</v>
      </c>
      <c r="M322">
        <v>-1.9703999999999999E-2</v>
      </c>
    </row>
    <row r="323" spans="1:13" x14ac:dyDescent="0.25">
      <c r="A323" s="1">
        <v>43172.529774664348</v>
      </c>
      <c r="B323">
        <v>-103.834526</v>
      </c>
      <c r="C323">
        <f t="shared" ref="C323:C386" si="5">-(B323*0.3213)</f>
        <v>33.362033203799996</v>
      </c>
      <c r="D323">
        <v>7.7534070000000002</v>
      </c>
      <c r="E323">
        <v>7.541569</v>
      </c>
      <c r="F323">
        <v>6.8880330000000001</v>
      </c>
      <c r="G323">
        <v>7.5645610000000003</v>
      </c>
      <c r="H323">
        <v>-0.38750099999999998</v>
      </c>
      <c r="I323">
        <v>0.18390400000000001</v>
      </c>
      <c r="J323">
        <v>-0.27585700000000002</v>
      </c>
      <c r="K323">
        <v>-0.200318</v>
      </c>
      <c r="L323">
        <v>-9.8519999999999996E-3</v>
      </c>
      <c r="M323">
        <v>-2.6272E-2</v>
      </c>
    </row>
    <row r="324" spans="1:13" x14ac:dyDescent="0.25">
      <c r="A324" s="1">
        <v>43172.529786261577</v>
      </c>
      <c r="B324">
        <v>-103.834526</v>
      </c>
      <c r="C324">
        <f t="shared" si="5"/>
        <v>33.362033203799996</v>
      </c>
      <c r="D324">
        <v>7.7649010000000001</v>
      </c>
      <c r="E324">
        <v>7.5645569999999998</v>
      </c>
      <c r="F324">
        <v>6.9060949999999997</v>
      </c>
      <c r="G324">
        <v>7.5875490000000001</v>
      </c>
      <c r="H324">
        <v>-0.38750099999999998</v>
      </c>
      <c r="I324">
        <v>0.14777999999999999</v>
      </c>
      <c r="J324">
        <v>-0.27585700000000002</v>
      </c>
      <c r="K324">
        <v>-0.190467</v>
      </c>
      <c r="L324">
        <v>-4.9259999999999998E-2</v>
      </c>
      <c r="M324">
        <v>-4.2692000000000001E-2</v>
      </c>
    </row>
    <row r="325" spans="1:13" x14ac:dyDescent="0.25">
      <c r="A325" s="1">
        <v>43172.529797847223</v>
      </c>
      <c r="B325">
        <v>-104.168243</v>
      </c>
      <c r="C325">
        <f t="shared" si="5"/>
        <v>33.469256475899996</v>
      </c>
      <c r="D325">
        <v>7.7796779999999996</v>
      </c>
      <c r="E325">
        <v>7.5867240000000002</v>
      </c>
      <c r="F325">
        <v>6.9274399999999998</v>
      </c>
      <c r="G325">
        <v>7.6269559999999998</v>
      </c>
      <c r="H325">
        <v>-0.37108200000000002</v>
      </c>
      <c r="I325">
        <v>0.137928</v>
      </c>
      <c r="J325">
        <v>-0.27585700000000002</v>
      </c>
      <c r="K325">
        <v>-0.16747899999999999</v>
      </c>
      <c r="L325">
        <v>-6.5680000000000002E-2</v>
      </c>
      <c r="M325">
        <v>-4.2692000000000001E-2</v>
      </c>
    </row>
    <row r="326" spans="1:13" x14ac:dyDescent="0.25">
      <c r="A326" s="1">
        <v>43172.529809432868</v>
      </c>
      <c r="B326">
        <v>-104.168243</v>
      </c>
      <c r="C326">
        <f t="shared" si="5"/>
        <v>33.469256475899996</v>
      </c>
      <c r="D326">
        <v>7.7862460000000002</v>
      </c>
      <c r="E326">
        <v>7.5957549999999996</v>
      </c>
      <c r="F326">
        <v>6.9389339999999997</v>
      </c>
      <c r="G326">
        <v>7.6992039999999999</v>
      </c>
      <c r="H326">
        <v>-0.36779800000000001</v>
      </c>
      <c r="I326">
        <v>0.128076</v>
      </c>
      <c r="J326">
        <v>-0.27585700000000002</v>
      </c>
      <c r="K326">
        <v>-0.15762799999999999</v>
      </c>
      <c r="L326">
        <v>-7.8815999999999997E-2</v>
      </c>
      <c r="M326">
        <v>-5.5828000000000003E-2</v>
      </c>
    </row>
    <row r="327" spans="1:13" x14ac:dyDescent="0.25">
      <c r="A327" s="1">
        <v>43172.52982103009</v>
      </c>
      <c r="B327">
        <v>-104.44966100000001</v>
      </c>
      <c r="C327">
        <f t="shared" si="5"/>
        <v>33.559676079299997</v>
      </c>
      <c r="D327">
        <v>7.8059500000000002</v>
      </c>
      <c r="E327">
        <v>7.6154580000000003</v>
      </c>
      <c r="F327">
        <v>6.9635629999999997</v>
      </c>
      <c r="G327">
        <v>7.7714509999999999</v>
      </c>
      <c r="H327">
        <v>-0.35466199999999998</v>
      </c>
      <c r="I327">
        <v>0.11494</v>
      </c>
      <c r="J327">
        <v>-0.27585700000000002</v>
      </c>
      <c r="K327">
        <v>-0.14449200000000001</v>
      </c>
      <c r="L327">
        <v>-8.5384000000000002E-2</v>
      </c>
      <c r="M327">
        <v>-6.8963999999999998E-2</v>
      </c>
    </row>
    <row r="328" spans="1:13" x14ac:dyDescent="0.25">
      <c r="A328" s="1">
        <v>43172.529832627311</v>
      </c>
      <c r="B328">
        <v>-105.20848100000001</v>
      </c>
      <c r="C328">
        <f t="shared" si="5"/>
        <v>33.803484945299999</v>
      </c>
      <c r="D328">
        <v>7.8149810000000004</v>
      </c>
      <c r="E328">
        <v>7.622026</v>
      </c>
      <c r="F328">
        <v>6.9799829999999998</v>
      </c>
      <c r="G328">
        <v>7.8010070000000002</v>
      </c>
      <c r="H328">
        <v>-0.35794599999999999</v>
      </c>
      <c r="I328">
        <v>0.105088</v>
      </c>
      <c r="J328">
        <v>-0.27585700000000002</v>
      </c>
      <c r="K328">
        <v>-0.13792399999999999</v>
      </c>
      <c r="L328">
        <v>-8.8667999999999997E-2</v>
      </c>
      <c r="M328">
        <v>-7.5532000000000002E-2</v>
      </c>
    </row>
    <row r="329" spans="1:13" x14ac:dyDescent="0.25">
      <c r="A329" s="1">
        <v>43172.52984422454</v>
      </c>
      <c r="B329">
        <v>-105.888504</v>
      </c>
      <c r="C329">
        <f t="shared" si="5"/>
        <v>34.021976335199994</v>
      </c>
      <c r="D329">
        <v>7.8453580000000001</v>
      </c>
      <c r="E329">
        <v>7.6614339999999999</v>
      </c>
      <c r="F329">
        <v>7.0144640000000003</v>
      </c>
      <c r="G329">
        <v>7.8239939999999999</v>
      </c>
      <c r="H329">
        <v>-0.34809400000000001</v>
      </c>
      <c r="I329">
        <v>6.2396E-2</v>
      </c>
      <c r="J329">
        <v>-0.27914099999999997</v>
      </c>
      <c r="K329">
        <v>-0.131356</v>
      </c>
      <c r="L329">
        <v>-0.105088</v>
      </c>
      <c r="M329">
        <v>-6.2396E-2</v>
      </c>
    </row>
    <row r="330" spans="1:13" x14ac:dyDescent="0.25">
      <c r="A330" s="1">
        <v>43172.529855821762</v>
      </c>
      <c r="B330">
        <v>-106.101501</v>
      </c>
      <c r="C330">
        <f t="shared" si="5"/>
        <v>34.090412271299996</v>
      </c>
      <c r="D330">
        <v>7.8634199999999996</v>
      </c>
      <c r="E330">
        <v>7.6909890000000001</v>
      </c>
      <c r="F330">
        <v>7.0407359999999999</v>
      </c>
      <c r="G330">
        <v>7.8469819999999997</v>
      </c>
      <c r="H330">
        <v>-0.34152700000000003</v>
      </c>
      <c r="I330">
        <v>3.2840000000000001E-2</v>
      </c>
      <c r="J330">
        <v>-0.27585700000000002</v>
      </c>
      <c r="K330">
        <v>-0.119863</v>
      </c>
      <c r="L330">
        <v>-0.118224</v>
      </c>
      <c r="M330">
        <v>-5.9111999999999998E-2</v>
      </c>
    </row>
    <row r="331" spans="1:13" x14ac:dyDescent="0.25">
      <c r="A331" s="1">
        <v>43172.529867430552</v>
      </c>
      <c r="B331">
        <v>-106.255775</v>
      </c>
      <c r="C331">
        <f t="shared" si="5"/>
        <v>34.139980507499999</v>
      </c>
      <c r="D331">
        <v>7.8847659999999999</v>
      </c>
      <c r="E331">
        <v>7.710693</v>
      </c>
      <c r="F331">
        <v>7.0587980000000003</v>
      </c>
      <c r="G331">
        <v>7.8666859999999996</v>
      </c>
      <c r="H331">
        <v>-0.33824300000000002</v>
      </c>
      <c r="I331">
        <v>1.3136E-2</v>
      </c>
      <c r="J331">
        <v>-0.27585700000000002</v>
      </c>
      <c r="K331">
        <v>-0.105085</v>
      </c>
      <c r="L331">
        <v>-0.13136</v>
      </c>
      <c r="M331">
        <v>-8.2100000000000006E-2</v>
      </c>
    </row>
    <row r="332" spans="1:13" x14ac:dyDescent="0.25">
      <c r="A332" s="1">
        <v>43172.529879027781</v>
      </c>
      <c r="B332">
        <v>-107.075958</v>
      </c>
      <c r="C332">
        <f t="shared" si="5"/>
        <v>34.403505305399996</v>
      </c>
      <c r="D332">
        <v>7.8962589999999997</v>
      </c>
      <c r="E332">
        <v>7.7468170000000001</v>
      </c>
      <c r="F332">
        <v>7.081785</v>
      </c>
      <c r="G332">
        <v>7.8896740000000003</v>
      </c>
      <c r="H332">
        <v>-0.32182300000000003</v>
      </c>
      <c r="I332">
        <v>-6.5680000000000001E-3</v>
      </c>
      <c r="J332">
        <v>-0.27585700000000002</v>
      </c>
      <c r="K332">
        <v>-9.8516999999999993E-2</v>
      </c>
      <c r="L332">
        <v>-0.17733699999999999</v>
      </c>
      <c r="M332">
        <v>-9.1952000000000006E-2</v>
      </c>
    </row>
    <row r="333" spans="1:13" x14ac:dyDescent="0.25">
      <c r="A333" s="1">
        <v>43172.529890636572</v>
      </c>
      <c r="B333">
        <v>-107.04064200000001</v>
      </c>
      <c r="C333">
        <f t="shared" si="5"/>
        <v>34.3921582746</v>
      </c>
      <c r="D333">
        <v>7.901186</v>
      </c>
      <c r="E333">
        <v>7.7451749999999997</v>
      </c>
      <c r="F333">
        <v>7.0982050000000001</v>
      </c>
      <c r="G333">
        <v>7.896242</v>
      </c>
      <c r="H333">
        <v>-0.311971</v>
      </c>
      <c r="I333">
        <v>-2.2988000000000001E-2</v>
      </c>
      <c r="J333">
        <v>-0.27914099999999997</v>
      </c>
      <c r="K333">
        <v>-7.553E-2</v>
      </c>
      <c r="L333">
        <v>-0.20689299999999999</v>
      </c>
      <c r="M333">
        <v>-9.5236000000000001E-2</v>
      </c>
    </row>
    <row r="334" spans="1:13" x14ac:dyDescent="0.25">
      <c r="A334" s="1">
        <v>43172.529902326387</v>
      </c>
      <c r="B334">
        <v>-107.120102</v>
      </c>
      <c r="C334">
        <f t="shared" si="5"/>
        <v>34.417688772599995</v>
      </c>
      <c r="D334">
        <v>7.9077529999999996</v>
      </c>
      <c r="E334">
        <v>7.7640580000000003</v>
      </c>
      <c r="F334">
        <v>7.1179079999999999</v>
      </c>
      <c r="G334">
        <v>7.9110189999999996</v>
      </c>
      <c r="H334">
        <v>-0.30212</v>
      </c>
      <c r="I334">
        <v>-2.6272E-2</v>
      </c>
      <c r="J334">
        <v>-0.28242499999999998</v>
      </c>
      <c r="K334">
        <v>-6.2393999999999998E-2</v>
      </c>
      <c r="L334">
        <v>-0.21674499999999999</v>
      </c>
      <c r="M334">
        <v>-9.8519999999999996E-2</v>
      </c>
    </row>
    <row r="335" spans="1:13" x14ac:dyDescent="0.25">
      <c r="A335" s="1">
        <v>43172.529914027778</v>
      </c>
      <c r="B335">
        <v>-107.745834</v>
      </c>
      <c r="C335">
        <f t="shared" si="5"/>
        <v>34.618736464199998</v>
      </c>
      <c r="D335">
        <v>7.9208889999999998</v>
      </c>
      <c r="E335">
        <v>7.7845820000000003</v>
      </c>
      <c r="F335">
        <v>7.1425380000000001</v>
      </c>
      <c r="G335">
        <v>7.9307230000000004</v>
      </c>
      <c r="H335">
        <v>-0.29555199999999998</v>
      </c>
      <c r="I335">
        <v>-2.6272E-2</v>
      </c>
      <c r="J335">
        <v>-0.29227700000000001</v>
      </c>
      <c r="K335">
        <v>-4.9258999999999997E-2</v>
      </c>
      <c r="L335">
        <v>-0.21674499999999999</v>
      </c>
      <c r="M335">
        <v>-9.8519999999999996E-2</v>
      </c>
    </row>
    <row r="336" spans="1:13" x14ac:dyDescent="0.25">
      <c r="A336" s="1">
        <v>43172.52992572917</v>
      </c>
      <c r="B336">
        <v>-107.79549400000001</v>
      </c>
      <c r="C336">
        <f t="shared" si="5"/>
        <v>34.634692222200002</v>
      </c>
      <c r="D336">
        <v>7.9373089999999999</v>
      </c>
      <c r="E336">
        <v>7.79115</v>
      </c>
      <c r="F336">
        <v>7.162242</v>
      </c>
      <c r="G336">
        <v>7.9471429999999996</v>
      </c>
      <c r="H336">
        <v>-0.29226799999999997</v>
      </c>
      <c r="I336">
        <v>-3.2840000000000001E-2</v>
      </c>
      <c r="J336">
        <v>-0.29884500000000003</v>
      </c>
      <c r="K336">
        <v>-3.6123000000000002E-2</v>
      </c>
      <c r="L336">
        <v>-0.22659699999999999</v>
      </c>
      <c r="M336">
        <v>-0.131359</v>
      </c>
    </row>
    <row r="337" spans="1:13" x14ac:dyDescent="0.25">
      <c r="A337" s="1">
        <v>43172.529937326392</v>
      </c>
      <c r="B337">
        <v>-108.30446600000001</v>
      </c>
      <c r="C337">
        <f t="shared" si="5"/>
        <v>34.7982249258</v>
      </c>
      <c r="D337">
        <v>7.9627600000000003</v>
      </c>
      <c r="E337">
        <v>7.814959</v>
      </c>
      <c r="F337">
        <v>7.178661</v>
      </c>
      <c r="G337">
        <v>7.9668469999999996</v>
      </c>
      <c r="H337">
        <v>-0.28898400000000002</v>
      </c>
      <c r="I337">
        <v>-4.9259999999999998E-2</v>
      </c>
      <c r="J337">
        <v>-0.29884500000000003</v>
      </c>
      <c r="K337">
        <v>-3.9406999999999998E-2</v>
      </c>
      <c r="L337">
        <v>-0.26600499999999999</v>
      </c>
      <c r="M337">
        <v>-0.14777899999999999</v>
      </c>
    </row>
    <row r="338" spans="1:13" x14ac:dyDescent="0.25">
      <c r="A338" s="1">
        <v>43172.529948912037</v>
      </c>
      <c r="B338">
        <v>-108.893112</v>
      </c>
      <c r="C338">
        <f t="shared" si="5"/>
        <v>34.987356885600001</v>
      </c>
      <c r="D338">
        <v>7.9750750000000004</v>
      </c>
      <c r="E338">
        <v>7.838768</v>
      </c>
      <c r="F338">
        <v>7.2082170000000003</v>
      </c>
      <c r="G338">
        <v>7.9931179999999999</v>
      </c>
      <c r="H338">
        <v>-0.282416</v>
      </c>
      <c r="I338">
        <v>-6.5680000000000002E-2</v>
      </c>
      <c r="J338">
        <v>-0.30541299999999999</v>
      </c>
      <c r="K338">
        <v>-2.2987E-2</v>
      </c>
      <c r="L338">
        <v>-0.29227700000000001</v>
      </c>
      <c r="M338">
        <v>-0.15763099999999999</v>
      </c>
    </row>
    <row r="339" spans="1:13" x14ac:dyDescent="0.25">
      <c r="A339" s="1">
        <v>43172.529960509259</v>
      </c>
      <c r="B339">
        <v>-109.084473</v>
      </c>
      <c r="C339">
        <f t="shared" si="5"/>
        <v>35.048841174899998</v>
      </c>
      <c r="D339">
        <v>7.9832850000000004</v>
      </c>
      <c r="E339">
        <v>7.8412300000000004</v>
      </c>
      <c r="F339">
        <v>7.2229950000000001</v>
      </c>
      <c r="G339">
        <v>8.0046119999999998</v>
      </c>
      <c r="H339">
        <v>-0.29883599999999999</v>
      </c>
      <c r="I339">
        <v>-8.5384000000000002E-2</v>
      </c>
      <c r="J339">
        <v>-0.31198100000000001</v>
      </c>
      <c r="K339">
        <v>-2.2987E-2</v>
      </c>
      <c r="L339">
        <v>-0.31854900000000003</v>
      </c>
      <c r="M339">
        <v>-0.17405100000000001</v>
      </c>
    </row>
    <row r="340" spans="1:13" x14ac:dyDescent="0.25">
      <c r="A340" s="1">
        <v>43172.529972245371</v>
      </c>
      <c r="B340">
        <v>-109.18512</v>
      </c>
      <c r="C340">
        <f t="shared" si="5"/>
        <v>35.081179055999996</v>
      </c>
      <c r="D340">
        <v>7.9898530000000001</v>
      </c>
      <c r="E340">
        <v>7.8699649999999997</v>
      </c>
      <c r="F340">
        <v>7.2361310000000003</v>
      </c>
      <c r="G340">
        <v>8.0210319999999999</v>
      </c>
      <c r="H340">
        <v>-0.28898400000000002</v>
      </c>
      <c r="I340">
        <v>-0.10180400000000001</v>
      </c>
      <c r="J340">
        <v>-0.33825300000000003</v>
      </c>
      <c r="K340">
        <v>-4.9259999999999998E-3</v>
      </c>
      <c r="L340">
        <v>-0.33496900000000002</v>
      </c>
      <c r="M340">
        <v>-0.200323</v>
      </c>
    </row>
    <row r="341" spans="1:13" x14ac:dyDescent="0.25">
      <c r="A341" s="1">
        <v>43172.529983842593</v>
      </c>
      <c r="B341">
        <v>-109.470062</v>
      </c>
      <c r="C341">
        <f t="shared" si="5"/>
        <v>35.172730920599996</v>
      </c>
      <c r="D341">
        <v>8.0013470000000009</v>
      </c>
      <c r="E341">
        <v>7.8765330000000002</v>
      </c>
      <c r="F341">
        <v>7.2509079999999999</v>
      </c>
      <c r="G341">
        <v>8.0341679999999993</v>
      </c>
      <c r="H341">
        <v>-0.28570000000000001</v>
      </c>
      <c r="I341">
        <v>-0.11165600000000001</v>
      </c>
      <c r="J341">
        <v>-0.47289700000000001</v>
      </c>
      <c r="K341">
        <v>3.284E-3</v>
      </c>
      <c r="L341">
        <v>-0.35467300000000002</v>
      </c>
      <c r="M341">
        <v>-0.308695</v>
      </c>
    </row>
    <row r="342" spans="1:13" x14ac:dyDescent="0.25">
      <c r="A342" s="1">
        <v>43172.529995439814</v>
      </c>
      <c r="B342">
        <v>-110.119415</v>
      </c>
      <c r="C342">
        <f t="shared" si="5"/>
        <v>35.381368039499996</v>
      </c>
      <c r="D342">
        <v>8.0210500000000007</v>
      </c>
      <c r="E342">
        <v>7.899521</v>
      </c>
      <c r="F342">
        <v>7.2853899999999996</v>
      </c>
      <c r="G342">
        <v>8.0571560000000009</v>
      </c>
      <c r="H342">
        <v>-0.282416</v>
      </c>
      <c r="I342">
        <v>-0.121508</v>
      </c>
      <c r="J342">
        <v>-0.47618100000000002</v>
      </c>
      <c r="K342">
        <v>1.3136E-2</v>
      </c>
      <c r="L342">
        <v>-0.37437700000000002</v>
      </c>
      <c r="M342">
        <v>-0.31197900000000001</v>
      </c>
    </row>
    <row r="343" spans="1:13" x14ac:dyDescent="0.25">
      <c r="A343" s="1">
        <v>43172.530007037036</v>
      </c>
      <c r="B343">
        <v>-110.293335</v>
      </c>
      <c r="C343">
        <f t="shared" si="5"/>
        <v>35.437248535499997</v>
      </c>
      <c r="D343">
        <v>8.037471</v>
      </c>
      <c r="E343">
        <v>7.9159410000000001</v>
      </c>
      <c r="F343">
        <v>7.3133030000000003</v>
      </c>
      <c r="G343">
        <v>8.0752170000000003</v>
      </c>
      <c r="H343">
        <v>-0.27256399999999997</v>
      </c>
      <c r="I343">
        <v>-0.137928</v>
      </c>
      <c r="J343">
        <v>-0.47289700000000001</v>
      </c>
      <c r="K343">
        <v>2.2987E-2</v>
      </c>
      <c r="L343">
        <v>-0.39736500000000002</v>
      </c>
      <c r="M343">
        <v>-0.31526300000000002</v>
      </c>
    </row>
    <row r="344" spans="1:13" x14ac:dyDescent="0.25">
      <c r="A344" s="1">
        <v>43172.530018761572</v>
      </c>
      <c r="B344">
        <v>-110.82062500000001</v>
      </c>
      <c r="C344">
        <f t="shared" si="5"/>
        <v>35.606666812500002</v>
      </c>
      <c r="D344">
        <v>8.0456800000000008</v>
      </c>
      <c r="E344">
        <v>7.9372860000000003</v>
      </c>
      <c r="F344">
        <v>7.339575</v>
      </c>
      <c r="G344">
        <v>8.0883529999999997</v>
      </c>
      <c r="H344">
        <v>-0.27584799999999998</v>
      </c>
      <c r="I344">
        <v>-0.141212</v>
      </c>
      <c r="J344">
        <v>-0.47289700000000001</v>
      </c>
      <c r="K344">
        <v>2.9555000000000001E-2</v>
      </c>
      <c r="L344">
        <v>-0.40393299999999999</v>
      </c>
      <c r="M344">
        <v>-0.31033699999999997</v>
      </c>
    </row>
    <row r="345" spans="1:13" x14ac:dyDescent="0.25">
      <c r="A345" s="1">
        <v>43172.530030358794</v>
      </c>
      <c r="B345">
        <v>-110.875366</v>
      </c>
      <c r="C345">
        <f t="shared" si="5"/>
        <v>35.624255095799995</v>
      </c>
      <c r="D345">
        <v>8.0563540000000007</v>
      </c>
      <c r="E345">
        <v>7.9537060000000004</v>
      </c>
      <c r="F345">
        <v>7.3658460000000003</v>
      </c>
      <c r="G345">
        <v>8.1047740000000008</v>
      </c>
      <c r="H345">
        <v>-0.27256399999999997</v>
      </c>
      <c r="I345">
        <v>-0.141212</v>
      </c>
      <c r="J345">
        <v>-0.47618100000000002</v>
      </c>
      <c r="K345">
        <v>3.6123000000000002E-2</v>
      </c>
      <c r="L345">
        <v>-0.40393299999999999</v>
      </c>
      <c r="M345">
        <v>-0.31197900000000001</v>
      </c>
    </row>
    <row r="346" spans="1:13" x14ac:dyDescent="0.25">
      <c r="A346" s="1">
        <v>43172.530041944447</v>
      </c>
      <c r="B346">
        <v>-111.227188</v>
      </c>
      <c r="C346">
        <f t="shared" si="5"/>
        <v>35.737295504399995</v>
      </c>
      <c r="D346">
        <v>8.0620999999999992</v>
      </c>
      <c r="E346">
        <v>7.9619160000000004</v>
      </c>
      <c r="F346">
        <v>7.3789819999999997</v>
      </c>
      <c r="G346">
        <v>8.1129829999999998</v>
      </c>
      <c r="H346">
        <v>-0.27584799999999998</v>
      </c>
      <c r="I346">
        <v>-0.141212</v>
      </c>
      <c r="J346">
        <v>-0.47289700000000001</v>
      </c>
      <c r="K346">
        <v>4.2691E-2</v>
      </c>
      <c r="L346">
        <v>-0.41706900000000002</v>
      </c>
      <c r="M346">
        <v>-0.32183099999999998</v>
      </c>
    </row>
    <row r="347" spans="1:13" x14ac:dyDescent="0.25">
      <c r="A347" s="1">
        <v>43172.530053541668</v>
      </c>
      <c r="B347">
        <v>-111.334892</v>
      </c>
      <c r="C347">
        <f t="shared" si="5"/>
        <v>35.771900799599997</v>
      </c>
      <c r="D347">
        <v>8.0670260000000003</v>
      </c>
      <c r="E347">
        <v>7.9668419999999998</v>
      </c>
      <c r="F347">
        <v>7.400328</v>
      </c>
      <c r="G347">
        <v>8.1294029999999999</v>
      </c>
      <c r="H347">
        <v>-0.27256399999999997</v>
      </c>
      <c r="I347">
        <v>-0.141212</v>
      </c>
      <c r="J347">
        <v>-0.47289700000000001</v>
      </c>
      <c r="K347">
        <v>4.9258999999999997E-2</v>
      </c>
      <c r="L347">
        <v>-0.42035299999999998</v>
      </c>
      <c r="M347">
        <v>-0.33168300000000001</v>
      </c>
    </row>
    <row r="348" spans="1:13" x14ac:dyDescent="0.25">
      <c r="A348" s="1">
        <v>43172.530065150466</v>
      </c>
      <c r="B348">
        <v>-111.334892</v>
      </c>
      <c r="C348">
        <f t="shared" si="5"/>
        <v>35.771900799599997</v>
      </c>
      <c r="D348">
        <v>8.0768780000000007</v>
      </c>
      <c r="E348">
        <v>7.9750519999999998</v>
      </c>
      <c r="F348">
        <v>7.424957</v>
      </c>
      <c r="G348">
        <v>8.145823</v>
      </c>
      <c r="H348">
        <v>-0.26599699999999998</v>
      </c>
      <c r="I348">
        <v>-0.141212</v>
      </c>
      <c r="J348">
        <v>-0.47618100000000002</v>
      </c>
      <c r="K348">
        <v>5.7467999999999998E-2</v>
      </c>
      <c r="L348">
        <v>-0.42035299999999998</v>
      </c>
      <c r="M348">
        <v>-0.33825100000000002</v>
      </c>
    </row>
    <row r="349" spans="1:13" x14ac:dyDescent="0.25">
      <c r="A349" s="1">
        <v>43172.530076875002</v>
      </c>
      <c r="B349">
        <v>-111.689148</v>
      </c>
      <c r="C349">
        <f t="shared" si="5"/>
        <v>35.885723252399998</v>
      </c>
      <c r="D349">
        <v>8.0752360000000003</v>
      </c>
      <c r="E349">
        <v>7.9766940000000002</v>
      </c>
      <c r="F349">
        <v>7.4331670000000001</v>
      </c>
      <c r="G349">
        <v>8.1491070000000008</v>
      </c>
      <c r="H349">
        <v>-0.27584799999999998</v>
      </c>
      <c r="I349">
        <v>-0.141212</v>
      </c>
      <c r="J349">
        <v>-0.47618100000000002</v>
      </c>
      <c r="K349">
        <v>6.2393999999999998E-2</v>
      </c>
      <c r="L349">
        <v>-0.43348999999999999</v>
      </c>
      <c r="M349">
        <v>-0.35795500000000002</v>
      </c>
    </row>
    <row r="350" spans="1:13" x14ac:dyDescent="0.25">
      <c r="A350" s="1">
        <v>43172.530088460648</v>
      </c>
      <c r="B350">
        <v>-111.81076</v>
      </c>
      <c r="C350">
        <f t="shared" si="5"/>
        <v>35.924797187999999</v>
      </c>
      <c r="D350">
        <v>8.0768780000000007</v>
      </c>
      <c r="E350">
        <v>7.996397</v>
      </c>
      <c r="F350">
        <v>7.4479449999999998</v>
      </c>
      <c r="G350">
        <v>8.1589580000000002</v>
      </c>
      <c r="H350">
        <v>-0.27913199999999999</v>
      </c>
      <c r="I350">
        <v>-0.14449600000000001</v>
      </c>
      <c r="J350">
        <v>-0.47618100000000002</v>
      </c>
      <c r="K350">
        <v>6.8961999999999996E-2</v>
      </c>
      <c r="L350">
        <v>-0.436774</v>
      </c>
      <c r="M350">
        <v>-0.36123899999999998</v>
      </c>
    </row>
    <row r="351" spans="1:13" x14ac:dyDescent="0.25">
      <c r="A351" s="1">
        <v>43172.530100057869</v>
      </c>
      <c r="B351">
        <v>-111.684952</v>
      </c>
      <c r="C351">
        <f t="shared" si="5"/>
        <v>35.884375077599998</v>
      </c>
      <c r="D351">
        <v>8.0867299999999993</v>
      </c>
      <c r="E351">
        <v>7.9947559999999998</v>
      </c>
      <c r="F351">
        <v>7.4561549999999999</v>
      </c>
      <c r="G351">
        <v>8.1655259999999998</v>
      </c>
      <c r="H351">
        <v>-0.27584799999999998</v>
      </c>
      <c r="I351">
        <v>-0.14449600000000001</v>
      </c>
      <c r="J351">
        <v>-0.47618100000000002</v>
      </c>
      <c r="K351">
        <v>9.0306999999999998E-2</v>
      </c>
      <c r="L351">
        <v>-0.436774</v>
      </c>
      <c r="M351">
        <v>-0.35795500000000002</v>
      </c>
    </row>
    <row r="352" spans="1:13" x14ac:dyDescent="0.25">
      <c r="A352" s="1">
        <v>43172.530111655091</v>
      </c>
      <c r="B352">
        <v>-112.050674</v>
      </c>
      <c r="C352">
        <f t="shared" si="5"/>
        <v>36.001881556199997</v>
      </c>
      <c r="D352">
        <v>8.1162849999999995</v>
      </c>
      <c r="E352">
        <v>8.0292379999999994</v>
      </c>
      <c r="F352">
        <v>7.4824260000000002</v>
      </c>
      <c r="G352">
        <v>8.1934400000000007</v>
      </c>
      <c r="H352">
        <v>-0.26599699999999998</v>
      </c>
      <c r="I352">
        <v>-0.14777999999999999</v>
      </c>
      <c r="J352">
        <v>-0.47289700000000001</v>
      </c>
      <c r="K352">
        <v>8.5382E-2</v>
      </c>
      <c r="L352">
        <v>-0.44662600000000002</v>
      </c>
      <c r="M352">
        <v>-0.36123899999999998</v>
      </c>
    </row>
    <row r="353" spans="1:13" x14ac:dyDescent="0.25">
      <c r="A353" s="1">
        <v>43172.530123240744</v>
      </c>
      <c r="B353">
        <v>-112.789635</v>
      </c>
      <c r="C353">
        <f t="shared" si="5"/>
        <v>36.2393097255</v>
      </c>
      <c r="D353">
        <v>8.1228529999999992</v>
      </c>
      <c r="E353">
        <v>8.0325209999999991</v>
      </c>
      <c r="F353">
        <v>7.505414</v>
      </c>
      <c r="G353">
        <v>8.2065760000000001</v>
      </c>
      <c r="H353">
        <v>-0.26599699999999998</v>
      </c>
      <c r="I353">
        <v>-0.15763199999999999</v>
      </c>
      <c r="J353">
        <v>-0.47618100000000002</v>
      </c>
      <c r="K353">
        <v>8.8664999999999994E-2</v>
      </c>
      <c r="L353">
        <v>-0.48603400000000002</v>
      </c>
      <c r="M353">
        <v>-0.36123899999999998</v>
      </c>
    </row>
    <row r="354" spans="1:13" x14ac:dyDescent="0.25">
      <c r="A354" s="1">
        <v>43172.530134837965</v>
      </c>
      <c r="B354">
        <v>-113.40366400000001</v>
      </c>
      <c r="C354">
        <f t="shared" si="5"/>
        <v>36.436597243199998</v>
      </c>
      <c r="D354">
        <v>8.142557</v>
      </c>
      <c r="E354">
        <v>8.0505829999999996</v>
      </c>
      <c r="F354">
        <v>7.533328</v>
      </c>
      <c r="G354">
        <v>8.2246380000000006</v>
      </c>
      <c r="H354">
        <v>-0.26928099999999999</v>
      </c>
      <c r="I354">
        <v>-0.16420000000000001</v>
      </c>
      <c r="J354">
        <v>-0.47289700000000001</v>
      </c>
      <c r="K354">
        <v>9.5232999999999998E-2</v>
      </c>
      <c r="L354">
        <v>-0.51887399999999995</v>
      </c>
      <c r="M354">
        <v>-0.380942</v>
      </c>
    </row>
    <row r="355" spans="1:13" x14ac:dyDescent="0.25">
      <c r="A355" s="1">
        <v>43172.530146435187</v>
      </c>
      <c r="B355">
        <v>-113.40366400000001</v>
      </c>
      <c r="C355">
        <f t="shared" si="5"/>
        <v>36.436597243199998</v>
      </c>
      <c r="D355">
        <v>8.1622610000000009</v>
      </c>
      <c r="E355">
        <v>8.0752120000000005</v>
      </c>
      <c r="F355">
        <v>7.5645249999999997</v>
      </c>
      <c r="G355">
        <v>8.2509099999999993</v>
      </c>
      <c r="H355">
        <v>-0.27913199999999999</v>
      </c>
      <c r="I355">
        <v>-0.16420000000000001</v>
      </c>
      <c r="J355">
        <v>-0.47289700000000001</v>
      </c>
      <c r="K355">
        <v>0.111653</v>
      </c>
      <c r="L355">
        <v>-0.52544199999999996</v>
      </c>
      <c r="M355">
        <v>-0.380942</v>
      </c>
    </row>
    <row r="356" spans="1:13" x14ac:dyDescent="0.25">
      <c r="A356" s="1">
        <v>43172.530158032409</v>
      </c>
      <c r="B356">
        <v>-114.198021</v>
      </c>
      <c r="C356">
        <f t="shared" si="5"/>
        <v>36.691824147299997</v>
      </c>
      <c r="D356">
        <v>8.1688290000000006</v>
      </c>
      <c r="E356">
        <v>8.0883479999999999</v>
      </c>
      <c r="F356">
        <v>7.5842289999999997</v>
      </c>
      <c r="G356">
        <v>8.2640460000000004</v>
      </c>
      <c r="H356">
        <v>-0.26599699999999998</v>
      </c>
      <c r="I356">
        <v>-0.16420000000000001</v>
      </c>
      <c r="J356">
        <v>-0.47618100000000002</v>
      </c>
      <c r="K356">
        <v>0.124788</v>
      </c>
      <c r="L356">
        <v>-0.53200999999999998</v>
      </c>
      <c r="M356">
        <v>-0.38422600000000001</v>
      </c>
    </row>
    <row r="357" spans="1:13" x14ac:dyDescent="0.25">
      <c r="A357" s="1">
        <v>43172.530169756945</v>
      </c>
      <c r="B357">
        <v>-114.937645</v>
      </c>
      <c r="C357">
        <f t="shared" si="5"/>
        <v>36.929465338499995</v>
      </c>
      <c r="D357">
        <v>8.1951009999999993</v>
      </c>
      <c r="E357">
        <v>8.1064100000000003</v>
      </c>
      <c r="F357">
        <v>7.6137839999999999</v>
      </c>
      <c r="G357">
        <v>8.2886749999999996</v>
      </c>
      <c r="H357">
        <v>-0.26271299999999997</v>
      </c>
      <c r="I357">
        <v>-0.16420000000000001</v>
      </c>
      <c r="J357">
        <v>-0.47289700000000001</v>
      </c>
      <c r="K357">
        <v>0.12807199999999999</v>
      </c>
      <c r="L357">
        <v>-0.54186199999999995</v>
      </c>
      <c r="M357">
        <v>-0.38751000000000002</v>
      </c>
    </row>
    <row r="358" spans="1:13" x14ac:dyDescent="0.25">
      <c r="A358" s="1">
        <v>43172.53018134259</v>
      </c>
      <c r="B358">
        <v>-114.943825</v>
      </c>
      <c r="C358">
        <f t="shared" si="5"/>
        <v>36.931450972499995</v>
      </c>
      <c r="D358">
        <v>8.1885329999999996</v>
      </c>
      <c r="E358">
        <v>8.1014839999999992</v>
      </c>
      <c r="F358">
        <v>7.6269200000000001</v>
      </c>
      <c r="G358">
        <v>8.2985279999999992</v>
      </c>
      <c r="H358">
        <v>-0.26599699999999998</v>
      </c>
      <c r="I358">
        <v>-0.16748399999999999</v>
      </c>
      <c r="J358">
        <v>-0.47289700000000001</v>
      </c>
      <c r="K358">
        <v>0.131356</v>
      </c>
      <c r="L358">
        <v>-0.54514600000000002</v>
      </c>
      <c r="M358">
        <v>-0.38751000000000002</v>
      </c>
    </row>
    <row r="359" spans="1:13" x14ac:dyDescent="0.25">
      <c r="A359" s="1">
        <v>43172.530192939812</v>
      </c>
      <c r="B359">
        <v>-115.12194100000001</v>
      </c>
      <c r="C359">
        <f t="shared" si="5"/>
        <v>36.988679643299996</v>
      </c>
      <c r="D359">
        <v>8.2000270000000004</v>
      </c>
      <c r="E359">
        <v>8.1310409999999997</v>
      </c>
      <c r="F359">
        <v>7.6449809999999996</v>
      </c>
      <c r="G359">
        <v>8.3133049999999997</v>
      </c>
      <c r="H359">
        <v>-0.26928099999999999</v>
      </c>
      <c r="I359">
        <v>-0.16748399999999999</v>
      </c>
      <c r="J359">
        <v>-0.47618100000000002</v>
      </c>
      <c r="K359">
        <v>0.12807199999999999</v>
      </c>
      <c r="L359">
        <v>-0.54842999999999997</v>
      </c>
      <c r="M359">
        <v>-0.38751000000000002</v>
      </c>
    </row>
    <row r="360" spans="1:13" x14ac:dyDescent="0.25">
      <c r="A360" s="1">
        <v>43172.530204513889</v>
      </c>
      <c r="B360">
        <v>-115.474205</v>
      </c>
      <c r="C360">
        <f t="shared" si="5"/>
        <v>37.101862066499997</v>
      </c>
      <c r="D360">
        <v>8.2115209999999994</v>
      </c>
      <c r="E360">
        <v>8.1392500000000005</v>
      </c>
      <c r="F360">
        <v>7.6663269999999999</v>
      </c>
      <c r="G360">
        <v>8.3247990000000005</v>
      </c>
      <c r="H360">
        <v>-0.27256399999999997</v>
      </c>
      <c r="I360">
        <v>-0.16748399999999999</v>
      </c>
      <c r="J360">
        <v>-0.47289700000000001</v>
      </c>
      <c r="K360">
        <v>0.124788</v>
      </c>
      <c r="L360">
        <v>-0.54842999999999997</v>
      </c>
      <c r="M360">
        <v>-0.38751000000000002</v>
      </c>
    </row>
    <row r="361" spans="1:13" x14ac:dyDescent="0.25">
      <c r="A361" s="1">
        <v>43172.530216099534</v>
      </c>
      <c r="B361">
        <v>-115.533134</v>
      </c>
      <c r="C361">
        <f t="shared" si="5"/>
        <v>37.120795954199998</v>
      </c>
      <c r="D361">
        <v>8.2246570000000006</v>
      </c>
      <c r="E361">
        <v>8.1556700000000006</v>
      </c>
      <c r="F361">
        <v>7.6843890000000004</v>
      </c>
      <c r="G361">
        <v>8.3379340000000006</v>
      </c>
      <c r="H361">
        <v>-0.26599699999999998</v>
      </c>
      <c r="I361">
        <v>-0.16748399999999999</v>
      </c>
      <c r="J361">
        <v>-0.47289700000000001</v>
      </c>
      <c r="K361">
        <v>0.13792399999999999</v>
      </c>
      <c r="L361">
        <v>-0.54842999999999997</v>
      </c>
      <c r="M361">
        <v>-0.39407799999999998</v>
      </c>
    </row>
    <row r="362" spans="1:13" x14ac:dyDescent="0.25">
      <c r="A362" s="1">
        <v>43172.530227673611</v>
      </c>
      <c r="B362">
        <v>-116.542473</v>
      </c>
      <c r="C362">
        <f t="shared" si="5"/>
        <v>37.445096574899999</v>
      </c>
      <c r="D362">
        <v>8.2361509999999996</v>
      </c>
      <c r="E362">
        <v>8.157311</v>
      </c>
      <c r="F362">
        <v>7.7008089999999996</v>
      </c>
      <c r="G362">
        <v>8.3527129999999996</v>
      </c>
      <c r="H362">
        <v>-0.26928099999999999</v>
      </c>
      <c r="I362">
        <v>-0.16748399999999999</v>
      </c>
      <c r="J362">
        <v>-0.47618100000000002</v>
      </c>
      <c r="K362">
        <v>0.13792399999999999</v>
      </c>
      <c r="L362">
        <v>-0.54842999999999997</v>
      </c>
      <c r="M362">
        <v>-0.39407799999999998</v>
      </c>
    </row>
    <row r="363" spans="1:13" x14ac:dyDescent="0.25">
      <c r="A363" s="1">
        <v>43172.530239270833</v>
      </c>
      <c r="B363">
        <v>-116.358391</v>
      </c>
      <c r="C363">
        <f t="shared" si="5"/>
        <v>37.385951028299999</v>
      </c>
      <c r="D363">
        <v>8.2525709999999997</v>
      </c>
      <c r="E363">
        <v>8.1901510000000002</v>
      </c>
      <c r="F363">
        <v>7.7303639999999998</v>
      </c>
      <c r="G363">
        <v>8.3806270000000005</v>
      </c>
      <c r="H363">
        <v>-0.26599699999999998</v>
      </c>
      <c r="I363">
        <v>-0.16748399999999999</v>
      </c>
      <c r="J363">
        <v>-0.47618100000000002</v>
      </c>
      <c r="K363">
        <v>0.13464000000000001</v>
      </c>
      <c r="L363">
        <v>-0.54514600000000002</v>
      </c>
      <c r="M363">
        <v>-0.39736199999999999</v>
      </c>
    </row>
    <row r="364" spans="1:13" x14ac:dyDescent="0.25">
      <c r="A364" s="1">
        <v>43172.530251006945</v>
      </c>
      <c r="B364">
        <v>-117.002441</v>
      </c>
      <c r="C364">
        <f t="shared" si="5"/>
        <v>37.592884293299996</v>
      </c>
      <c r="D364">
        <v>8.2706330000000001</v>
      </c>
      <c r="E364">
        <v>8.2000039999999998</v>
      </c>
      <c r="F364">
        <v>7.7484250000000001</v>
      </c>
      <c r="G364">
        <v>8.3937629999999999</v>
      </c>
      <c r="H364">
        <v>-0.27584799999999998</v>
      </c>
      <c r="I364">
        <v>-0.170768</v>
      </c>
      <c r="J364">
        <v>-0.47289700000000001</v>
      </c>
      <c r="K364">
        <v>0.13464000000000001</v>
      </c>
      <c r="L364">
        <v>-0.54514600000000002</v>
      </c>
      <c r="M364">
        <v>-0.39407799999999998</v>
      </c>
    </row>
    <row r="365" spans="1:13" x14ac:dyDescent="0.25">
      <c r="A365" s="1">
        <v>43172.530262743057</v>
      </c>
      <c r="B365">
        <v>-117.17746699999999</v>
      </c>
      <c r="C365">
        <f t="shared" si="5"/>
        <v>37.649120147099993</v>
      </c>
      <c r="D365">
        <v>8.2854100000000006</v>
      </c>
      <c r="E365">
        <v>8.2049289999999999</v>
      </c>
      <c r="F365">
        <v>7.7697719999999997</v>
      </c>
      <c r="G365">
        <v>8.4118239999999993</v>
      </c>
      <c r="H365">
        <v>-0.27584799999999998</v>
      </c>
      <c r="I365">
        <v>-0.170768</v>
      </c>
      <c r="J365">
        <v>-0.47289700000000001</v>
      </c>
      <c r="K365">
        <v>0.13464000000000001</v>
      </c>
      <c r="L365">
        <v>-0.54842999999999997</v>
      </c>
      <c r="M365">
        <v>-0.39407799999999998</v>
      </c>
    </row>
    <row r="366" spans="1:13" x14ac:dyDescent="0.25">
      <c r="A366" s="1">
        <v>43172.530274490739</v>
      </c>
      <c r="B366">
        <v>-118.42363</v>
      </c>
      <c r="C366">
        <f t="shared" si="5"/>
        <v>38.049512318999994</v>
      </c>
      <c r="D366">
        <v>8.3051139999999997</v>
      </c>
      <c r="E366">
        <v>8.2385900000000003</v>
      </c>
      <c r="F366">
        <v>7.8009690000000003</v>
      </c>
      <c r="G366">
        <v>8.4380959999999998</v>
      </c>
      <c r="H366">
        <v>-0.27256399999999997</v>
      </c>
      <c r="I366">
        <v>-0.16748399999999999</v>
      </c>
      <c r="J366">
        <v>-0.47453899999999999</v>
      </c>
      <c r="K366">
        <v>0.141208</v>
      </c>
      <c r="L366">
        <v>-0.54842999999999997</v>
      </c>
      <c r="M366">
        <v>-0.39407799999999998</v>
      </c>
    </row>
    <row r="367" spans="1:13" x14ac:dyDescent="0.25">
      <c r="A367" s="1">
        <v>43172.530286168978</v>
      </c>
      <c r="B367">
        <v>-118.24176</v>
      </c>
      <c r="C367">
        <f t="shared" si="5"/>
        <v>37.991077487999995</v>
      </c>
      <c r="D367">
        <v>8.3133239999999997</v>
      </c>
      <c r="E367">
        <v>8.2509049999999995</v>
      </c>
      <c r="F367">
        <v>7.8206730000000002</v>
      </c>
      <c r="G367">
        <v>8.4578000000000007</v>
      </c>
      <c r="H367">
        <v>-0.26599699999999998</v>
      </c>
      <c r="I367">
        <v>-0.16748399999999999</v>
      </c>
      <c r="J367">
        <v>-0.47289700000000001</v>
      </c>
      <c r="K367">
        <v>0.141208</v>
      </c>
      <c r="L367">
        <v>-0.54842999999999997</v>
      </c>
      <c r="M367">
        <v>-0.39736199999999999</v>
      </c>
    </row>
    <row r="368" spans="1:13" x14ac:dyDescent="0.25">
      <c r="A368" s="1">
        <v>43172.530297766207</v>
      </c>
      <c r="B368">
        <v>-118.83504499999999</v>
      </c>
      <c r="C368">
        <f t="shared" si="5"/>
        <v>38.181699958499998</v>
      </c>
      <c r="D368">
        <v>8.3363119999999995</v>
      </c>
      <c r="E368">
        <v>8.265682</v>
      </c>
      <c r="F368">
        <v>7.8387339999999996</v>
      </c>
      <c r="G368">
        <v>8.4758619999999993</v>
      </c>
      <c r="H368">
        <v>-0.26599699999999998</v>
      </c>
      <c r="I368">
        <v>-0.16748399999999999</v>
      </c>
      <c r="J368">
        <v>-0.47618100000000002</v>
      </c>
      <c r="K368">
        <v>0.14777599999999999</v>
      </c>
      <c r="L368">
        <v>-0.54842999999999997</v>
      </c>
      <c r="M368">
        <v>-0.39736199999999999</v>
      </c>
    </row>
    <row r="369" spans="1:13" x14ac:dyDescent="0.25">
      <c r="A369" s="1">
        <v>43172.530309363428</v>
      </c>
      <c r="B369">
        <v>-119.64220400000001</v>
      </c>
      <c r="C369">
        <f t="shared" si="5"/>
        <v>38.441040145199999</v>
      </c>
      <c r="D369">
        <v>8.3592999999999993</v>
      </c>
      <c r="E369">
        <v>8.2755349999999996</v>
      </c>
      <c r="F369">
        <v>7.8699320000000004</v>
      </c>
      <c r="G369">
        <v>8.4988489999999999</v>
      </c>
      <c r="H369">
        <v>-0.26599699999999998</v>
      </c>
      <c r="I369">
        <v>-0.170768</v>
      </c>
      <c r="J369">
        <v>-0.47618100000000002</v>
      </c>
      <c r="K369">
        <v>0.15762799999999999</v>
      </c>
      <c r="L369">
        <v>-0.54842999999999997</v>
      </c>
      <c r="M369">
        <v>-0.39736199999999999</v>
      </c>
    </row>
    <row r="370" spans="1:13" x14ac:dyDescent="0.25">
      <c r="A370" s="1">
        <v>43172.530321064813</v>
      </c>
      <c r="B370">
        <v>-120.25954400000001</v>
      </c>
      <c r="C370">
        <f t="shared" si="5"/>
        <v>38.639391487200001</v>
      </c>
      <c r="D370">
        <v>8.3707930000000008</v>
      </c>
      <c r="E370">
        <v>8.3083740000000006</v>
      </c>
      <c r="F370">
        <v>7.892919</v>
      </c>
      <c r="G370">
        <v>8.5136269999999996</v>
      </c>
      <c r="H370">
        <v>-0.282416</v>
      </c>
      <c r="I370">
        <v>-0.16748399999999999</v>
      </c>
      <c r="J370">
        <v>-0.47618100000000002</v>
      </c>
      <c r="K370">
        <v>0.141208</v>
      </c>
      <c r="L370">
        <v>-0.54842999999999997</v>
      </c>
      <c r="M370">
        <v>-0.39407799999999998</v>
      </c>
    </row>
    <row r="371" spans="1:13" x14ac:dyDescent="0.25">
      <c r="A371" s="1">
        <v>43172.530332662034</v>
      </c>
      <c r="B371">
        <v>-120.25954400000001</v>
      </c>
      <c r="C371">
        <f t="shared" si="5"/>
        <v>38.639391487200001</v>
      </c>
      <c r="D371">
        <v>8.3880350000000004</v>
      </c>
      <c r="E371">
        <v>8.3182259999999992</v>
      </c>
      <c r="F371">
        <v>7.9109809999999996</v>
      </c>
      <c r="G371">
        <v>8.5349730000000008</v>
      </c>
      <c r="H371">
        <v>-0.26928099999999999</v>
      </c>
      <c r="I371">
        <v>-0.170768</v>
      </c>
      <c r="J371">
        <v>-0.47618100000000002</v>
      </c>
      <c r="K371">
        <v>0.14777599999999999</v>
      </c>
      <c r="L371">
        <v>-0.54514600000000002</v>
      </c>
      <c r="M371">
        <v>-0.39407799999999998</v>
      </c>
    </row>
    <row r="372" spans="1:13" x14ac:dyDescent="0.25">
      <c r="A372" s="1">
        <v>43172.530344259256</v>
      </c>
      <c r="B372">
        <v>-120.797653</v>
      </c>
      <c r="C372">
        <f t="shared" si="5"/>
        <v>38.812285908899995</v>
      </c>
      <c r="D372">
        <v>8.3921390000000002</v>
      </c>
      <c r="E372">
        <v>8.3313620000000004</v>
      </c>
      <c r="F372">
        <v>7.9323269999999999</v>
      </c>
      <c r="G372">
        <v>8.5530349999999995</v>
      </c>
      <c r="H372">
        <v>-0.26599699999999998</v>
      </c>
      <c r="I372">
        <v>-0.170768</v>
      </c>
      <c r="J372">
        <v>-0.47618100000000002</v>
      </c>
      <c r="K372">
        <v>0.15106</v>
      </c>
      <c r="L372">
        <v>-0.54842999999999997</v>
      </c>
      <c r="M372">
        <v>-0.39736199999999999</v>
      </c>
    </row>
    <row r="373" spans="1:13" x14ac:dyDescent="0.25">
      <c r="A373" s="1">
        <v>43172.530355856485</v>
      </c>
      <c r="B373">
        <v>-121.126076</v>
      </c>
      <c r="C373">
        <f t="shared" si="5"/>
        <v>38.917808218799998</v>
      </c>
      <c r="D373">
        <v>8.4085599999999996</v>
      </c>
      <c r="E373">
        <v>8.3428550000000001</v>
      </c>
      <c r="F373">
        <v>7.9487459999999999</v>
      </c>
      <c r="G373">
        <v>8.5710960000000007</v>
      </c>
      <c r="H373">
        <v>-0.25614500000000001</v>
      </c>
      <c r="I373">
        <v>-0.170768</v>
      </c>
      <c r="J373">
        <v>-0.47618100000000002</v>
      </c>
      <c r="K373">
        <v>0.15762799999999999</v>
      </c>
      <c r="L373">
        <v>-0.54842999999999997</v>
      </c>
      <c r="M373">
        <v>-0.39736199999999999</v>
      </c>
    </row>
    <row r="374" spans="1:13" x14ac:dyDescent="0.25">
      <c r="A374" s="1">
        <v>43172.530367453706</v>
      </c>
      <c r="B374">
        <v>-121.297134</v>
      </c>
      <c r="C374">
        <f t="shared" si="5"/>
        <v>38.972769154199995</v>
      </c>
      <c r="D374">
        <v>8.4134860000000007</v>
      </c>
      <c r="E374">
        <v>8.3510659999999994</v>
      </c>
      <c r="F374">
        <v>7.9602399999999998</v>
      </c>
      <c r="G374">
        <v>8.5825899999999997</v>
      </c>
      <c r="H374">
        <v>-0.25942900000000002</v>
      </c>
      <c r="I374">
        <v>-0.170768</v>
      </c>
      <c r="J374">
        <v>-0.47618100000000002</v>
      </c>
      <c r="K374">
        <v>0.15762799999999999</v>
      </c>
      <c r="L374">
        <v>-0.54842999999999997</v>
      </c>
      <c r="M374">
        <v>-0.400646</v>
      </c>
    </row>
    <row r="375" spans="1:13" x14ac:dyDescent="0.25">
      <c r="A375" s="1">
        <v>43172.530379050928</v>
      </c>
      <c r="B375">
        <v>-122.472443</v>
      </c>
      <c r="C375">
        <f t="shared" si="5"/>
        <v>39.350395935899996</v>
      </c>
      <c r="D375">
        <v>8.4331890000000005</v>
      </c>
      <c r="E375">
        <v>8.3707700000000003</v>
      </c>
      <c r="F375">
        <v>7.998005</v>
      </c>
      <c r="G375">
        <v>8.6072199999999999</v>
      </c>
      <c r="H375">
        <v>-0.27256399999999997</v>
      </c>
      <c r="I375">
        <v>-0.170768</v>
      </c>
      <c r="J375">
        <v>-0.47618100000000002</v>
      </c>
      <c r="K375">
        <v>0.16419500000000001</v>
      </c>
      <c r="L375">
        <v>-0.54842999999999997</v>
      </c>
      <c r="M375">
        <v>-0.39736199999999999</v>
      </c>
    </row>
    <row r="376" spans="1:13" x14ac:dyDescent="0.25">
      <c r="A376" s="1">
        <v>43172.530390671294</v>
      </c>
      <c r="B376">
        <v>-122.472443</v>
      </c>
      <c r="C376">
        <f t="shared" si="5"/>
        <v>39.350395935899996</v>
      </c>
      <c r="D376">
        <v>8.4496090000000006</v>
      </c>
      <c r="E376">
        <v>8.3798010000000005</v>
      </c>
      <c r="F376">
        <v>8.017709</v>
      </c>
      <c r="G376">
        <v>8.6252820000000003</v>
      </c>
      <c r="H376">
        <v>-0.27256399999999997</v>
      </c>
      <c r="I376">
        <v>-0.170768</v>
      </c>
      <c r="J376">
        <v>-0.47618100000000002</v>
      </c>
      <c r="K376">
        <v>0.16747899999999999</v>
      </c>
      <c r="L376">
        <v>-0.54842999999999997</v>
      </c>
      <c r="M376">
        <v>-0.39736199999999999</v>
      </c>
    </row>
    <row r="377" spans="1:13" x14ac:dyDescent="0.25">
      <c r="A377" s="1">
        <v>43172.530402268516</v>
      </c>
      <c r="B377">
        <v>-122.346642</v>
      </c>
      <c r="C377">
        <f t="shared" si="5"/>
        <v>39.309976074599994</v>
      </c>
      <c r="D377">
        <v>8.4643870000000003</v>
      </c>
      <c r="E377">
        <v>8.3937570000000008</v>
      </c>
      <c r="F377">
        <v>8.0324869999999997</v>
      </c>
      <c r="G377">
        <v>8.6351340000000008</v>
      </c>
      <c r="H377">
        <v>-0.27584799999999998</v>
      </c>
      <c r="I377">
        <v>-0.170768</v>
      </c>
      <c r="J377">
        <v>-0.49588500000000002</v>
      </c>
      <c r="K377">
        <v>0.16747899999999999</v>
      </c>
      <c r="L377">
        <v>-0.54842999999999997</v>
      </c>
      <c r="M377">
        <v>-0.440054</v>
      </c>
    </row>
    <row r="378" spans="1:13" x14ac:dyDescent="0.25">
      <c r="A378" s="1">
        <v>43172.530413842593</v>
      </c>
      <c r="B378">
        <v>-122.59781599999999</v>
      </c>
      <c r="C378">
        <f t="shared" si="5"/>
        <v>39.390678280799996</v>
      </c>
      <c r="D378">
        <v>8.4725970000000004</v>
      </c>
      <c r="E378">
        <v>8.4027879999999993</v>
      </c>
      <c r="F378">
        <v>8.0423380000000009</v>
      </c>
      <c r="G378">
        <v>8.6466270000000005</v>
      </c>
      <c r="H378">
        <v>-0.26763900000000002</v>
      </c>
      <c r="I378">
        <v>-0.170768</v>
      </c>
      <c r="J378">
        <v>-0.64366599999999996</v>
      </c>
      <c r="K378">
        <v>0.17404700000000001</v>
      </c>
      <c r="L378">
        <v>-0.54842999999999997</v>
      </c>
      <c r="M378">
        <v>-0.58126599999999995</v>
      </c>
    </row>
    <row r="379" spans="1:13" x14ac:dyDescent="0.25">
      <c r="A379" s="1">
        <v>43172.530425439814</v>
      </c>
      <c r="B379">
        <v>-123.114288</v>
      </c>
      <c r="C379">
        <f t="shared" si="5"/>
        <v>39.556620734399999</v>
      </c>
      <c r="D379">
        <v>8.4857329999999997</v>
      </c>
      <c r="E379">
        <v>8.4151030000000002</v>
      </c>
      <c r="F379">
        <v>8.0620419999999999</v>
      </c>
      <c r="G379">
        <v>8.6597629999999999</v>
      </c>
      <c r="H379">
        <v>-0.26599699999999998</v>
      </c>
      <c r="I379">
        <v>-0.170768</v>
      </c>
      <c r="J379">
        <v>-0.64366599999999996</v>
      </c>
      <c r="K379">
        <v>0.16912099999999999</v>
      </c>
      <c r="L379">
        <v>-0.54678800000000005</v>
      </c>
      <c r="M379">
        <v>-0.58126599999999995</v>
      </c>
    </row>
    <row r="380" spans="1:13" x14ac:dyDescent="0.25">
      <c r="A380" s="1">
        <v>43172.530437037036</v>
      </c>
      <c r="B380">
        <v>-123.676453</v>
      </c>
      <c r="C380">
        <f t="shared" si="5"/>
        <v>39.737244348899992</v>
      </c>
      <c r="D380">
        <v>8.4939429999999998</v>
      </c>
      <c r="E380">
        <v>8.4832450000000001</v>
      </c>
      <c r="F380">
        <v>8.0883140000000004</v>
      </c>
      <c r="G380">
        <v>8.6843939999999993</v>
      </c>
      <c r="H380">
        <v>-0.27256399999999997</v>
      </c>
      <c r="I380">
        <v>-0.170768</v>
      </c>
      <c r="J380">
        <v>-0.64366599999999996</v>
      </c>
      <c r="K380">
        <v>0.180615</v>
      </c>
      <c r="L380">
        <v>-0.54514600000000002</v>
      </c>
      <c r="M380">
        <v>-0.58290799999999998</v>
      </c>
    </row>
    <row r="381" spans="1:13" x14ac:dyDescent="0.25">
      <c r="A381" s="1">
        <v>43172.530448703706</v>
      </c>
      <c r="B381">
        <v>-124.00752300000001</v>
      </c>
      <c r="C381">
        <f t="shared" si="5"/>
        <v>39.843617139899997</v>
      </c>
      <c r="D381">
        <v>8.5136470000000006</v>
      </c>
      <c r="E381">
        <v>8.5513879999999993</v>
      </c>
      <c r="F381">
        <v>8.1113009999999992</v>
      </c>
      <c r="G381">
        <v>8.7024559999999997</v>
      </c>
      <c r="H381">
        <v>-0.27256399999999997</v>
      </c>
      <c r="I381">
        <v>-0.170768</v>
      </c>
      <c r="J381">
        <v>-0.64366599999999996</v>
      </c>
      <c r="K381">
        <v>0.17404700000000001</v>
      </c>
      <c r="L381">
        <v>-0.55171400000000004</v>
      </c>
      <c r="M381">
        <v>-0.58455000000000001</v>
      </c>
    </row>
    <row r="382" spans="1:13" x14ac:dyDescent="0.25">
      <c r="A382" s="1">
        <v>43172.530460300928</v>
      </c>
      <c r="B382">
        <v>-124.31079099999999</v>
      </c>
      <c r="C382">
        <f t="shared" si="5"/>
        <v>39.941057148299997</v>
      </c>
      <c r="D382">
        <v>8.5218559999999997</v>
      </c>
      <c r="E382">
        <v>8.5546710000000008</v>
      </c>
      <c r="F382">
        <v>8.1375729999999997</v>
      </c>
      <c r="G382">
        <v>8.7172330000000002</v>
      </c>
      <c r="H382">
        <v>-0.27584799999999998</v>
      </c>
      <c r="I382">
        <v>-0.170768</v>
      </c>
      <c r="J382">
        <v>-0.64366599999999996</v>
      </c>
      <c r="K382">
        <v>0.18718299999999999</v>
      </c>
      <c r="L382">
        <v>-0.54842999999999997</v>
      </c>
      <c r="M382">
        <v>-0.58455000000000001</v>
      </c>
    </row>
    <row r="383" spans="1:13" x14ac:dyDescent="0.25">
      <c r="A383" s="1">
        <v>43172.530471979167</v>
      </c>
      <c r="B383">
        <v>-124.207275</v>
      </c>
      <c r="C383">
        <f t="shared" si="5"/>
        <v>39.907797457499996</v>
      </c>
      <c r="D383">
        <v>8.526783</v>
      </c>
      <c r="E383">
        <v>8.5448199999999996</v>
      </c>
      <c r="F383">
        <v>8.1457829999999998</v>
      </c>
      <c r="G383">
        <v>8.7205169999999992</v>
      </c>
      <c r="H383">
        <v>-0.27584799999999998</v>
      </c>
      <c r="I383">
        <v>-0.170768</v>
      </c>
      <c r="J383">
        <v>-0.64366599999999996</v>
      </c>
      <c r="K383">
        <v>0.18718299999999999</v>
      </c>
      <c r="L383">
        <v>-0.54842999999999997</v>
      </c>
      <c r="M383">
        <v>-0.58455000000000001</v>
      </c>
    </row>
    <row r="384" spans="1:13" x14ac:dyDescent="0.25">
      <c r="A384" s="1">
        <v>43172.530483668983</v>
      </c>
      <c r="B384">
        <v>-124.774292</v>
      </c>
      <c r="C384">
        <f t="shared" si="5"/>
        <v>40.089980019599999</v>
      </c>
      <c r="D384">
        <v>8.5432020000000009</v>
      </c>
      <c r="E384">
        <v>8.5645240000000005</v>
      </c>
      <c r="F384">
        <v>8.1720539999999993</v>
      </c>
      <c r="G384">
        <v>8.7435050000000007</v>
      </c>
      <c r="H384">
        <v>-0.26928099999999999</v>
      </c>
      <c r="I384">
        <v>-0.170768</v>
      </c>
      <c r="J384">
        <v>-0.64695000000000003</v>
      </c>
      <c r="K384">
        <v>0.190467</v>
      </c>
      <c r="L384">
        <v>-0.54842999999999997</v>
      </c>
      <c r="M384">
        <v>-0.59111800000000003</v>
      </c>
    </row>
    <row r="385" spans="1:13" x14ac:dyDescent="0.25">
      <c r="A385" s="1">
        <v>43172.530495347222</v>
      </c>
      <c r="B385">
        <v>-125.302689</v>
      </c>
      <c r="C385">
        <f t="shared" si="5"/>
        <v>40.259753975699994</v>
      </c>
      <c r="D385">
        <v>8.5579809999999998</v>
      </c>
      <c r="E385">
        <v>8.5628810000000009</v>
      </c>
      <c r="F385">
        <v>8.1884750000000004</v>
      </c>
      <c r="G385">
        <v>8.7599250000000008</v>
      </c>
      <c r="H385">
        <v>-0.26928099999999999</v>
      </c>
      <c r="I385">
        <v>-0.170768</v>
      </c>
      <c r="J385">
        <v>-0.64366599999999996</v>
      </c>
      <c r="K385">
        <v>0.18882499999999999</v>
      </c>
      <c r="L385">
        <v>-0.54514600000000002</v>
      </c>
      <c r="M385">
        <v>-0.59111800000000003</v>
      </c>
    </row>
    <row r="386" spans="1:13" x14ac:dyDescent="0.25">
      <c r="A386" s="1">
        <v>43172.530506944444</v>
      </c>
      <c r="B386">
        <v>-125.40222900000001</v>
      </c>
      <c r="C386">
        <f t="shared" si="5"/>
        <v>40.291736177699995</v>
      </c>
      <c r="D386">
        <v>8.5612639999999995</v>
      </c>
      <c r="E386">
        <v>8.5858690000000006</v>
      </c>
      <c r="F386">
        <v>8.2048939999999995</v>
      </c>
      <c r="G386">
        <v>8.7714189999999999</v>
      </c>
      <c r="H386">
        <v>-0.26928099999999999</v>
      </c>
      <c r="I386">
        <v>-0.170768</v>
      </c>
      <c r="J386">
        <v>-0.64366599999999996</v>
      </c>
      <c r="K386">
        <v>0.18882499999999999</v>
      </c>
      <c r="L386">
        <v>-0.54842999999999997</v>
      </c>
      <c r="M386">
        <v>-0.59111800000000003</v>
      </c>
    </row>
    <row r="387" spans="1:13" x14ac:dyDescent="0.25">
      <c r="A387" s="1">
        <v>43172.530518645835</v>
      </c>
      <c r="B387">
        <v>-125.37706799999999</v>
      </c>
      <c r="C387">
        <f t="shared" ref="C387:C450" si="6">-(B387*0.3213)</f>
        <v>40.283651948399992</v>
      </c>
      <c r="D387">
        <v>8.5744000000000007</v>
      </c>
      <c r="E387">
        <v>8.5891529999999996</v>
      </c>
      <c r="F387">
        <v>8.2131039999999995</v>
      </c>
      <c r="G387">
        <v>8.7796289999999999</v>
      </c>
      <c r="H387">
        <v>-0.27913199999999999</v>
      </c>
      <c r="I387">
        <v>-0.170768</v>
      </c>
      <c r="J387">
        <v>-0.64366599999999996</v>
      </c>
      <c r="K387">
        <v>0.19375100000000001</v>
      </c>
      <c r="L387">
        <v>-0.54842999999999997</v>
      </c>
      <c r="M387">
        <v>-0.58783399999999997</v>
      </c>
    </row>
    <row r="388" spans="1:13" x14ac:dyDescent="0.25">
      <c r="A388" s="1">
        <v>43172.530530243057</v>
      </c>
      <c r="B388">
        <v>-125.59845</v>
      </c>
      <c r="C388">
        <f t="shared" si="6"/>
        <v>40.354781984999995</v>
      </c>
      <c r="D388">
        <v>8.5760419999999993</v>
      </c>
      <c r="E388">
        <v>8.6006470000000004</v>
      </c>
      <c r="F388">
        <v>8.2196719999999992</v>
      </c>
      <c r="G388">
        <v>8.7886590000000009</v>
      </c>
      <c r="H388">
        <v>-0.26599699999999998</v>
      </c>
      <c r="I388">
        <v>-0.170768</v>
      </c>
      <c r="J388">
        <v>-0.64366599999999996</v>
      </c>
      <c r="K388">
        <v>0.200318</v>
      </c>
      <c r="L388">
        <v>-0.54842999999999997</v>
      </c>
      <c r="M388">
        <v>-0.59111800000000003</v>
      </c>
    </row>
    <row r="389" spans="1:13" x14ac:dyDescent="0.25">
      <c r="A389" s="1">
        <v>43172.530541932872</v>
      </c>
      <c r="B389">
        <v>-126.166794</v>
      </c>
      <c r="C389">
        <f t="shared" si="6"/>
        <v>40.537390912199996</v>
      </c>
      <c r="D389">
        <v>8.5957460000000001</v>
      </c>
      <c r="E389">
        <v>8.6121409999999994</v>
      </c>
      <c r="F389">
        <v>8.2508700000000008</v>
      </c>
      <c r="G389">
        <v>8.8091840000000001</v>
      </c>
      <c r="H389">
        <v>-0.26271299999999997</v>
      </c>
      <c r="I389">
        <v>-0.170768</v>
      </c>
      <c r="J389">
        <v>-0.64366599999999996</v>
      </c>
      <c r="K389">
        <v>0.19867599999999999</v>
      </c>
      <c r="L389">
        <v>-0.54514600000000002</v>
      </c>
      <c r="M389">
        <v>-0.59440199999999999</v>
      </c>
    </row>
    <row r="390" spans="1:13" x14ac:dyDescent="0.25">
      <c r="A390" s="1">
        <v>43172.530553530094</v>
      </c>
      <c r="B390">
        <v>-126.40428199999999</v>
      </c>
      <c r="C390">
        <f t="shared" si="6"/>
        <v>40.613695806599992</v>
      </c>
      <c r="D390">
        <v>8.5941039999999997</v>
      </c>
      <c r="E390">
        <v>8.6080360000000002</v>
      </c>
      <c r="F390">
        <v>8.2623630000000006</v>
      </c>
      <c r="G390">
        <v>8.8190360000000005</v>
      </c>
      <c r="H390">
        <v>-0.26271299999999997</v>
      </c>
      <c r="I390">
        <v>-0.170768</v>
      </c>
      <c r="J390">
        <v>-0.64366599999999996</v>
      </c>
      <c r="K390">
        <v>0.213454</v>
      </c>
      <c r="L390">
        <v>-0.54514600000000002</v>
      </c>
      <c r="M390">
        <v>-0.59111800000000003</v>
      </c>
    </row>
    <row r="391" spans="1:13" x14ac:dyDescent="0.25">
      <c r="A391" s="1">
        <v>43172.530565127316</v>
      </c>
      <c r="B391">
        <v>-126.605133</v>
      </c>
      <c r="C391">
        <f t="shared" si="6"/>
        <v>40.678229232899994</v>
      </c>
      <c r="D391">
        <v>8.6187339999999999</v>
      </c>
      <c r="E391">
        <v>8.6367700000000003</v>
      </c>
      <c r="F391">
        <v>8.2886349999999993</v>
      </c>
      <c r="G391">
        <v>8.8436660000000007</v>
      </c>
      <c r="H391">
        <v>-0.26599699999999998</v>
      </c>
      <c r="I391">
        <v>-0.170768</v>
      </c>
      <c r="J391">
        <v>-0.64695000000000003</v>
      </c>
      <c r="K391">
        <v>0.200318</v>
      </c>
      <c r="L391">
        <v>-0.54842999999999997</v>
      </c>
      <c r="M391">
        <v>-0.59440199999999999</v>
      </c>
    </row>
    <row r="392" spans="1:13" x14ac:dyDescent="0.25">
      <c r="A392" s="1">
        <v>43172.530576724537</v>
      </c>
      <c r="B392">
        <v>-127.328423</v>
      </c>
      <c r="C392">
        <f t="shared" si="6"/>
        <v>40.910622309899999</v>
      </c>
      <c r="D392">
        <v>8.6269439999999999</v>
      </c>
      <c r="E392">
        <v>8.6466229999999999</v>
      </c>
      <c r="F392">
        <v>8.3001290000000001</v>
      </c>
      <c r="G392">
        <v>8.8535179999999993</v>
      </c>
      <c r="H392">
        <v>-0.26928099999999999</v>
      </c>
      <c r="I392">
        <v>-0.170768</v>
      </c>
      <c r="J392">
        <v>-0.64366599999999996</v>
      </c>
      <c r="K392">
        <v>0.213454</v>
      </c>
      <c r="L392">
        <v>-0.54842999999999997</v>
      </c>
      <c r="M392">
        <v>-0.59111800000000003</v>
      </c>
    </row>
    <row r="393" spans="1:13" x14ac:dyDescent="0.25">
      <c r="A393" s="1">
        <v>43172.530588321759</v>
      </c>
      <c r="B393">
        <v>-128.14683500000001</v>
      </c>
      <c r="C393">
        <f t="shared" si="6"/>
        <v>41.173578085499997</v>
      </c>
      <c r="D393">
        <v>8.6482899999999994</v>
      </c>
      <c r="E393">
        <v>8.6728939999999994</v>
      </c>
      <c r="F393">
        <v>8.3296840000000003</v>
      </c>
      <c r="G393">
        <v>8.8748640000000005</v>
      </c>
      <c r="H393">
        <v>-0.26928099999999999</v>
      </c>
      <c r="I393">
        <v>-0.170768</v>
      </c>
      <c r="J393">
        <v>-0.64366599999999996</v>
      </c>
      <c r="K393">
        <v>0.213454</v>
      </c>
      <c r="L393">
        <v>-0.54842999999999997</v>
      </c>
      <c r="M393">
        <v>-0.60096899999999998</v>
      </c>
    </row>
    <row r="394" spans="1:13" x14ac:dyDescent="0.25">
      <c r="A394" s="1">
        <v>43172.53059991898</v>
      </c>
      <c r="B394">
        <v>-128.249908</v>
      </c>
      <c r="C394">
        <f t="shared" si="6"/>
        <v>41.206695440399997</v>
      </c>
      <c r="D394">
        <v>8.6729190000000003</v>
      </c>
      <c r="E394">
        <v>8.6794619999999991</v>
      </c>
      <c r="F394">
        <v>8.3559560000000008</v>
      </c>
      <c r="G394">
        <v>8.8994929999999997</v>
      </c>
      <c r="H394">
        <v>-0.26928099999999999</v>
      </c>
      <c r="I394">
        <v>-0.170768</v>
      </c>
      <c r="J394">
        <v>-0.64366599999999996</v>
      </c>
      <c r="K394">
        <v>0.220022</v>
      </c>
      <c r="L394">
        <v>-0.54842999999999997</v>
      </c>
      <c r="M394">
        <v>-0.60753800000000002</v>
      </c>
    </row>
    <row r="395" spans="1:13" x14ac:dyDescent="0.25">
      <c r="A395" s="1">
        <v>43172.530611516202</v>
      </c>
      <c r="B395">
        <v>-128.76461800000001</v>
      </c>
      <c r="C395">
        <f t="shared" si="6"/>
        <v>41.372071763400001</v>
      </c>
      <c r="D395">
        <v>8.6778460000000006</v>
      </c>
      <c r="E395">
        <v>8.7024500000000007</v>
      </c>
      <c r="F395">
        <v>8.3723749999999999</v>
      </c>
      <c r="G395">
        <v>8.9093459999999993</v>
      </c>
      <c r="H395">
        <v>-0.26271299999999997</v>
      </c>
      <c r="I395">
        <v>-0.170768</v>
      </c>
      <c r="J395">
        <v>-0.64366599999999996</v>
      </c>
      <c r="K395">
        <v>0.223306</v>
      </c>
      <c r="L395">
        <v>-0.54842999999999997</v>
      </c>
      <c r="M395">
        <v>-0.61082099999999995</v>
      </c>
    </row>
    <row r="396" spans="1:13" x14ac:dyDescent="0.25">
      <c r="A396" s="1">
        <v>43172.530623101855</v>
      </c>
      <c r="B396">
        <v>-129.19059799999999</v>
      </c>
      <c r="C396">
        <f t="shared" si="6"/>
        <v>41.508939137399992</v>
      </c>
      <c r="D396">
        <v>8.6844140000000003</v>
      </c>
      <c r="E396">
        <v>8.7008080000000003</v>
      </c>
      <c r="F396">
        <v>8.3920790000000007</v>
      </c>
      <c r="G396">
        <v>8.9191970000000005</v>
      </c>
      <c r="H396">
        <v>-0.27913199999999999</v>
      </c>
      <c r="I396">
        <v>-0.170768</v>
      </c>
      <c r="J396">
        <v>-0.64366599999999996</v>
      </c>
      <c r="K396">
        <v>0.22659000000000001</v>
      </c>
      <c r="L396">
        <v>-0.54842999999999997</v>
      </c>
      <c r="M396">
        <v>-0.61082099999999995</v>
      </c>
    </row>
    <row r="397" spans="1:13" x14ac:dyDescent="0.25">
      <c r="A397" s="1">
        <v>43172.530634699076</v>
      </c>
      <c r="B397">
        <v>-129.66381799999999</v>
      </c>
      <c r="C397">
        <f t="shared" si="6"/>
        <v>41.660984723399991</v>
      </c>
      <c r="D397">
        <v>8.7123270000000002</v>
      </c>
      <c r="E397">
        <v>8.7147649999999999</v>
      </c>
      <c r="F397">
        <v>8.4084990000000008</v>
      </c>
      <c r="G397">
        <v>8.9405429999999999</v>
      </c>
      <c r="H397">
        <v>-0.27420600000000001</v>
      </c>
      <c r="I397">
        <v>-0.170768</v>
      </c>
      <c r="J397">
        <v>-0.64695000000000003</v>
      </c>
      <c r="K397">
        <v>0.23972499999999999</v>
      </c>
      <c r="L397">
        <v>-0.55171400000000004</v>
      </c>
      <c r="M397">
        <v>-0.61574700000000004</v>
      </c>
    </row>
    <row r="398" spans="1:13" x14ac:dyDescent="0.25">
      <c r="A398" s="1">
        <v>43172.530646388892</v>
      </c>
      <c r="B398">
        <v>-129.48701500000001</v>
      </c>
      <c r="C398">
        <f t="shared" si="6"/>
        <v>41.604177919500003</v>
      </c>
      <c r="D398">
        <v>8.7139690000000005</v>
      </c>
      <c r="E398">
        <v>8.7237960000000001</v>
      </c>
      <c r="F398">
        <v>8.4101409999999994</v>
      </c>
      <c r="G398">
        <v>8.9454689999999992</v>
      </c>
      <c r="H398">
        <v>-0.26599699999999998</v>
      </c>
      <c r="I398">
        <v>-0.17405200000000001</v>
      </c>
      <c r="J398">
        <v>-0.64366599999999996</v>
      </c>
      <c r="K398">
        <v>0.243009</v>
      </c>
      <c r="L398">
        <v>-0.54842999999999997</v>
      </c>
      <c r="M398">
        <v>-0.62395699999999998</v>
      </c>
    </row>
    <row r="399" spans="1:13" x14ac:dyDescent="0.25">
      <c r="A399" s="1">
        <v>43172.530658055555</v>
      </c>
      <c r="B399">
        <v>-130.46568300000001</v>
      </c>
      <c r="C399">
        <f t="shared" si="6"/>
        <v>41.918623947900002</v>
      </c>
      <c r="D399">
        <v>8.7336729999999996</v>
      </c>
      <c r="E399">
        <v>8.7500680000000006</v>
      </c>
      <c r="F399">
        <v>8.4314859999999996</v>
      </c>
      <c r="G399">
        <v>8.9733830000000001</v>
      </c>
      <c r="H399">
        <v>-0.26928099999999999</v>
      </c>
      <c r="I399">
        <v>-0.170768</v>
      </c>
      <c r="J399">
        <v>-0.64366599999999996</v>
      </c>
      <c r="K399">
        <v>0.243009</v>
      </c>
      <c r="L399">
        <v>-0.54842999999999997</v>
      </c>
      <c r="M399">
        <v>-0.62395699999999998</v>
      </c>
    </row>
    <row r="400" spans="1:13" x14ac:dyDescent="0.25">
      <c r="A400" s="1">
        <v>43172.530669664353</v>
      </c>
      <c r="B400">
        <v>-130.69456500000001</v>
      </c>
      <c r="C400">
        <f t="shared" si="6"/>
        <v>41.992163734500004</v>
      </c>
      <c r="D400">
        <v>8.7451670000000004</v>
      </c>
      <c r="E400">
        <v>8.7500680000000006</v>
      </c>
      <c r="F400">
        <v>8.4462639999999993</v>
      </c>
      <c r="G400">
        <v>8.9963700000000006</v>
      </c>
      <c r="H400">
        <v>-0.26271299999999997</v>
      </c>
      <c r="I400">
        <v>-0.170768</v>
      </c>
      <c r="J400">
        <v>-0.64695000000000003</v>
      </c>
      <c r="K400">
        <v>0.24629300000000001</v>
      </c>
      <c r="L400">
        <v>-0.55171400000000004</v>
      </c>
      <c r="M400">
        <v>-0.62395699999999998</v>
      </c>
    </row>
    <row r="401" spans="1:13" x14ac:dyDescent="0.25">
      <c r="A401" s="1">
        <v>43172.530681354168</v>
      </c>
      <c r="B401">
        <v>-131.475235</v>
      </c>
      <c r="C401">
        <f t="shared" si="6"/>
        <v>42.242993005499997</v>
      </c>
      <c r="D401">
        <v>8.7648709999999994</v>
      </c>
      <c r="E401">
        <v>8.7812649999999994</v>
      </c>
      <c r="F401">
        <v>8.4741780000000002</v>
      </c>
      <c r="G401">
        <v>9.0160739999999997</v>
      </c>
      <c r="H401">
        <v>-0.26599699999999998</v>
      </c>
      <c r="I401">
        <v>-0.170768</v>
      </c>
      <c r="J401">
        <v>-0.64366599999999996</v>
      </c>
      <c r="K401">
        <v>0.24957699999999999</v>
      </c>
      <c r="L401">
        <v>-0.54842999999999997</v>
      </c>
      <c r="M401">
        <v>-0.630525</v>
      </c>
    </row>
    <row r="402" spans="1:13" x14ac:dyDescent="0.25">
      <c r="A402" s="1">
        <v>43172.53069295139</v>
      </c>
      <c r="B402">
        <v>-132.17358400000001</v>
      </c>
      <c r="C402">
        <f t="shared" si="6"/>
        <v>42.467372539199999</v>
      </c>
      <c r="D402">
        <v>8.7927850000000003</v>
      </c>
      <c r="E402">
        <v>8.8091790000000003</v>
      </c>
      <c r="F402">
        <v>8.5037339999999997</v>
      </c>
      <c r="G402">
        <v>9.0390619999999995</v>
      </c>
      <c r="H402">
        <v>-0.27584799999999998</v>
      </c>
      <c r="I402">
        <v>-0.170768</v>
      </c>
      <c r="J402">
        <v>-0.64366599999999996</v>
      </c>
      <c r="K402">
        <v>0.25942900000000002</v>
      </c>
      <c r="L402">
        <v>-0.54842999999999997</v>
      </c>
      <c r="M402">
        <v>-0.630525</v>
      </c>
    </row>
    <row r="403" spans="1:13" x14ac:dyDescent="0.25">
      <c r="A403" s="1">
        <v>43172.530704641205</v>
      </c>
      <c r="B403">
        <v>-131.97316000000001</v>
      </c>
      <c r="C403">
        <f t="shared" si="6"/>
        <v>42.402976308</v>
      </c>
      <c r="D403">
        <v>8.7911420000000007</v>
      </c>
      <c r="E403">
        <v>8.8108210000000007</v>
      </c>
      <c r="F403">
        <v>8.5119430000000005</v>
      </c>
      <c r="G403">
        <v>9.0472719999999995</v>
      </c>
      <c r="H403">
        <v>-0.27913199999999999</v>
      </c>
      <c r="I403">
        <v>-0.170768</v>
      </c>
      <c r="J403">
        <v>-0.64366599999999996</v>
      </c>
      <c r="K403">
        <v>0.25942900000000002</v>
      </c>
      <c r="L403">
        <v>-0.54842999999999997</v>
      </c>
      <c r="M403">
        <v>-0.630525</v>
      </c>
    </row>
    <row r="404" spans="1:13" x14ac:dyDescent="0.25">
      <c r="A404" s="1">
        <v>43172.530716319445</v>
      </c>
      <c r="B404">
        <v>-132.164963</v>
      </c>
      <c r="C404">
        <f t="shared" si="6"/>
        <v>42.464602611899998</v>
      </c>
      <c r="D404">
        <v>8.7960689999999992</v>
      </c>
      <c r="E404">
        <v>8.8058949999999996</v>
      </c>
      <c r="F404">
        <v>8.5201530000000005</v>
      </c>
      <c r="G404">
        <v>9.0587660000000003</v>
      </c>
      <c r="H404">
        <v>-0.27256399999999997</v>
      </c>
      <c r="I404">
        <v>-0.170768</v>
      </c>
      <c r="J404">
        <v>-0.64366599999999996</v>
      </c>
      <c r="K404">
        <v>0.26271299999999997</v>
      </c>
      <c r="L404">
        <v>-0.54842999999999997</v>
      </c>
      <c r="M404">
        <v>-0.630525</v>
      </c>
    </row>
    <row r="405" spans="1:13" x14ac:dyDescent="0.25">
      <c r="A405" s="1">
        <v>43172.53072790509</v>
      </c>
      <c r="B405">
        <v>-132.62097199999999</v>
      </c>
      <c r="C405">
        <f t="shared" si="6"/>
        <v>42.611118303599994</v>
      </c>
      <c r="D405">
        <v>8.8190570000000008</v>
      </c>
      <c r="E405">
        <v>8.8214939999999995</v>
      </c>
      <c r="F405">
        <v>8.5332889999999999</v>
      </c>
      <c r="G405">
        <v>9.0751860000000004</v>
      </c>
      <c r="H405">
        <v>-0.26928099999999999</v>
      </c>
      <c r="I405">
        <v>-0.170768</v>
      </c>
      <c r="J405">
        <v>-0.64366599999999996</v>
      </c>
      <c r="K405">
        <v>0.27584799999999998</v>
      </c>
      <c r="L405">
        <v>-0.54842999999999997</v>
      </c>
      <c r="M405">
        <v>-0.63380899999999996</v>
      </c>
    </row>
    <row r="406" spans="1:13" x14ac:dyDescent="0.25">
      <c r="A406" s="1">
        <v>43172.530739525464</v>
      </c>
      <c r="B406">
        <v>-133.689896</v>
      </c>
      <c r="C406">
        <f t="shared" si="6"/>
        <v>42.954563584799999</v>
      </c>
      <c r="D406">
        <v>8.8371180000000003</v>
      </c>
      <c r="E406">
        <v>8.8305240000000005</v>
      </c>
      <c r="F406">
        <v>8.5562760000000004</v>
      </c>
      <c r="G406">
        <v>9.1014579999999992</v>
      </c>
      <c r="H406">
        <v>-0.26599699999999998</v>
      </c>
      <c r="I406">
        <v>-0.170768</v>
      </c>
      <c r="J406">
        <v>-0.64366599999999996</v>
      </c>
      <c r="K406">
        <v>0.27256399999999997</v>
      </c>
      <c r="L406">
        <v>-0.54514600000000002</v>
      </c>
      <c r="M406">
        <v>-0.63380899999999996</v>
      </c>
    </row>
    <row r="407" spans="1:13" x14ac:dyDescent="0.25">
      <c r="A407" s="1">
        <v>43172.53075111111</v>
      </c>
      <c r="B407">
        <v>-133.721024</v>
      </c>
      <c r="C407">
        <f t="shared" si="6"/>
        <v>42.964565011199994</v>
      </c>
      <c r="D407">
        <v>8.8469709999999999</v>
      </c>
      <c r="E407">
        <v>8.8535129999999995</v>
      </c>
      <c r="F407">
        <v>8.5743379999999991</v>
      </c>
      <c r="G407">
        <v>9.1195190000000004</v>
      </c>
      <c r="H407">
        <v>-0.27256399999999997</v>
      </c>
      <c r="I407">
        <v>-0.170768</v>
      </c>
      <c r="J407">
        <v>-0.64366599999999996</v>
      </c>
      <c r="K407">
        <v>0.28570000000000001</v>
      </c>
      <c r="L407">
        <v>-0.54842999999999997</v>
      </c>
      <c r="M407">
        <v>-0.64037699999999997</v>
      </c>
    </row>
    <row r="408" spans="1:13" x14ac:dyDescent="0.25">
      <c r="A408" s="1">
        <v>43172.530762708331</v>
      </c>
      <c r="B408">
        <v>-133.92143200000001</v>
      </c>
      <c r="C408">
        <f t="shared" si="6"/>
        <v>43.028956101600002</v>
      </c>
      <c r="D408">
        <v>8.8617489999999997</v>
      </c>
      <c r="E408">
        <v>8.8732170000000004</v>
      </c>
      <c r="F408">
        <v>8.5956840000000003</v>
      </c>
      <c r="G408">
        <v>9.1310129999999994</v>
      </c>
      <c r="H408">
        <v>-0.27256399999999997</v>
      </c>
      <c r="I408">
        <v>-0.170768</v>
      </c>
      <c r="J408">
        <v>-0.64038200000000001</v>
      </c>
      <c r="K408">
        <v>0.28898400000000002</v>
      </c>
      <c r="L408">
        <v>-0.54514600000000002</v>
      </c>
      <c r="M408">
        <v>-0.65022899999999995</v>
      </c>
    </row>
    <row r="409" spans="1:13" x14ac:dyDescent="0.25">
      <c r="A409" s="1">
        <v>43172.530774398147</v>
      </c>
      <c r="B409">
        <v>-134.69811999999999</v>
      </c>
      <c r="C409">
        <f t="shared" si="6"/>
        <v>43.278505955999997</v>
      </c>
      <c r="D409">
        <v>8.8847360000000002</v>
      </c>
      <c r="E409">
        <v>8.8863529999999997</v>
      </c>
      <c r="F409">
        <v>8.6121029999999994</v>
      </c>
      <c r="G409">
        <v>9.1507170000000002</v>
      </c>
      <c r="H409">
        <v>-0.26271299999999997</v>
      </c>
      <c r="I409">
        <v>-0.170768</v>
      </c>
      <c r="J409">
        <v>-0.64366599999999996</v>
      </c>
      <c r="K409">
        <v>0.29883599999999999</v>
      </c>
      <c r="L409">
        <v>-0.54842999999999997</v>
      </c>
      <c r="M409">
        <v>-0.65351300000000001</v>
      </c>
    </row>
    <row r="410" spans="1:13" x14ac:dyDescent="0.25">
      <c r="A410" s="1">
        <v>43172.530786099538</v>
      </c>
      <c r="B410">
        <v>-135.94163499999999</v>
      </c>
      <c r="C410">
        <f t="shared" si="6"/>
        <v>43.678047325499996</v>
      </c>
      <c r="D410">
        <v>8.9011560000000003</v>
      </c>
      <c r="E410">
        <v>8.9011300000000002</v>
      </c>
      <c r="F410">
        <v>8.6449429999999996</v>
      </c>
      <c r="G410">
        <v>9.1868409999999994</v>
      </c>
      <c r="H410">
        <v>-0.25614500000000001</v>
      </c>
      <c r="I410">
        <v>-0.16748399999999999</v>
      </c>
      <c r="J410">
        <v>-0.64366599999999996</v>
      </c>
      <c r="K410">
        <v>0.30211900000000003</v>
      </c>
      <c r="L410">
        <v>-0.54514600000000002</v>
      </c>
      <c r="M410">
        <v>-0.65351300000000001</v>
      </c>
    </row>
    <row r="411" spans="1:13" x14ac:dyDescent="0.25">
      <c r="A411" s="1">
        <v>43172.530797685184</v>
      </c>
      <c r="B411">
        <v>-135.67501799999999</v>
      </c>
      <c r="C411">
        <f t="shared" si="6"/>
        <v>43.592383283399997</v>
      </c>
      <c r="D411">
        <v>8.915934</v>
      </c>
      <c r="E411">
        <v>8.9274020000000007</v>
      </c>
      <c r="F411">
        <v>8.6597209999999993</v>
      </c>
      <c r="G411">
        <v>9.1983350000000002</v>
      </c>
      <c r="H411">
        <v>-0.26271299999999997</v>
      </c>
      <c r="I411">
        <v>-0.16748399999999999</v>
      </c>
      <c r="J411">
        <v>-0.64695000000000003</v>
      </c>
      <c r="K411">
        <v>0.311971</v>
      </c>
      <c r="L411">
        <v>-0.54842999999999997</v>
      </c>
      <c r="M411">
        <v>-0.66336499999999998</v>
      </c>
    </row>
    <row r="412" spans="1:13" x14ac:dyDescent="0.25">
      <c r="A412" s="1">
        <v>43172.530809386575</v>
      </c>
      <c r="B412">
        <v>-136.327011</v>
      </c>
      <c r="C412">
        <f t="shared" si="6"/>
        <v>43.801868634299993</v>
      </c>
      <c r="D412">
        <v>8.9356369999999998</v>
      </c>
      <c r="E412">
        <v>8.9388950000000005</v>
      </c>
      <c r="F412">
        <v>8.6777829999999998</v>
      </c>
      <c r="G412">
        <v>9.2196809999999996</v>
      </c>
      <c r="H412">
        <v>-0.26271299999999997</v>
      </c>
      <c r="I412">
        <v>-0.170768</v>
      </c>
      <c r="J412">
        <v>-0.64366599999999996</v>
      </c>
      <c r="K412">
        <v>0.32510699999999998</v>
      </c>
      <c r="L412">
        <v>-0.54842999999999997</v>
      </c>
      <c r="M412">
        <v>-0.66664900000000005</v>
      </c>
    </row>
    <row r="413" spans="1:13" x14ac:dyDescent="0.25">
      <c r="A413" s="1">
        <v>43172.530820972221</v>
      </c>
      <c r="B413">
        <v>-137.064651</v>
      </c>
      <c r="C413">
        <f t="shared" si="6"/>
        <v>44.038872366299998</v>
      </c>
      <c r="D413">
        <v>8.9586260000000006</v>
      </c>
      <c r="E413">
        <v>8.9487480000000001</v>
      </c>
      <c r="F413">
        <v>8.699128</v>
      </c>
      <c r="G413">
        <v>9.2426680000000001</v>
      </c>
      <c r="H413">
        <v>-0.27256399999999997</v>
      </c>
      <c r="I413">
        <v>-0.16748399999999999</v>
      </c>
      <c r="J413">
        <v>-0.64366599999999996</v>
      </c>
      <c r="K413">
        <v>0.32839099999999999</v>
      </c>
      <c r="L413">
        <v>-0.54514600000000002</v>
      </c>
      <c r="M413">
        <v>-0.67321699999999995</v>
      </c>
    </row>
    <row r="414" spans="1:13" x14ac:dyDescent="0.25">
      <c r="A414" s="1">
        <v>43172.530832569442</v>
      </c>
      <c r="B414">
        <v>-137.38180500000001</v>
      </c>
      <c r="C414">
        <f t="shared" si="6"/>
        <v>44.140773946499998</v>
      </c>
      <c r="D414">
        <v>8.9799720000000001</v>
      </c>
      <c r="E414">
        <v>8.9783030000000004</v>
      </c>
      <c r="F414">
        <v>8.7352509999999999</v>
      </c>
      <c r="G414">
        <v>9.3395449999999993</v>
      </c>
      <c r="H414">
        <v>-0.26928099999999999</v>
      </c>
      <c r="I414">
        <v>-0.170768</v>
      </c>
      <c r="J414">
        <v>-0.64366599999999996</v>
      </c>
      <c r="K414">
        <v>0.33824199999999999</v>
      </c>
      <c r="L414">
        <v>-0.54842999999999997</v>
      </c>
      <c r="M414">
        <v>-0.67650100000000002</v>
      </c>
    </row>
    <row r="415" spans="1:13" x14ac:dyDescent="0.25">
      <c r="A415" s="1">
        <v>43172.530844166664</v>
      </c>
      <c r="B415">
        <v>-137.76696799999999</v>
      </c>
      <c r="C415">
        <f t="shared" si="6"/>
        <v>44.264526818399993</v>
      </c>
      <c r="D415">
        <v>8.9963909999999991</v>
      </c>
      <c r="E415">
        <v>8.9783030000000004</v>
      </c>
      <c r="F415">
        <v>8.7516719999999992</v>
      </c>
      <c r="G415">
        <v>9.3773110000000006</v>
      </c>
      <c r="H415">
        <v>-0.26928099999999999</v>
      </c>
      <c r="I415">
        <v>-0.16748399999999999</v>
      </c>
      <c r="J415">
        <v>-0.64038200000000001</v>
      </c>
      <c r="K415">
        <v>0.33824199999999999</v>
      </c>
      <c r="L415">
        <v>-0.54842999999999997</v>
      </c>
      <c r="M415">
        <v>-0.67650100000000002</v>
      </c>
    </row>
    <row r="416" spans="1:13" x14ac:dyDescent="0.25">
      <c r="A416" s="1">
        <v>43172.530855763885</v>
      </c>
      <c r="B416">
        <v>-138.272842</v>
      </c>
      <c r="C416">
        <f t="shared" si="6"/>
        <v>44.427064134599995</v>
      </c>
      <c r="D416">
        <v>9.0095270000000003</v>
      </c>
      <c r="E416">
        <v>9.0062169999999995</v>
      </c>
      <c r="F416">
        <v>8.7697330000000004</v>
      </c>
      <c r="G416">
        <v>9.4068670000000001</v>
      </c>
      <c r="H416">
        <v>-0.27584799999999998</v>
      </c>
      <c r="I416">
        <v>-0.16748399999999999</v>
      </c>
      <c r="J416">
        <v>-0.64366599999999996</v>
      </c>
      <c r="K416">
        <v>0.33824199999999999</v>
      </c>
      <c r="L416">
        <v>-0.54842999999999997</v>
      </c>
      <c r="M416">
        <v>-0.67650100000000002</v>
      </c>
    </row>
    <row r="417" spans="1:13" x14ac:dyDescent="0.25">
      <c r="A417" s="1">
        <v>43172.530867349538</v>
      </c>
      <c r="B417">
        <v>-139.03233299999999</v>
      </c>
      <c r="C417">
        <f t="shared" si="6"/>
        <v>44.671088592899991</v>
      </c>
      <c r="D417">
        <v>9.0259479999999996</v>
      </c>
      <c r="E417">
        <v>9.0193530000000006</v>
      </c>
      <c r="F417">
        <v>8.7992889999999999</v>
      </c>
      <c r="G417">
        <v>9.4364220000000003</v>
      </c>
      <c r="H417">
        <v>-0.27913199999999999</v>
      </c>
      <c r="I417">
        <v>-0.16748399999999999</v>
      </c>
      <c r="J417">
        <v>-0.64695000000000003</v>
      </c>
      <c r="K417">
        <v>0.32839099999999999</v>
      </c>
      <c r="L417">
        <v>-0.54842999999999997</v>
      </c>
      <c r="M417">
        <v>-0.67650100000000002</v>
      </c>
    </row>
    <row r="418" spans="1:13" x14ac:dyDescent="0.25">
      <c r="A418" s="1">
        <v>43172.53087894676</v>
      </c>
      <c r="B418">
        <v>-139.63400300000001</v>
      </c>
      <c r="C418">
        <f t="shared" si="6"/>
        <v>44.864405163899995</v>
      </c>
      <c r="D418">
        <v>9.0571450000000002</v>
      </c>
      <c r="E418">
        <v>9.040699</v>
      </c>
      <c r="F418">
        <v>8.8255610000000004</v>
      </c>
      <c r="G418">
        <v>9.4643359999999994</v>
      </c>
      <c r="H418">
        <v>-0.27584799999999998</v>
      </c>
      <c r="I418">
        <v>-0.16748399999999999</v>
      </c>
      <c r="J418">
        <v>-0.64366599999999996</v>
      </c>
      <c r="K418">
        <v>0.34481000000000001</v>
      </c>
      <c r="L418">
        <v>-0.54514600000000002</v>
      </c>
      <c r="M418">
        <v>-0.68306900000000004</v>
      </c>
    </row>
    <row r="419" spans="1:13" x14ac:dyDescent="0.25">
      <c r="A419" s="1">
        <v>43172.530890532405</v>
      </c>
      <c r="B419">
        <v>-139.83264199999999</v>
      </c>
      <c r="C419">
        <f t="shared" si="6"/>
        <v>44.928227874599997</v>
      </c>
      <c r="D419">
        <v>9.071923</v>
      </c>
      <c r="E419">
        <v>9.0554760000000005</v>
      </c>
      <c r="F419">
        <v>8.8419799999999995</v>
      </c>
      <c r="G419">
        <v>9.4791150000000002</v>
      </c>
      <c r="H419">
        <v>-0.29226799999999997</v>
      </c>
      <c r="I419">
        <v>-0.16748399999999999</v>
      </c>
      <c r="J419">
        <v>-0.64366599999999996</v>
      </c>
      <c r="K419">
        <v>0.33824199999999999</v>
      </c>
      <c r="L419">
        <v>-0.54842999999999997</v>
      </c>
      <c r="M419">
        <v>-0.68963700000000006</v>
      </c>
    </row>
    <row r="420" spans="1:13" x14ac:dyDescent="0.25">
      <c r="A420" s="1">
        <v>43172.530902118058</v>
      </c>
      <c r="B420">
        <v>-140.095291</v>
      </c>
      <c r="C420">
        <f t="shared" si="6"/>
        <v>45.012616998299997</v>
      </c>
      <c r="D420">
        <v>9.0883430000000001</v>
      </c>
      <c r="E420">
        <v>9.0702540000000003</v>
      </c>
      <c r="F420">
        <v>8.8616840000000003</v>
      </c>
      <c r="G420">
        <v>9.5053859999999997</v>
      </c>
      <c r="H420">
        <v>-0.282416</v>
      </c>
      <c r="I420">
        <v>-0.16748399999999999</v>
      </c>
      <c r="J420">
        <v>-0.64366599999999996</v>
      </c>
      <c r="K420">
        <v>0.341526</v>
      </c>
      <c r="L420">
        <v>-0.54842999999999997</v>
      </c>
      <c r="M420">
        <v>-0.69620499999999996</v>
      </c>
    </row>
    <row r="421" spans="1:13" x14ac:dyDescent="0.25">
      <c r="A421" s="1">
        <v>43172.530913703704</v>
      </c>
      <c r="B421">
        <v>-140.97264100000001</v>
      </c>
      <c r="C421">
        <f t="shared" si="6"/>
        <v>45.294509553300003</v>
      </c>
      <c r="D421">
        <v>9.0965530000000001</v>
      </c>
      <c r="E421">
        <v>9.0899579999999993</v>
      </c>
      <c r="F421">
        <v>8.8928809999999991</v>
      </c>
      <c r="G421">
        <v>9.5349419999999991</v>
      </c>
      <c r="H421">
        <v>-0.29555199999999998</v>
      </c>
      <c r="I421">
        <v>-0.16748399999999999</v>
      </c>
      <c r="J421">
        <v>-0.64695000000000003</v>
      </c>
      <c r="K421">
        <v>0.341526</v>
      </c>
      <c r="L421">
        <v>-0.54842999999999997</v>
      </c>
      <c r="M421">
        <v>-0.69948900000000003</v>
      </c>
    </row>
    <row r="422" spans="1:13" x14ac:dyDescent="0.25">
      <c r="A422" s="1">
        <v>43172.530925289349</v>
      </c>
      <c r="B422">
        <v>-141.48625200000001</v>
      </c>
      <c r="C422">
        <f t="shared" si="6"/>
        <v>45.459532767599995</v>
      </c>
      <c r="D422">
        <v>9.1261080000000003</v>
      </c>
      <c r="E422">
        <v>9.0998099999999997</v>
      </c>
      <c r="F422">
        <v>8.912585</v>
      </c>
      <c r="G422">
        <v>9.5530030000000004</v>
      </c>
      <c r="H422">
        <v>-0.29555199999999998</v>
      </c>
      <c r="I422">
        <v>-0.16748399999999999</v>
      </c>
      <c r="J422">
        <v>-0.64366599999999996</v>
      </c>
      <c r="K422">
        <v>0.341526</v>
      </c>
      <c r="L422">
        <v>-0.54514600000000002</v>
      </c>
      <c r="M422">
        <v>-0.69620499999999996</v>
      </c>
    </row>
    <row r="423" spans="1:13" x14ac:dyDescent="0.25">
      <c r="A423" s="1">
        <v>43172.530936886571</v>
      </c>
      <c r="B423">
        <v>-142.04951500000001</v>
      </c>
      <c r="C423">
        <f t="shared" si="6"/>
        <v>45.6405091695</v>
      </c>
      <c r="D423">
        <v>9.1556639999999998</v>
      </c>
      <c r="E423">
        <v>9.1457850000000001</v>
      </c>
      <c r="F423">
        <v>8.9470659999999995</v>
      </c>
      <c r="G423">
        <v>9.5874849999999991</v>
      </c>
      <c r="H423">
        <v>-0.29883599999999999</v>
      </c>
      <c r="I423">
        <v>-0.16748399999999999</v>
      </c>
      <c r="J423">
        <v>-0.64366599999999996</v>
      </c>
      <c r="K423">
        <v>0.34481000000000001</v>
      </c>
      <c r="L423">
        <v>-0.54842999999999997</v>
      </c>
      <c r="M423">
        <v>-0.69620499999999996</v>
      </c>
    </row>
    <row r="424" spans="1:13" x14ac:dyDescent="0.25">
      <c r="A424" s="1">
        <v>43172.530948472224</v>
      </c>
      <c r="B424">
        <v>-142.88668799999999</v>
      </c>
      <c r="C424">
        <f t="shared" si="6"/>
        <v>45.909492854399993</v>
      </c>
      <c r="D424">
        <v>9.1835780000000007</v>
      </c>
      <c r="E424">
        <v>9.1556379999999997</v>
      </c>
      <c r="F424">
        <v>8.9700550000000003</v>
      </c>
      <c r="G424">
        <v>9.610474</v>
      </c>
      <c r="H424">
        <v>-0.311971</v>
      </c>
      <c r="I424">
        <v>-0.16748399999999999</v>
      </c>
      <c r="J424">
        <v>-0.64366599999999996</v>
      </c>
      <c r="K424">
        <v>0.33824199999999999</v>
      </c>
      <c r="L424">
        <v>-0.54514600000000002</v>
      </c>
      <c r="M424">
        <v>-0.69948900000000003</v>
      </c>
    </row>
    <row r="425" spans="1:13" x14ac:dyDescent="0.25">
      <c r="A425" s="1">
        <v>43172.530960173608</v>
      </c>
      <c r="B425">
        <v>-143.33496099999999</v>
      </c>
      <c r="C425">
        <f t="shared" si="6"/>
        <v>46.053522969299991</v>
      </c>
      <c r="D425">
        <v>9.2032819999999997</v>
      </c>
      <c r="E425">
        <v>9.1786250000000003</v>
      </c>
      <c r="F425">
        <v>8.9963250000000006</v>
      </c>
      <c r="G425">
        <v>9.6268930000000008</v>
      </c>
      <c r="H425">
        <v>-0.331675</v>
      </c>
      <c r="I425">
        <v>-0.16420000000000001</v>
      </c>
      <c r="J425">
        <v>-0.64366599999999996</v>
      </c>
      <c r="K425">
        <v>0.33495900000000001</v>
      </c>
      <c r="L425">
        <v>-0.54514600000000002</v>
      </c>
      <c r="M425">
        <v>-0.69620499999999996</v>
      </c>
    </row>
    <row r="426" spans="1:13" x14ac:dyDescent="0.25">
      <c r="A426" s="1">
        <v>43172.530971886576</v>
      </c>
      <c r="B426">
        <v>-143.79759200000001</v>
      </c>
      <c r="C426">
        <f t="shared" si="6"/>
        <v>46.202166309600003</v>
      </c>
      <c r="D426">
        <v>9.2213440000000002</v>
      </c>
      <c r="E426">
        <v>9.1917609999999996</v>
      </c>
      <c r="F426">
        <v>9.0176719999999992</v>
      </c>
      <c r="G426">
        <v>9.6531649999999996</v>
      </c>
      <c r="H426">
        <v>-0.331675</v>
      </c>
      <c r="I426">
        <v>-0.16748399999999999</v>
      </c>
      <c r="J426">
        <v>-0.64366599999999996</v>
      </c>
      <c r="K426">
        <v>0.34481000000000001</v>
      </c>
      <c r="L426">
        <v>-0.54514600000000002</v>
      </c>
      <c r="M426">
        <v>-0.69948900000000003</v>
      </c>
    </row>
    <row r="427" spans="1:13" x14ac:dyDescent="0.25">
      <c r="A427" s="1">
        <v>43172.530983472221</v>
      </c>
      <c r="B427">
        <v>-144.077011</v>
      </c>
      <c r="C427">
        <f t="shared" si="6"/>
        <v>46.291943634299997</v>
      </c>
      <c r="D427">
        <v>9.2328379999999992</v>
      </c>
      <c r="E427">
        <v>9.1884779999999999</v>
      </c>
      <c r="F427">
        <v>9.0340910000000001</v>
      </c>
      <c r="G427">
        <v>9.6679429999999993</v>
      </c>
      <c r="H427">
        <v>-0.34152700000000003</v>
      </c>
      <c r="I427">
        <v>-0.16748399999999999</v>
      </c>
      <c r="J427">
        <v>-0.64695000000000003</v>
      </c>
      <c r="K427">
        <v>0.341526</v>
      </c>
      <c r="L427">
        <v>-0.54842999999999997</v>
      </c>
      <c r="M427">
        <v>-0.69948900000000003</v>
      </c>
    </row>
    <row r="428" spans="1:13" x14ac:dyDescent="0.25">
      <c r="A428" s="1">
        <v>43172.530995057874</v>
      </c>
      <c r="B428">
        <v>-144.89475999999999</v>
      </c>
      <c r="C428">
        <f t="shared" si="6"/>
        <v>46.554686387999993</v>
      </c>
      <c r="D428">
        <v>9.2426899999999996</v>
      </c>
      <c r="E428">
        <v>9.2081809999999997</v>
      </c>
      <c r="F428">
        <v>9.0554369999999995</v>
      </c>
      <c r="G428">
        <v>9.683541</v>
      </c>
      <c r="H428">
        <v>-0.33660099999999998</v>
      </c>
      <c r="I428">
        <v>-0.16748399999999999</v>
      </c>
      <c r="J428">
        <v>-0.64366599999999996</v>
      </c>
      <c r="K428">
        <v>0.35137800000000002</v>
      </c>
      <c r="L428">
        <v>-0.54514600000000002</v>
      </c>
      <c r="M428">
        <v>-0.69620499999999996</v>
      </c>
    </row>
    <row r="429" spans="1:13" x14ac:dyDescent="0.25">
      <c r="A429" s="1">
        <v>43172.53100664352</v>
      </c>
      <c r="B429">
        <v>-145.112167</v>
      </c>
      <c r="C429">
        <f t="shared" si="6"/>
        <v>46.624539257099997</v>
      </c>
      <c r="D429">
        <v>9.2558260000000008</v>
      </c>
      <c r="E429">
        <v>9.2262430000000002</v>
      </c>
      <c r="F429">
        <v>9.0800669999999997</v>
      </c>
      <c r="G429">
        <v>9.7024249999999999</v>
      </c>
      <c r="H429">
        <v>-0.34481000000000001</v>
      </c>
      <c r="I429">
        <v>-0.16748399999999999</v>
      </c>
      <c r="J429">
        <v>-0.64366599999999996</v>
      </c>
      <c r="K429">
        <v>0.331675</v>
      </c>
      <c r="L429">
        <v>-0.54842999999999997</v>
      </c>
      <c r="M429">
        <v>-0.69620499999999996</v>
      </c>
    </row>
    <row r="430" spans="1:13" x14ac:dyDescent="0.25">
      <c r="A430" s="1">
        <v>43172.531018240741</v>
      </c>
      <c r="B430">
        <v>-145.53196700000001</v>
      </c>
      <c r="C430">
        <f t="shared" si="6"/>
        <v>46.759420997100001</v>
      </c>
      <c r="D430">
        <v>9.276351</v>
      </c>
      <c r="E430">
        <v>9.2311689999999995</v>
      </c>
      <c r="F430">
        <v>9.1014130000000009</v>
      </c>
      <c r="G430">
        <v>9.7204870000000003</v>
      </c>
      <c r="H430">
        <v>-0.35794599999999999</v>
      </c>
      <c r="I430">
        <v>-0.16420000000000001</v>
      </c>
      <c r="J430">
        <v>-0.64366599999999996</v>
      </c>
      <c r="K430">
        <v>0.34809400000000001</v>
      </c>
      <c r="L430">
        <v>-0.54514600000000002</v>
      </c>
      <c r="M430">
        <v>-0.69620499999999996</v>
      </c>
    </row>
    <row r="431" spans="1:13" x14ac:dyDescent="0.25">
      <c r="A431" s="1">
        <v>43172.531029814818</v>
      </c>
      <c r="B431">
        <v>-145.60833700000001</v>
      </c>
      <c r="C431">
        <f t="shared" si="6"/>
        <v>46.783958678099999</v>
      </c>
      <c r="D431">
        <v>9.2935909999999993</v>
      </c>
      <c r="E431">
        <v>9.2508730000000003</v>
      </c>
      <c r="F431">
        <v>9.1211160000000007</v>
      </c>
      <c r="G431">
        <v>9.7418320000000005</v>
      </c>
      <c r="H431">
        <v>-0.364514</v>
      </c>
      <c r="I431">
        <v>-0.16420000000000001</v>
      </c>
      <c r="J431">
        <v>-0.64366599999999996</v>
      </c>
      <c r="K431">
        <v>0.341526</v>
      </c>
      <c r="L431">
        <v>-0.54842999999999997</v>
      </c>
      <c r="M431">
        <v>-0.69948900000000003</v>
      </c>
    </row>
    <row r="432" spans="1:13" x14ac:dyDescent="0.25">
      <c r="A432" s="1">
        <v>43172.531041400463</v>
      </c>
      <c r="B432">
        <v>-146.50112899999999</v>
      </c>
      <c r="C432">
        <f t="shared" si="6"/>
        <v>47.070812747699996</v>
      </c>
      <c r="D432">
        <v>9.3067270000000004</v>
      </c>
      <c r="E432">
        <v>9.2672919999999994</v>
      </c>
      <c r="F432">
        <v>9.1391779999999994</v>
      </c>
      <c r="G432">
        <v>9.7598939999999992</v>
      </c>
      <c r="H432">
        <v>-0.36779800000000001</v>
      </c>
      <c r="I432">
        <v>-0.16420000000000001</v>
      </c>
      <c r="J432">
        <v>-0.64366599999999996</v>
      </c>
      <c r="K432">
        <v>0.341526</v>
      </c>
      <c r="L432">
        <v>-0.54842999999999997</v>
      </c>
      <c r="M432">
        <v>-0.69292100000000001</v>
      </c>
    </row>
    <row r="433" spans="1:13" x14ac:dyDescent="0.25">
      <c r="A433" s="1">
        <v>43172.531053090279</v>
      </c>
      <c r="B433">
        <v>-147.558594</v>
      </c>
      <c r="C433">
        <f t="shared" si="6"/>
        <v>47.410576252199995</v>
      </c>
      <c r="D433">
        <v>9.3379250000000003</v>
      </c>
      <c r="E433">
        <v>9.2935639999999999</v>
      </c>
      <c r="F433">
        <v>9.1736590000000007</v>
      </c>
      <c r="G433">
        <v>9.7894500000000004</v>
      </c>
      <c r="H433">
        <v>-0.37108200000000002</v>
      </c>
      <c r="I433">
        <v>-0.160916</v>
      </c>
      <c r="J433">
        <v>-0.64695000000000003</v>
      </c>
      <c r="K433">
        <v>0.34481000000000001</v>
      </c>
      <c r="L433">
        <v>-0.54842999999999997</v>
      </c>
      <c r="M433">
        <v>-0.69948900000000003</v>
      </c>
    </row>
    <row r="434" spans="1:13" x14ac:dyDescent="0.25">
      <c r="A434" s="1">
        <v>43172.5310646875</v>
      </c>
      <c r="B434">
        <v>-147.79939300000001</v>
      </c>
      <c r="C434">
        <f t="shared" si="6"/>
        <v>47.487944970899996</v>
      </c>
      <c r="D434">
        <v>9.3576289999999993</v>
      </c>
      <c r="E434">
        <v>9.3116260000000004</v>
      </c>
      <c r="F434">
        <v>9.1966470000000005</v>
      </c>
      <c r="G434">
        <v>9.8075109999999999</v>
      </c>
      <c r="H434">
        <v>-0.394069</v>
      </c>
      <c r="I434">
        <v>-0.15434800000000001</v>
      </c>
      <c r="J434">
        <v>-0.64366599999999996</v>
      </c>
      <c r="K434">
        <v>0.341526</v>
      </c>
      <c r="L434">
        <v>-0.54842999999999997</v>
      </c>
      <c r="M434">
        <v>-0.69620499999999996</v>
      </c>
    </row>
    <row r="435" spans="1:13" x14ac:dyDescent="0.25">
      <c r="A435" s="1">
        <v>43172.531076388892</v>
      </c>
      <c r="B435">
        <v>-147.67976400000001</v>
      </c>
      <c r="C435">
        <f t="shared" si="6"/>
        <v>47.449508173199995</v>
      </c>
      <c r="D435">
        <v>9.3756909999999998</v>
      </c>
      <c r="E435">
        <v>9.3165519999999997</v>
      </c>
      <c r="F435">
        <v>9.2179929999999999</v>
      </c>
      <c r="G435">
        <v>9.8403510000000001</v>
      </c>
      <c r="H435">
        <v>-0.37764999999999999</v>
      </c>
      <c r="I435">
        <v>-0.151064</v>
      </c>
      <c r="J435">
        <v>-0.64366599999999996</v>
      </c>
      <c r="K435">
        <v>0.33824199999999999</v>
      </c>
      <c r="L435">
        <v>-0.55171400000000004</v>
      </c>
      <c r="M435">
        <v>-0.69620499999999996</v>
      </c>
    </row>
    <row r="436" spans="1:13" x14ac:dyDescent="0.25">
      <c r="A436" s="1">
        <v>43172.5310880787</v>
      </c>
      <c r="B436">
        <v>-148.85043300000001</v>
      </c>
      <c r="C436">
        <f t="shared" si="6"/>
        <v>47.825644122900002</v>
      </c>
      <c r="D436">
        <v>9.3921109999999999</v>
      </c>
      <c r="E436">
        <v>9.3411819999999999</v>
      </c>
      <c r="F436">
        <v>9.2344120000000007</v>
      </c>
      <c r="G436">
        <v>9.8699069999999995</v>
      </c>
      <c r="H436">
        <v>-0.38421699999999998</v>
      </c>
      <c r="I436">
        <v>-0.14777999999999999</v>
      </c>
      <c r="J436">
        <v>-0.64366599999999996</v>
      </c>
      <c r="K436">
        <v>0.33824199999999999</v>
      </c>
      <c r="L436">
        <v>-0.54842999999999997</v>
      </c>
      <c r="M436">
        <v>-0.69948900000000003</v>
      </c>
    </row>
    <row r="437" spans="1:13" x14ac:dyDescent="0.25">
      <c r="A437" s="1">
        <v>43172.531099780092</v>
      </c>
      <c r="B437">
        <v>-149.05062899999999</v>
      </c>
      <c r="C437">
        <f t="shared" si="6"/>
        <v>47.889967097699994</v>
      </c>
      <c r="D437">
        <v>9.4003209999999999</v>
      </c>
      <c r="E437">
        <v>9.3526749999999996</v>
      </c>
      <c r="F437">
        <v>9.2590420000000009</v>
      </c>
      <c r="G437">
        <v>9.8945369999999997</v>
      </c>
      <c r="H437">
        <v>-0.38750099999999998</v>
      </c>
      <c r="I437">
        <v>-0.14449600000000001</v>
      </c>
      <c r="J437">
        <v>-0.64695000000000003</v>
      </c>
      <c r="K437">
        <v>0.33495900000000001</v>
      </c>
      <c r="L437">
        <v>-0.54842999999999997</v>
      </c>
      <c r="M437">
        <v>-0.69620499999999996</v>
      </c>
    </row>
    <row r="438" spans="1:13" x14ac:dyDescent="0.25">
      <c r="A438" s="1">
        <v>43172.531111365737</v>
      </c>
      <c r="B438">
        <v>-149.41017199999999</v>
      </c>
      <c r="C438">
        <f t="shared" si="6"/>
        <v>48.005488263599993</v>
      </c>
      <c r="D438">
        <v>9.4134569999999993</v>
      </c>
      <c r="E438">
        <v>9.3690960000000008</v>
      </c>
      <c r="F438">
        <v>9.2820300000000007</v>
      </c>
      <c r="G438">
        <v>9.9158829999999991</v>
      </c>
      <c r="H438">
        <v>-0.40063700000000002</v>
      </c>
      <c r="I438">
        <v>-0.141212</v>
      </c>
      <c r="J438">
        <v>-0.64695000000000003</v>
      </c>
      <c r="K438">
        <v>0.34809400000000001</v>
      </c>
      <c r="L438">
        <v>-0.54514600000000002</v>
      </c>
      <c r="M438">
        <v>-0.69620499999999996</v>
      </c>
    </row>
    <row r="439" spans="1:13" x14ac:dyDescent="0.25">
      <c r="A439" s="1">
        <v>43172.53112295139</v>
      </c>
      <c r="B439">
        <v>-149.98005699999999</v>
      </c>
      <c r="C439">
        <f t="shared" si="6"/>
        <v>48.188592314099992</v>
      </c>
      <c r="D439">
        <v>9.4216669999999993</v>
      </c>
      <c r="E439">
        <v>9.3838729999999995</v>
      </c>
      <c r="F439">
        <v>9.2918819999999993</v>
      </c>
      <c r="G439">
        <v>9.9224510000000006</v>
      </c>
      <c r="H439">
        <v>-0.40720499999999998</v>
      </c>
      <c r="I439">
        <v>-0.141212</v>
      </c>
      <c r="J439">
        <v>-0.64695000000000003</v>
      </c>
      <c r="K439">
        <v>0.341526</v>
      </c>
      <c r="L439">
        <v>-0.54842999999999997</v>
      </c>
      <c r="M439">
        <v>-0.69620499999999996</v>
      </c>
    </row>
    <row r="440" spans="1:13" x14ac:dyDescent="0.25">
      <c r="A440" s="1">
        <v>43172.531134652774</v>
      </c>
      <c r="B440">
        <v>-150.29789700000001</v>
      </c>
      <c r="C440">
        <f t="shared" si="6"/>
        <v>48.2907143061</v>
      </c>
      <c r="D440">
        <v>9.4380869999999994</v>
      </c>
      <c r="E440">
        <v>9.3920829999999995</v>
      </c>
      <c r="F440">
        <v>9.3148689999999998</v>
      </c>
      <c r="G440">
        <v>9.9405129999999993</v>
      </c>
      <c r="H440">
        <v>-0.413773</v>
      </c>
      <c r="I440">
        <v>-0.137928</v>
      </c>
      <c r="J440">
        <v>-0.64366599999999996</v>
      </c>
      <c r="K440">
        <v>0.34973599999999999</v>
      </c>
      <c r="L440">
        <v>-0.54514600000000002</v>
      </c>
      <c r="M440">
        <v>-0.69620499999999996</v>
      </c>
    </row>
    <row r="441" spans="1:13" x14ac:dyDescent="0.25">
      <c r="A441" s="1">
        <v>43172.531146377318</v>
      </c>
      <c r="B441">
        <v>-150.748367</v>
      </c>
      <c r="C441">
        <f t="shared" si="6"/>
        <v>48.435450317099999</v>
      </c>
      <c r="D441">
        <v>9.4709260000000004</v>
      </c>
      <c r="E441">
        <v>9.4076819999999994</v>
      </c>
      <c r="F441">
        <v>9.3444249999999993</v>
      </c>
      <c r="G441">
        <v>9.9684270000000001</v>
      </c>
      <c r="H441">
        <v>-0.413773</v>
      </c>
      <c r="I441">
        <v>-0.13464400000000001</v>
      </c>
      <c r="J441">
        <v>-0.64695000000000003</v>
      </c>
      <c r="K441">
        <v>0.34481000000000001</v>
      </c>
      <c r="L441">
        <v>-0.54514600000000002</v>
      </c>
      <c r="M441">
        <v>-0.69948900000000003</v>
      </c>
    </row>
    <row r="442" spans="1:13" x14ac:dyDescent="0.25">
      <c r="A442" s="1">
        <v>43172.531157974539</v>
      </c>
      <c r="B442">
        <v>-151.67626999999999</v>
      </c>
      <c r="C442">
        <f t="shared" si="6"/>
        <v>48.73358555099999</v>
      </c>
      <c r="D442">
        <v>9.4906299999999995</v>
      </c>
      <c r="E442">
        <v>9.4298490000000008</v>
      </c>
      <c r="F442">
        <v>9.3641279999999991</v>
      </c>
      <c r="G442">
        <v>10.022613</v>
      </c>
      <c r="H442">
        <v>-0.42690800000000001</v>
      </c>
      <c r="I442">
        <v>-0.128076</v>
      </c>
      <c r="J442">
        <v>-0.64366599999999996</v>
      </c>
      <c r="K442">
        <v>0.35137800000000002</v>
      </c>
      <c r="L442">
        <v>-0.54514600000000002</v>
      </c>
      <c r="M442">
        <v>-0.697847</v>
      </c>
    </row>
    <row r="443" spans="1:13" x14ac:dyDescent="0.25">
      <c r="A443" s="1">
        <v>43172.531169710652</v>
      </c>
      <c r="B443">
        <v>-152.17927599999999</v>
      </c>
      <c r="C443">
        <f t="shared" si="6"/>
        <v>48.895201378799989</v>
      </c>
      <c r="D443">
        <v>9.5119760000000007</v>
      </c>
      <c r="E443">
        <v>9.4544789999999992</v>
      </c>
      <c r="F443">
        <v>9.3887590000000003</v>
      </c>
      <c r="G443">
        <v>10.07023</v>
      </c>
      <c r="H443">
        <v>-0.42690800000000001</v>
      </c>
      <c r="I443">
        <v>-0.121508</v>
      </c>
      <c r="J443">
        <v>-0.64366599999999996</v>
      </c>
      <c r="K443">
        <v>0.34481000000000001</v>
      </c>
      <c r="L443">
        <v>-0.54842999999999997</v>
      </c>
      <c r="M443">
        <v>-0.69620499999999996</v>
      </c>
    </row>
    <row r="444" spans="1:13" x14ac:dyDescent="0.25">
      <c r="A444" s="1">
        <v>43172.531181296297</v>
      </c>
      <c r="B444">
        <v>-153.30625900000001</v>
      </c>
      <c r="C444">
        <f t="shared" si="6"/>
        <v>49.257301016699998</v>
      </c>
      <c r="D444">
        <v>9.5267540000000004</v>
      </c>
      <c r="E444">
        <v>9.4643309999999996</v>
      </c>
      <c r="F444">
        <v>9.4166720000000002</v>
      </c>
      <c r="G444">
        <v>10.093218</v>
      </c>
      <c r="H444">
        <v>-0.43019200000000002</v>
      </c>
      <c r="I444">
        <v>-0.118224</v>
      </c>
      <c r="J444">
        <v>-0.64695000000000003</v>
      </c>
      <c r="K444">
        <v>0.33824199999999999</v>
      </c>
      <c r="L444">
        <v>-0.54842999999999997</v>
      </c>
      <c r="M444">
        <v>-0.69948900000000003</v>
      </c>
    </row>
    <row r="445" spans="1:13" x14ac:dyDescent="0.25">
      <c r="A445" s="1">
        <v>43172.531192881943</v>
      </c>
      <c r="B445">
        <v>-153.21729999999999</v>
      </c>
      <c r="C445">
        <f t="shared" si="6"/>
        <v>49.228718489999991</v>
      </c>
      <c r="D445">
        <v>9.5333220000000001</v>
      </c>
      <c r="E445">
        <v>9.4741820000000008</v>
      </c>
      <c r="F445">
        <v>9.4281649999999999</v>
      </c>
      <c r="G445">
        <v>10.106354</v>
      </c>
      <c r="H445">
        <v>-0.44004399999999999</v>
      </c>
      <c r="I445">
        <v>-0.118224</v>
      </c>
      <c r="J445">
        <v>-0.64695000000000003</v>
      </c>
      <c r="K445">
        <v>0.33824199999999999</v>
      </c>
      <c r="L445">
        <v>-0.54514600000000002</v>
      </c>
      <c r="M445">
        <v>-0.69620499999999996</v>
      </c>
    </row>
    <row r="446" spans="1:13" x14ac:dyDescent="0.25">
      <c r="A446" s="1">
        <v>43172.531204479164</v>
      </c>
      <c r="B446">
        <v>-153.177582</v>
      </c>
      <c r="C446">
        <f t="shared" si="6"/>
        <v>49.215957096599993</v>
      </c>
      <c r="D446">
        <v>9.5538469999999993</v>
      </c>
      <c r="E446">
        <v>9.4906020000000009</v>
      </c>
      <c r="F446">
        <v>9.4429440000000007</v>
      </c>
      <c r="G446">
        <v>10.124415000000001</v>
      </c>
      <c r="H446">
        <v>-0.43019200000000002</v>
      </c>
      <c r="I446">
        <v>-0.118224</v>
      </c>
      <c r="J446">
        <v>-0.64366599999999996</v>
      </c>
      <c r="K446">
        <v>0.33824199999999999</v>
      </c>
      <c r="L446">
        <v>-0.54514600000000002</v>
      </c>
      <c r="M446">
        <v>-0.69948900000000003</v>
      </c>
    </row>
    <row r="447" spans="1:13" x14ac:dyDescent="0.25">
      <c r="A447" s="1">
        <v>43172.531216064817</v>
      </c>
      <c r="B447">
        <v>-153.795807</v>
      </c>
      <c r="C447">
        <f t="shared" si="6"/>
        <v>49.414592789099991</v>
      </c>
      <c r="D447">
        <v>9.57273</v>
      </c>
      <c r="E447">
        <v>9.5103059999999999</v>
      </c>
      <c r="F447">
        <v>9.4593629999999997</v>
      </c>
      <c r="G447">
        <v>10.147403000000001</v>
      </c>
      <c r="H447">
        <v>-0.443328</v>
      </c>
      <c r="I447">
        <v>-0.118224</v>
      </c>
      <c r="J447">
        <v>-0.64366599999999996</v>
      </c>
      <c r="K447">
        <v>0.34809400000000001</v>
      </c>
      <c r="L447">
        <v>-0.54514600000000002</v>
      </c>
      <c r="M447">
        <v>-0.69620499999999996</v>
      </c>
    </row>
    <row r="448" spans="1:13" x14ac:dyDescent="0.25">
      <c r="A448" s="1">
        <v>43172.531227777778</v>
      </c>
      <c r="B448">
        <v>-154.982147</v>
      </c>
      <c r="C448">
        <f t="shared" si="6"/>
        <v>49.795763831099997</v>
      </c>
      <c r="D448">
        <v>9.5916130000000006</v>
      </c>
      <c r="E448">
        <v>9.5152319999999992</v>
      </c>
      <c r="F448">
        <v>9.4823509999999995</v>
      </c>
      <c r="G448">
        <v>10.172033000000001</v>
      </c>
      <c r="H448">
        <v>-0.43347599999999997</v>
      </c>
      <c r="I448">
        <v>-0.11165600000000001</v>
      </c>
      <c r="J448">
        <v>-0.64695000000000003</v>
      </c>
      <c r="K448">
        <v>0.341526</v>
      </c>
      <c r="L448">
        <v>-0.54514600000000002</v>
      </c>
      <c r="M448">
        <v>-0.69948900000000003</v>
      </c>
    </row>
    <row r="449" spans="1:13" x14ac:dyDescent="0.25">
      <c r="A449" s="1">
        <v>43172.53123951389</v>
      </c>
      <c r="B449">
        <v>-155.29667699999999</v>
      </c>
      <c r="C449">
        <f t="shared" si="6"/>
        <v>49.896822320099993</v>
      </c>
      <c r="D449">
        <v>9.6055700000000002</v>
      </c>
      <c r="E449">
        <v>9.5332939999999997</v>
      </c>
      <c r="F449">
        <v>9.4987709999999996</v>
      </c>
      <c r="G449">
        <v>10.188453000000001</v>
      </c>
      <c r="H449">
        <v>-0.44989600000000002</v>
      </c>
      <c r="I449">
        <v>-0.10180400000000001</v>
      </c>
      <c r="J449">
        <v>-0.64695000000000003</v>
      </c>
      <c r="K449">
        <v>0.33824199999999999</v>
      </c>
      <c r="L449">
        <v>-0.54514600000000002</v>
      </c>
      <c r="M449">
        <v>-0.69620499999999996</v>
      </c>
    </row>
    <row r="450" spans="1:13" x14ac:dyDescent="0.25">
      <c r="A450" s="1">
        <v>43172.531251215281</v>
      </c>
      <c r="B450">
        <v>-155.70542900000001</v>
      </c>
      <c r="C450">
        <f t="shared" si="6"/>
        <v>50.028154337700002</v>
      </c>
      <c r="D450">
        <v>9.6203479999999999</v>
      </c>
      <c r="E450">
        <v>9.5497139999999998</v>
      </c>
      <c r="F450">
        <v>9.5168320000000008</v>
      </c>
      <c r="G450">
        <v>10.209799</v>
      </c>
      <c r="H450">
        <v>-0.443328</v>
      </c>
      <c r="I450">
        <v>-9.8519999999999996E-2</v>
      </c>
      <c r="J450">
        <v>-0.64695000000000003</v>
      </c>
      <c r="K450">
        <v>0.341526</v>
      </c>
      <c r="L450">
        <v>-0.54514600000000002</v>
      </c>
      <c r="M450">
        <v>-0.69620499999999996</v>
      </c>
    </row>
    <row r="451" spans="1:13" x14ac:dyDescent="0.25">
      <c r="A451" s="1">
        <v>43172.531262812503</v>
      </c>
      <c r="B451">
        <v>-155.61758399999999</v>
      </c>
      <c r="C451">
        <f t="shared" ref="C451:C514" si="7">-(B451*0.3213)</f>
        <v>49.999929739199992</v>
      </c>
      <c r="D451">
        <v>9.6277369999999998</v>
      </c>
      <c r="E451">
        <v>9.5612080000000006</v>
      </c>
      <c r="F451">
        <v>9.5234000000000005</v>
      </c>
      <c r="G451">
        <v>10.218009</v>
      </c>
      <c r="H451">
        <v>-0.44989600000000002</v>
      </c>
      <c r="I451">
        <v>-9.8519999999999996E-2</v>
      </c>
      <c r="J451">
        <v>-0.64366599999999996</v>
      </c>
      <c r="K451">
        <v>0.34481000000000001</v>
      </c>
      <c r="L451">
        <v>-0.54842999999999997</v>
      </c>
      <c r="M451">
        <v>-0.69292100000000001</v>
      </c>
    </row>
    <row r="452" spans="1:13" x14ac:dyDescent="0.25">
      <c r="A452" s="1">
        <v>43172.531274409725</v>
      </c>
      <c r="B452">
        <v>-156.217941</v>
      </c>
      <c r="C452">
        <f t="shared" si="7"/>
        <v>50.192824443299997</v>
      </c>
      <c r="D452">
        <v>9.6499030000000001</v>
      </c>
      <c r="E452">
        <v>9.5727010000000003</v>
      </c>
      <c r="F452">
        <v>9.544746</v>
      </c>
      <c r="G452">
        <v>10.234427999999999</v>
      </c>
      <c r="H452">
        <v>-0.46303100000000003</v>
      </c>
      <c r="I452">
        <v>-9.8519999999999996E-2</v>
      </c>
      <c r="J452">
        <v>-0.64366599999999996</v>
      </c>
      <c r="K452">
        <v>0.33824199999999999</v>
      </c>
      <c r="L452">
        <v>-0.54514600000000002</v>
      </c>
      <c r="M452">
        <v>-0.69620499999999996</v>
      </c>
    </row>
    <row r="453" spans="1:13" x14ac:dyDescent="0.25">
      <c r="A453" s="1">
        <v>43172.531286018515</v>
      </c>
      <c r="B453">
        <v>-156.57482899999999</v>
      </c>
      <c r="C453">
        <f t="shared" si="7"/>
        <v>50.307492557699995</v>
      </c>
      <c r="D453">
        <v>9.6531880000000001</v>
      </c>
      <c r="E453">
        <v>9.5891219999999997</v>
      </c>
      <c r="F453">
        <v>9.5562400000000007</v>
      </c>
      <c r="G453">
        <v>10.247564000000001</v>
      </c>
      <c r="H453">
        <v>-0.46303100000000003</v>
      </c>
      <c r="I453">
        <v>-9.8519999999999996E-2</v>
      </c>
      <c r="J453">
        <v>-0.64366599999999996</v>
      </c>
      <c r="K453">
        <v>0.34481000000000001</v>
      </c>
      <c r="L453">
        <v>-0.54842999999999997</v>
      </c>
      <c r="M453">
        <v>-0.69620499999999996</v>
      </c>
    </row>
    <row r="454" spans="1:13" x14ac:dyDescent="0.25">
      <c r="A454" s="1">
        <v>43172.531297604168</v>
      </c>
      <c r="B454">
        <v>-157.26767000000001</v>
      </c>
      <c r="C454">
        <f t="shared" si="7"/>
        <v>50.530102370999998</v>
      </c>
      <c r="D454">
        <v>9.6696069999999992</v>
      </c>
      <c r="E454">
        <v>9.5973310000000005</v>
      </c>
      <c r="F454">
        <v>9.5693760000000001</v>
      </c>
      <c r="G454">
        <v>10.2607</v>
      </c>
      <c r="H454">
        <v>-0.46631499999999998</v>
      </c>
      <c r="I454">
        <v>-9.8519999999999996E-2</v>
      </c>
      <c r="J454">
        <v>-0.64366599999999996</v>
      </c>
      <c r="K454">
        <v>0.341526</v>
      </c>
      <c r="L454">
        <v>-0.54514600000000002</v>
      </c>
      <c r="M454">
        <v>-0.69948900000000003</v>
      </c>
    </row>
    <row r="455" spans="1:13" x14ac:dyDescent="0.25">
      <c r="A455" s="1">
        <v>43172.531309201389</v>
      </c>
      <c r="B455">
        <v>-157.34689299999999</v>
      </c>
      <c r="C455">
        <f t="shared" si="7"/>
        <v>50.555556720899993</v>
      </c>
      <c r="D455">
        <v>9.6909530000000004</v>
      </c>
      <c r="E455">
        <v>9.6137510000000006</v>
      </c>
      <c r="F455">
        <v>9.5808700000000009</v>
      </c>
      <c r="G455">
        <v>10.280404000000001</v>
      </c>
      <c r="H455">
        <v>-0.46631499999999998</v>
      </c>
      <c r="I455">
        <v>-9.8519999999999996E-2</v>
      </c>
      <c r="J455">
        <v>-0.64366599999999996</v>
      </c>
      <c r="K455">
        <v>0.34481000000000001</v>
      </c>
      <c r="L455">
        <v>-0.54514600000000002</v>
      </c>
      <c r="M455">
        <v>-0.69620499999999996</v>
      </c>
    </row>
    <row r="456" spans="1:13" x14ac:dyDescent="0.25">
      <c r="A456" s="1">
        <v>43172.531320798611</v>
      </c>
      <c r="B456">
        <v>-157.79451</v>
      </c>
      <c r="C456">
        <f t="shared" si="7"/>
        <v>50.699376062999995</v>
      </c>
      <c r="D456">
        <v>9.7024469999999994</v>
      </c>
      <c r="E456">
        <v>9.6383810000000008</v>
      </c>
      <c r="F456">
        <v>9.5923630000000006</v>
      </c>
      <c r="G456">
        <v>10.290257</v>
      </c>
      <c r="H456">
        <v>-0.46631499999999998</v>
      </c>
      <c r="I456">
        <v>-9.5236000000000001E-2</v>
      </c>
      <c r="J456">
        <v>-0.64695000000000003</v>
      </c>
      <c r="K456">
        <v>0.34481000000000001</v>
      </c>
      <c r="L456">
        <v>-0.54514600000000002</v>
      </c>
      <c r="M456">
        <v>-0.69620499999999996</v>
      </c>
    </row>
    <row r="457" spans="1:13" x14ac:dyDescent="0.25">
      <c r="A457" s="1">
        <v>43172.531332384257</v>
      </c>
      <c r="B457">
        <v>-158.17259200000001</v>
      </c>
      <c r="C457">
        <f t="shared" si="7"/>
        <v>50.820853809599996</v>
      </c>
      <c r="D457">
        <v>9.7114779999999996</v>
      </c>
      <c r="E457">
        <v>9.6515170000000001</v>
      </c>
      <c r="F457">
        <v>9.6071410000000004</v>
      </c>
      <c r="G457">
        <v>10.30175</v>
      </c>
      <c r="H457">
        <v>-0.47616700000000001</v>
      </c>
      <c r="I457">
        <v>-8.2100000000000006E-2</v>
      </c>
      <c r="J457">
        <v>-0.64366599999999996</v>
      </c>
      <c r="K457">
        <v>0.33824199999999999</v>
      </c>
      <c r="L457">
        <v>-0.54514600000000002</v>
      </c>
      <c r="M457">
        <v>-0.69948900000000003</v>
      </c>
    </row>
    <row r="458" spans="1:13" x14ac:dyDescent="0.25">
      <c r="A458" s="1">
        <v>43172.531344108793</v>
      </c>
      <c r="B458">
        <v>-158.50985700000001</v>
      </c>
      <c r="C458">
        <f t="shared" si="7"/>
        <v>50.9292170541</v>
      </c>
      <c r="D458">
        <v>9.7254349999999992</v>
      </c>
      <c r="E458">
        <v>9.6613690000000005</v>
      </c>
      <c r="F458">
        <v>9.6219190000000001</v>
      </c>
      <c r="G458">
        <v>10.321453999999999</v>
      </c>
      <c r="H458">
        <v>-0.48273500000000003</v>
      </c>
      <c r="I458">
        <v>-7.2248000000000007E-2</v>
      </c>
      <c r="J458">
        <v>-0.64366599999999996</v>
      </c>
      <c r="K458">
        <v>0.34481000000000001</v>
      </c>
      <c r="L458">
        <v>-0.54842999999999997</v>
      </c>
      <c r="M458">
        <v>-0.69948900000000003</v>
      </c>
    </row>
    <row r="459" spans="1:13" x14ac:dyDescent="0.25">
      <c r="A459" s="1">
        <v>43172.53135578704</v>
      </c>
      <c r="B459">
        <v>-159.069153</v>
      </c>
      <c r="C459">
        <f t="shared" si="7"/>
        <v>51.108918858899997</v>
      </c>
      <c r="D459">
        <v>9.7476020000000005</v>
      </c>
      <c r="E459">
        <v>9.6827140000000007</v>
      </c>
      <c r="F459">
        <v>9.6366969999999998</v>
      </c>
      <c r="G459">
        <v>10.336232000000001</v>
      </c>
      <c r="H459">
        <v>-0.48273500000000003</v>
      </c>
      <c r="I459">
        <v>-6.8963999999999998E-2</v>
      </c>
      <c r="J459">
        <v>-0.64366599999999996</v>
      </c>
      <c r="K459">
        <v>0.33824199999999999</v>
      </c>
      <c r="L459">
        <v>-0.54514600000000002</v>
      </c>
      <c r="M459">
        <v>-0.69620499999999996</v>
      </c>
    </row>
    <row r="460" spans="1:13" x14ac:dyDescent="0.25">
      <c r="A460" s="1">
        <v>43172.531367384261</v>
      </c>
      <c r="B460">
        <v>-159.703934</v>
      </c>
      <c r="C460">
        <f t="shared" si="7"/>
        <v>51.312873994199997</v>
      </c>
      <c r="D460">
        <v>9.7681269999999998</v>
      </c>
      <c r="E460">
        <v>9.7106290000000008</v>
      </c>
      <c r="F460">
        <v>9.6662520000000001</v>
      </c>
      <c r="G460">
        <v>10.357578</v>
      </c>
      <c r="H460">
        <v>-0.48930200000000001</v>
      </c>
      <c r="I460">
        <v>-6.2396E-2</v>
      </c>
      <c r="J460">
        <v>-0.64695000000000003</v>
      </c>
      <c r="K460">
        <v>0.32510699999999998</v>
      </c>
      <c r="L460">
        <v>-0.54514600000000002</v>
      </c>
      <c r="M460">
        <v>-0.69948900000000003</v>
      </c>
    </row>
    <row r="461" spans="1:13" x14ac:dyDescent="0.25">
      <c r="A461" s="1">
        <v>43172.531378981483</v>
      </c>
      <c r="B461">
        <v>-160.14889500000001</v>
      </c>
      <c r="C461">
        <f t="shared" si="7"/>
        <v>51.455839963499997</v>
      </c>
      <c r="D461">
        <v>9.7763369999999998</v>
      </c>
      <c r="E461">
        <v>9.7270489999999992</v>
      </c>
      <c r="F461">
        <v>9.6793879999999994</v>
      </c>
      <c r="G461">
        <v>10.369071999999999</v>
      </c>
      <c r="H461">
        <v>-0.50243800000000005</v>
      </c>
      <c r="I461">
        <v>-6.2396E-2</v>
      </c>
      <c r="J461">
        <v>-0.64366599999999996</v>
      </c>
      <c r="K461">
        <v>0.31853900000000002</v>
      </c>
      <c r="L461">
        <v>-0.54514600000000002</v>
      </c>
      <c r="M461">
        <v>-0.69620499999999996</v>
      </c>
    </row>
    <row r="462" spans="1:13" x14ac:dyDescent="0.25">
      <c r="A462" s="1">
        <v>43172.531390555552</v>
      </c>
      <c r="B462">
        <v>-160.14889500000001</v>
      </c>
      <c r="C462">
        <f t="shared" si="7"/>
        <v>51.455839963499997</v>
      </c>
      <c r="D462">
        <v>9.7911149999999996</v>
      </c>
      <c r="E462">
        <v>9.7319750000000003</v>
      </c>
      <c r="F462">
        <v>9.6875979999999995</v>
      </c>
      <c r="G462">
        <v>10.380566</v>
      </c>
      <c r="H462">
        <v>-0.51885800000000004</v>
      </c>
      <c r="I462">
        <v>-6.2396E-2</v>
      </c>
      <c r="J462">
        <v>-0.64695000000000003</v>
      </c>
      <c r="K462">
        <v>0.30868699999999999</v>
      </c>
      <c r="L462">
        <v>-0.54514600000000002</v>
      </c>
      <c r="M462">
        <v>-0.69948900000000003</v>
      </c>
    </row>
    <row r="463" spans="1:13" x14ac:dyDescent="0.25">
      <c r="A463" s="1">
        <v>43172.531402152781</v>
      </c>
      <c r="B463">
        <v>-160.532501</v>
      </c>
      <c r="C463">
        <f t="shared" si="7"/>
        <v>51.579092571299995</v>
      </c>
      <c r="D463">
        <v>9.8075349999999997</v>
      </c>
      <c r="E463">
        <v>9.7467520000000007</v>
      </c>
      <c r="F463">
        <v>9.7073020000000003</v>
      </c>
      <c r="G463">
        <v>10.388776</v>
      </c>
      <c r="H463">
        <v>-0.53199300000000005</v>
      </c>
      <c r="I463">
        <v>-6.2396E-2</v>
      </c>
      <c r="J463">
        <v>-0.64366599999999996</v>
      </c>
      <c r="K463">
        <v>0.29226799999999997</v>
      </c>
      <c r="L463">
        <v>-0.54186199999999995</v>
      </c>
      <c r="M463">
        <v>-0.69620499999999996</v>
      </c>
    </row>
    <row r="464" spans="1:13" x14ac:dyDescent="0.25">
      <c r="A464" s="1">
        <v>43172.531413750003</v>
      </c>
      <c r="B464">
        <v>-160.88519299999999</v>
      </c>
      <c r="C464">
        <f t="shared" si="7"/>
        <v>51.692412510899992</v>
      </c>
      <c r="D464">
        <v>9.8223120000000002</v>
      </c>
      <c r="E464">
        <v>9.7697400000000005</v>
      </c>
      <c r="F464">
        <v>9.7368570000000005</v>
      </c>
      <c r="G464">
        <v>10.406836999999999</v>
      </c>
      <c r="H464">
        <v>-0.55169699999999999</v>
      </c>
      <c r="I464">
        <v>-7.8815999999999997E-2</v>
      </c>
      <c r="J464">
        <v>-0.64366599999999996</v>
      </c>
      <c r="K464">
        <v>0.26599699999999998</v>
      </c>
      <c r="L464">
        <v>-0.54186199999999995</v>
      </c>
      <c r="M464">
        <v>-0.68963700000000006</v>
      </c>
    </row>
    <row r="465" spans="1:13" x14ac:dyDescent="0.25">
      <c r="A465" s="1">
        <v>43172.531425381945</v>
      </c>
      <c r="B465">
        <v>-161.23062100000001</v>
      </c>
      <c r="C465">
        <f t="shared" si="7"/>
        <v>51.803398527299997</v>
      </c>
      <c r="D465">
        <v>9.8387329999999995</v>
      </c>
      <c r="E465">
        <v>9.7894439999999996</v>
      </c>
      <c r="F465">
        <v>9.7516359999999995</v>
      </c>
      <c r="G465">
        <v>10.418331</v>
      </c>
      <c r="H465">
        <v>-0.55169699999999999</v>
      </c>
      <c r="I465">
        <v>-7.8815999999999997E-2</v>
      </c>
      <c r="J465">
        <v>-0.64366599999999996</v>
      </c>
      <c r="K465">
        <v>0.25942900000000002</v>
      </c>
      <c r="L465">
        <v>-0.538578</v>
      </c>
      <c r="M465">
        <v>-0.68635299999999999</v>
      </c>
    </row>
    <row r="466" spans="1:13" x14ac:dyDescent="0.25">
      <c r="A466" s="1">
        <v>43172.531436979167</v>
      </c>
      <c r="B466">
        <v>-161.22752399999999</v>
      </c>
      <c r="C466">
        <f t="shared" si="7"/>
        <v>51.802403461199994</v>
      </c>
      <c r="D466">
        <v>9.8502259999999993</v>
      </c>
      <c r="E466">
        <v>9.7992950000000008</v>
      </c>
      <c r="F466">
        <v>9.7614870000000007</v>
      </c>
      <c r="G466">
        <v>10.428184</v>
      </c>
      <c r="H466">
        <v>-0.55826500000000001</v>
      </c>
      <c r="I466">
        <v>-8.5384000000000002E-2</v>
      </c>
      <c r="J466">
        <v>-0.64366599999999996</v>
      </c>
      <c r="K466">
        <v>0.24629300000000001</v>
      </c>
      <c r="L466">
        <v>-0.538578</v>
      </c>
      <c r="M466">
        <v>-0.68635299999999999</v>
      </c>
    </row>
    <row r="467" spans="1:13" x14ac:dyDescent="0.25">
      <c r="A467" s="1">
        <v>43172.531448564812</v>
      </c>
      <c r="B467">
        <v>-161.89917</v>
      </c>
      <c r="C467">
        <f t="shared" si="7"/>
        <v>52.018203320999994</v>
      </c>
      <c r="D467">
        <v>9.8600790000000007</v>
      </c>
      <c r="E467">
        <v>9.8075060000000001</v>
      </c>
      <c r="F467">
        <v>9.7713380000000001</v>
      </c>
      <c r="G467">
        <v>10.441319</v>
      </c>
      <c r="H467">
        <v>-0.55333900000000003</v>
      </c>
      <c r="I467">
        <v>-7.8815999999999997E-2</v>
      </c>
      <c r="J467">
        <v>-0.64366599999999996</v>
      </c>
      <c r="K467">
        <v>0.243009</v>
      </c>
      <c r="L467">
        <v>-0.538578</v>
      </c>
      <c r="M467">
        <v>-0.68799500000000002</v>
      </c>
    </row>
    <row r="468" spans="1:13" x14ac:dyDescent="0.25">
      <c r="A468" s="1">
        <v>43172.531460162034</v>
      </c>
      <c r="B468">
        <v>-162.64563000000001</v>
      </c>
      <c r="C468">
        <f t="shared" si="7"/>
        <v>52.258040919000003</v>
      </c>
      <c r="D468">
        <v>9.8781400000000001</v>
      </c>
      <c r="E468">
        <v>9.8255669999999995</v>
      </c>
      <c r="F468">
        <v>9.7959689999999995</v>
      </c>
      <c r="G468">
        <v>10.457739</v>
      </c>
      <c r="H468">
        <v>-0.56154800000000005</v>
      </c>
      <c r="I468">
        <v>-8.2100000000000006E-2</v>
      </c>
      <c r="J468">
        <v>-0.64038200000000001</v>
      </c>
      <c r="K468">
        <v>0.23972499999999999</v>
      </c>
      <c r="L468">
        <v>-0.53529400000000005</v>
      </c>
      <c r="M468">
        <v>-0.67978499999999997</v>
      </c>
    </row>
    <row r="469" spans="1:13" x14ac:dyDescent="0.25">
      <c r="A469" s="1">
        <v>43172.531471759263</v>
      </c>
      <c r="B469">
        <v>-162.48848000000001</v>
      </c>
      <c r="C469">
        <f t="shared" si="7"/>
        <v>52.207548623999998</v>
      </c>
      <c r="D469">
        <v>9.8896339999999991</v>
      </c>
      <c r="E469">
        <v>9.8304939999999998</v>
      </c>
      <c r="F469">
        <v>9.8025369999999992</v>
      </c>
      <c r="G469">
        <v>10.465949</v>
      </c>
      <c r="H469">
        <v>-0.55826500000000001</v>
      </c>
      <c r="I469">
        <v>-7.8815999999999997E-2</v>
      </c>
      <c r="J469">
        <v>-0.64695000000000003</v>
      </c>
      <c r="K469">
        <v>0.220022</v>
      </c>
      <c r="L469">
        <v>-0.53529400000000005</v>
      </c>
      <c r="M469">
        <v>-0.67978499999999997</v>
      </c>
    </row>
    <row r="470" spans="1:13" x14ac:dyDescent="0.25">
      <c r="A470" s="1">
        <v>43172.531483425926</v>
      </c>
      <c r="B470">
        <v>-163.136719</v>
      </c>
      <c r="C470">
        <f t="shared" si="7"/>
        <v>52.415827814699995</v>
      </c>
      <c r="D470">
        <v>9.9044120000000007</v>
      </c>
      <c r="E470">
        <v>9.8543020000000006</v>
      </c>
      <c r="F470">
        <v>9.8156719999999993</v>
      </c>
      <c r="G470">
        <v>10.487295</v>
      </c>
      <c r="H470">
        <v>-0.57468399999999997</v>
      </c>
      <c r="I470">
        <v>-8.2100000000000006E-2</v>
      </c>
      <c r="J470">
        <v>-0.64366599999999996</v>
      </c>
      <c r="K470">
        <v>0.21673799999999999</v>
      </c>
      <c r="L470">
        <v>-0.53529400000000005</v>
      </c>
      <c r="M470">
        <v>-0.67978499999999997</v>
      </c>
    </row>
    <row r="471" spans="1:13" x14ac:dyDescent="0.25">
      <c r="A471" s="1">
        <v>43172.531495023148</v>
      </c>
      <c r="B471">
        <v>-163.88296500000001</v>
      </c>
      <c r="C471">
        <f t="shared" si="7"/>
        <v>52.655596654500002</v>
      </c>
      <c r="D471">
        <v>9.9241159999999997</v>
      </c>
      <c r="E471">
        <v>9.8682590000000001</v>
      </c>
      <c r="F471">
        <v>9.8320919999999994</v>
      </c>
      <c r="G471">
        <v>10.551332</v>
      </c>
      <c r="H471">
        <v>-0.58617799999999998</v>
      </c>
      <c r="I471">
        <v>-7.8815999999999997E-2</v>
      </c>
      <c r="J471">
        <v>-0.64366599999999996</v>
      </c>
      <c r="K471">
        <v>0.20360200000000001</v>
      </c>
      <c r="L471">
        <v>-0.53529400000000005</v>
      </c>
      <c r="M471">
        <v>-0.67650100000000002</v>
      </c>
    </row>
    <row r="472" spans="1:13" x14ac:dyDescent="0.25">
      <c r="A472" s="1">
        <v>43172.531506724539</v>
      </c>
      <c r="B472">
        <v>-164.468964</v>
      </c>
      <c r="C472">
        <f t="shared" si="7"/>
        <v>52.843878133199993</v>
      </c>
      <c r="D472">
        <v>9.9421780000000002</v>
      </c>
      <c r="E472">
        <v>9.8830380000000009</v>
      </c>
      <c r="F472">
        <v>9.8567219999999995</v>
      </c>
      <c r="G472">
        <v>10.562825999999999</v>
      </c>
      <c r="H472">
        <v>-0.60095500000000002</v>
      </c>
      <c r="I472">
        <v>-8.2100000000000006E-2</v>
      </c>
      <c r="J472">
        <v>-0.64366599999999996</v>
      </c>
      <c r="K472">
        <v>0.19375100000000001</v>
      </c>
      <c r="L472">
        <v>-0.53529400000000005</v>
      </c>
      <c r="M472">
        <v>-0.67650100000000002</v>
      </c>
    </row>
    <row r="473" spans="1:13" x14ac:dyDescent="0.25">
      <c r="A473" s="1">
        <v>43172.531518437499</v>
      </c>
      <c r="B473">
        <v>-164.73117099999999</v>
      </c>
      <c r="C473">
        <f t="shared" si="7"/>
        <v>52.928125242299991</v>
      </c>
      <c r="D473">
        <v>9.9635239999999996</v>
      </c>
      <c r="E473">
        <v>9.9043829999999993</v>
      </c>
      <c r="F473">
        <v>9.8714999999999993</v>
      </c>
      <c r="G473">
        <v>10.577603999999999</v>
      </c>
      <c r="H473">
        <v>-0.62722699999999998</v>
      </c>
      <c r="I473">
        <v>-7.8815999999999997E-2</v>
      </c>
      <c r="J473">
        <v>-0.64038200000000001</v>
      </c>
      <c r="K473">
        <v>0.16747899999999999</v>
      </c>
      <c r="L473">
        <v>-0.53200999999999998</v>
      </c>
      <c r="M473">
        <v>-0.67650100000000002</v>
      </c>
    </row>
    <row r="474" spans="1:13" x14ac:dyDescent="0.25">
      <c r="A474" s="1">
        <v>43172.531530138891</v>
      </c>
      <c r="B474">
        <v>-165.06732199999999</v>
      </c>
      <c r="C474">
        <f t="shared" si="7"/>
        <v>53.036130558599993</v>
      </c>
      <c r="D474">
        <v>9.9783019999999993</v>
      </c>
      <c r="E474">
        <v>9.907667</v>
      </c>
      <c r="F474">
        <v>9.8829940000000001</v>
      </c>
      <c r="G474">
        <v>10.59074</v>
      </c>
      <c r="H474">
        <v>-0.63707800000000003</v>
      </c>
      <c r="I474">
        <v>-7.8815999999999997E-2</v>
      </c>
      <c r="J474">
        <v>-0.64366599999999996</v>
      </c>
      <c r="K474">
        <v>0.152702</v>
      </c>
      <c r="L474">
        <v>-0.53529400000000005</v>
      </c>
      <c r="M474">
        <v>-0.67321699999999995</v>
      </c>
    </row>
    <row r="475" spans="1:13" x14ac:dyDescent="0.25">
      <c r="A475" s="1">
        <v>43172.531541736113</v>
      </c>
      <c r="B475">
        <v>-165.41098</v>
      </c>
      <c r="C475">
        <f t="shared" si="7"/>
        <v>53.146547873999992</v>
      </c>
      <c r="D475">
        <v>9.9947219999999994</v>
      </c>
      <c r="E475">
        <v>9.9372220000000002</v>
      </c>
      <c r="F475">
        <v>9.8928449999999994</v>
      </c>
      <c r="G475">
        <v>10.603876</v>
      </c>
      <c r="H475">
        <v>-0.64364600000000005</v>
      </c>
      <c r="I475">
        <v>-7.8815999999999997E-2</v>
      </c>
      <c r="J475">
        <v>-0.64366599999999996</v>
      </c>
      <c r="K475">
        <v>0.141208</v>
      </c>
      <c r="L475">
        <v>-0.53200999999999998</v>
      </c>
      <c r="M475">
        <v>-0.669933</v>
      </c>
    </row>
    <row r="476" spans="1:13" x14ac:dyDescent="0.25">
      <c r="A476" s="1">
        <v>43172.531553310182</v>
      </c>
      <c r="B476">
        <v>-165.849548</v>
      </c>
      <c r="C476">
        <f t="shared" si="7"/>
        <v>53.287459772399998</v>
      </c>
      <c r="D476">
        <v>10.002931999999999</v>
      </c>
      <c r="E476">
        <v>9.9388649999999998</v>
      </c>
      <c r="F476">
        <v>9.9059810000000006</v>
      </c>
      <c r="G476">
        <v>10.617012000000001</v>
      </c>
      <c r="H476">
        <v>-0.66335</v>
      </c>
      <c r="I476">
        <v>-7.8815999999999997E-2</v>
      </c>
      <c r="J476">
        <v>-0.64366599999999996</v>
      </c>
      <c r="K476">
        <v>0.11822100000000001</v>
      </c>
      <c r="L476">
        <v>-0.53200999999999998</v>
      </c>
      <c r="M476">
        <v>-0.66336499999999998</v>
      </c>
    </row>
    <row r="477" spans="1:13" x14ac:dyDescent="0.25">
      <c r="A477" s="1">
        <v>43172.531564895835</v>
      </c>
      <c r="B477">
        <v>-166.24572800000001</v>
      </c>
      <c r="C477">
        <f t="shared" si="7"/>
        <v>53.414752406399998</v>
      </c>
      <c r="D477">
        <v>10.014426</v>
      </c>
      <c r="E477">
        <v>9.9503579999999996</v>
      </c>
      <c r="F477">
        <v>9.9240429999999993</v>
      </c>
      <c r="G477">
        <v>10.630148</v>
      </c>
      <c r="H477">
        <v>-0.66991699999999998</v>
      </c>
      <c r="I477">
        <v>-7.8815999999999997E-2</v>
      </c>
      <c r="J477">
        <v>-0.64366599999999996</v>
      </c>
      <c r="K477">
        <v>0.121505</v>
      </c>
      <c r="L477">
        <v>-0.53200999999999998</v>
      </c>
      <c r="M477">
        <v>-0.65679699999999996</v>
      </c>
    </row>
    <row r="478" spans="1:13" x14ac:dyDescent="0.25">
      <c r="A478" s="1">
        <v>43172.531576550929</v>
      </c>
      <c r="B478">
        <v>-166.86087000000001</v>
      </c>
      <c r="C478">
        <f t="shared" si="7"/>
        <v>53.612397530999999</v>
      </c>
      <c r="D478">
        <v>10.040698000000001</v>
      </c>
      <c r="E478">
        <v>9.9634940000000007</v>
      </c>
      <c r="F478">
        <v>9.9388210000000008</v>
      </c>
      <c r="G478">
        <v>10.646568</v>
      </c>
      <c r="H478">
        <v>-0.67976899999999996</v>
      </c>
      <c r="I478">
        <v>-7.8815999999999997E-2</v>
      </c>
      <c r="J478">
        <v>-0.64366599999999996</v>
      </c>
      <c r="K478">
        <v>8.8664999999999994E-2</v>
      </c>
      <c r="L478">
        <v>-0.53200999999999998</v>
      </c>
      <c r="M478">
        <v>-0.65351300000000001</v>
      </c>
    </row>
    <row r="479" spans="1:13" x14ac:dyDescent="0.25">
      <c r="A479" s="1">
        <v>43172.531588275466</v>
      </c>
      <c r="B479">
        <v>-167.42987099999999</v>
      </c>
      <c r="C479">
        <f t="shared" si="7"/>
        <v>53.795217552299995</v>
      </c>
      <c r="D479">
        <v>10.060402</v>
      </c>
      <c r="E479">
        <v>9.9831979999999998</v>
      </c>
      <c r="F479">
        <v>9.9568820000000002</v>
      </c>
      <c r="G479">
        <v>10.667913</v>
      </c>
      <c r="H479">
        <v>-0.70275699999999997</v>
      </c>
      <c r="I479">
        <v>-7.2248000000000007E-2</v>
      </c>
      <c r="J479">
        <v>-0.64366599999999996</v>
      </c>
      <c r="K479">
        <v>7.553E-2</v>
      </c>
      <c r="L479">
        <v>-0.52872600000000003</v>
      </c>
      <c r="M479">
        <v>-0.65351300000000001</v>
      </c>
    </row>
    <row r="480" spans="1:13" x14ac:dyDescent="0.25">
      <c r="A480" s="1">
        <v>43172.531599930553</v>
      </c>
      <c r="B480">
        <v>-167.45039399999999</v>
      </c>
      <c r="C480">
        <f t="shared" si="7"/>
        <v>53.801811592199989</v>
      </c>
      <c r="D480">
        <v>10.071896000000001</v>
      </c>
      <c r="E480">
        <v>9.9979759999999995</v>
      </c>
      <c r="F480">
        <v>9.9749440000000007</v>
      </c>
      <c r="G480">
        <v>10.682691999999999</v>
      </c>
      <c r="H480">
        <v>-0.73559600000000003</v>
      </c>
      <c r="I480">
        <v>-7.2248000000000007E-2</v>
      </c>
      <c r="J480">
        <v>-0.64366599999999996</v>
      </c>
      <c r="K480">
        <v>4.5975000000000002E-2</v>
      </c>
      <c r="L480">
        <v>-0.52544199999999996</v>
      </c>
      <c r="M480">
        <v>-0.65022899999999995</v>
      </c>
    </row>
    <row r="481" spans="1:13" x14ac:dyDescent="0.25">
      <c r="A481" s="1">
        <v>43172.531611585648</v>
      </c>
      <c r="B481">
        <v>-168.201492</v>
      </c>
      <c r="C481">
        <f t="shared" si="7"/>
        <v>54.043139379599999</v>
      </c>
      <c r="D481">
        <v>10.089957</v>
      </c>
      <c r="E481">
        <v>9.9996189999999991</v>
      </c>
      <c r="F481">
        <v>9.9930059999999994</v>
      </c>
      <c r="G481">
        <v>10.700753000000001</v>
      </c>
      <c r="H481">
        <v>-0.72245999999999999</v>
      </c>
      <c r="I481">
        <v>-6.2396E-2</v>
      </c>
      <c r="J481">
        <v>-0.64695000000000003</v>
      </c>
      <c r="K481">
        <v>3.2839E-2</v>
      </c>
      <c r="L481">
        <v>-0.51230600000000004</v>
      </c>
      <c r="M481">
        <v>-0.63709300000000002</v>
      </c>
    </row>
    <row r="482" spans="1:13" x14ac:dyDescent="0.25">
      <c r="A482" s="1">
        <v>43172.531623252318</v>
      </c>
      <c r="B482">
        <v>-168.39108300000001</v>
      </c>
      <c r="C482">
        <f t="shared" si="7"/>
        <v>54.104054967899998</v>
      </c>
      <c r="D482">
        <v>10.098167</v>
      </c>
      <c r="E482">
        <v>10.020142999999999</v>
      </c>
      <c r="F482">
        <v>10.01271</v>
      </c>
      <c r="G482">
        <v>10.722099</v>
      </c>
      <c r="H482">
        <v>-0.74544699999999997</v>
      </c>
      <c r="I482">
        <v>-6.2396E-2</v>
      </c>
      <c r="J482">
        <v>-0.64366599999999996</v>
      </c>
      <c r="K482">
        <v>9.8519999999999996E-3</v>
      </c>
      <c r="L482">
        <v>-0.479466</v>
      </c>
      <c r="M482">
        <v>-0.62395699999999998</v>
      </c>
    </row>
    <row r="483" spans="1:13" x14ac:dyDescent="0.25">
      <c r="A483" s="1">
        <v>43172.531634930558</v>
      </c>
      <c r="B483">
        <v>-168.63674900000001</v>
      </c>
      <c r="C483">
        <f t="shared" si="7"/>
        <v>54.182987453700001</v>
      </c>
      <c r="D483">
        <v>10.116229000000001</v>
      </c>
      <c r="E483">
        <v>10.02589</v>
      </c>
      <c r="F483">
        <v>10.022562000000001</v>
      </c>
      <c r="G483">
        <v>10.735234999999999</v>
      </c>
      <c r="H483">
        <v>-0.76186699999999996</v>
      </c>
      <c r="I483">
        <v>-5.9111999999999998E-2</v>
      </c>
      <c r="J483">
        <v>-0.64366599999999996</v>
      </c>
      <c r="K483">
        <v>-1.9702999999999998E-2</v>
      </c>
      <c r="L483">
        <v>-0.44990999999999998</v>
      </c>
      <c r="M483">
        <v>-0.60096899999999998</v>
      </c>
    </row>
    <row r="484" spans="1:13" x14ac:dyDescent="0.25">
      <c r="A484" s="1">
        <v>43172.531646597221</v>
      </c>
      <c r="B484">
        <v>-169.05632</v>
      </c>
      <c r="C484">
        <f t="shared" si="7"/>
        <v>54.317795615999998</v>
      </c>
      <c r="D484">
        <v>10.137575</v>
      </c>
      <c r="E484">
        <v>10.045593999999999</v>
      </c>
      <c r="F484">
        <v>10.035697000000001</v>
      </c>
      <c r="G484">
        <v>10.807483</v>
      </c>
      <c r="H484">
        <v>-0.78156999999999999</v>
      </c>
      <c r="I484">
        <v>-2.6272E-2</v>
      </c>
      <c r="J484">
        <v>-0.64366599999999996</v>
      </c>
      <c r="K484">
        <v>-3.9406999999999998E-2</v>
      </c>
      <c r="L484">
        <v>-0.40393299999999999</v>
      </c>
      <c r="M484">
        <v>-0.59111800000000003</v>
      </c>
    </row>
    <row r="485" spans="1:13" x14ac:dyDescent="0.25">
      <c r="A485" s="1">
        <v>43172.531658194443</v>
      </c>
      <c r="B485">
        <v>-169.46112099999999</v>
      </c>
      <c r="C485">
        <f t="shared" si="7"/>
        <v>54.447858177299992</v>
      </c>
      <c r="D485">
        <v>10.155637</v>
      </c>
      <c r="E485">
        <v>10.071866</v>
      </c>
      <c r="F485">
        <v>10.050475</v>
      </c>
      <c r="G485">
        <v>10.832113</v>
      </c>
      <c r="H485">
        <v>-0.80127400000000004</v>
      </c>
      <c r="I485">
        <v>-1.9703999999999999E-2</v>
      </c>
      <c r="J485">
        <v>-0.64366599999999996</v>
      </c>
      <c r="K485">
        <v>-6.5678E-2</v>
      </c>
      <c r="L485">
        <v>-0.35795700000000003</v>
      </c>
      <c r="M485">
        <v>-0.577982</v>
      </c>
    </row>
    <row r="486" spans="1:13" x14ac:dyDescent="0.25">
      <c r="A486" s="1">
        <v>43172.531669884258</v>
      </c>
      <c r="B486">
        <v>-170.51393100000001</v>
      </c>
      <c r="C486">
        <f t="shared" si="7"/>
        <v>54.786126030299997</v>
      </c>
      <c r="D486">
        <v>10.175341</v>
      </c>
      <c r="E486">
        <v>10.075150000000001</v>
      </c>
      <c r="F486">
        <v>10.070179</v>
      </c>
      <c r="G486">
        <v>10.851817</v>
      </c>
      <c r="H486">
        <v>-0.82097699999999996</v>
      </c>
      <c r="I486">
        <v>0</v>
      </c>
      <c r="J486">
        <v>-0.64366599999999996</v>
      </c>
      <c r="K486">
        <v>-8.5382E-2</v>
      </c>
      <c r="L486">
        <v>-0.32511699999999999</v>
      </c>
      <c r="M486">
        <v>-0.538574</v>
      </c>
    </row>
    <row r="487" spans="1:13" x14ac:dyDescent="0.25">
      <c r="A487" s="1">
        <v>43172.531681585649</v>
      </c>
      <c r="B487">
        <v>-170.48170500000001</v>
      </c>
      <c r="C487">
        <f t="shared" si="7"/>
        <v>54.775771816499997</v>
      </c>
      <c r="D487">
        <v>10.195045</v>
      </c>
      <c r="E487">
        <v>10.093211</v>
      </c>
      <c r="F487">
        <v>10.086598</v>
      </c>
      <c r="G487">
        <v>10.866593999999999</v>
      </c>
      <c r="H487">
        <v>-0.84068100000000001</v>
      </c>
      <c r="I487">
        <v>2.6272E-2</v>
      </c>
      <c r="J487">
        <v>-0.64366599999999996</v>
      </c>
      <c r="K487">
        <v>-0.111653</v>
      </c>
      <c r="L487">
        <v>-0.288993</v>
      </c>
      <c r="M487">
        <v>-0.51230200000000004</v>
      </c>
    </row>
    <row r="488" spans="1:13" x14ac:dyDescent="0.25">
      <c r="A488" s="1">
        <v>43172.531693287034</v>
      </c>
      <c r="B488">
        <v>-170.82051100000001</v>
      </c>
      <c r="C488">
        <f t="shared" si="7"/>
        <v>54.884630184300001</v>
      </c>
      <c r="D488">
        <v>10.216391</v>
      </c>
      <c r="E488">
        <v>10.111273000000001</v>
      </c>
      <c r="F488">
        <v>10.109586999999999</v>
      </c>
      <c r="G488">
        <v>10.891225</v>
      </c>
      <c r="H488">
        <v>-0.86038400000000004</v>
      </c>
      <c r="I488">
        <v>6.8963999999999998E-2</v>
      </c>
      <c r="J488">
        <v>-0.64366599999999996</v>
      </c>
      <c r="K488">
        <v>-0.13464000000000001</v>
      </c>
      <c r="L488">
        <v>-0.22331300000000001</v>
      </c>
      <c r="M488">
        <v>-0.49259799999999998</v>
      </c>
    </row>
    <row r="489" spans="1:13" x14ac:dyDescent="0.25">
      <c r="A489" s="1">
        <v>43172.531704872687</v>
      </c>
      <c r="B489">
        <v>-171.845291</v>
      </c>
      <c r="C489">
        <f t="shared" si="7"/>
        <v>55.213891998299999</v>
      </c>
      <c r="D489">
        <v>10.227885000000001</v>
      </c>
      <c r="E489">
        <v>10.140829</v>
      </c>
      <c r="F489">
        <v>10.129291</v>
      </c>
      <c r="G489">
        <v>10.910928999999999</v>
      </c>
      <c r="H489">
        <v>-0.89979100000000001</v>
      </c>
      <c r="I489">
        <v>0.11494</v>
      </c>
      <c r="J489">
        <v>-0.64366599999999996</v>
      </c>
      <c r="K489">
        <v>-0.180615</v>
      </c>
      <c r="L489">
        <v>-0.210177</v>
      </c>
      <c r="M489">
        <v>-0.46961000000000003</v>
      </c>
    </row>
    <row r="490" spans="1:13" x14ac:dyDescent="0.25">
      <c r="A490" s="1">
        <v>43172.53171653935</v>
      </c>
      <c r="B490">
        <v>-172.07218900000001</v>
      </c>
      <c r="C490">
        <f t="shared" si="7"/>
        <v>55.286794325700001</v>
      </c>
      <c r="D490">
        <v>10.241021</v>
      </c>
      <c r="E490">
        <v>10.147397</v>
      </c>
      <c r="F490">
        <v>10.150636</v>
      </c>
      <c r="G490">
        <v>10.930633</v>
      </c>
      <c r="H490">
        <v>-0.92113599999999995</v>
      </c>
      <c r="I490">
        <v>0.137928</v>
      </c>
      <c r="J490">
        <v>-0.64695000000000003</v>
      </c>
      <c r="K490">
        <v>-0.21017</v>
      </c>
      <c r="L490">
        <v>-0.14449699999999999</v>
      </c>
      <c r="M490">
        <v>-0.46304200000000001</v>
      </c>
    </row>
    <row r="491" spans="1:13" x14ac:dyDescent="0.25">
      <c r="A491" s="1">
        <v>43172.531728136571</v>
      </c>
      <c r="B491">
        <v>-171.77598599999999</v>
      </c>
      <c r="C491">
        <f t="shared" si="7"/>
        <v>55.19162430179999</v>
      </c>
      <c r="D491">
        <v>10.255798</v>
      </c>
      <c r="E491">
        <v>10.167101000000001</v>
      </c>
      <c r="F491">
        <v>10.162129</v>
      </c>
      <c r="G491">
        <v>10.974966</v>
      </c>
      <c r="H491">
        <v>-0.94248200000000004</v>
      </c>
      <c r="I491">
        <v>0.141212</v>
      </c>
      <c r="J491">
        <v>-0.64366599999999996</v>
      </c>
      <c r="K491">
        <v>-0.233157</v>
      </c>
      <c r="L491">
        <v>-0.11165600000000001</v>
      </c>
      <c r="M491">
        <v>-0.459758</v>
      </c>
    </row>
    <row r="492" spans="1:13" x14ac:dyDescent="0.25">
      <c r="A492" s="1">
        <v>43172.531739791666</v>
      </c>
      <c r="B492">
        <v>-172.736771</v>
      </c>
      <c r="C492">
        <f t="shared" si="7"/>
        <v>55.500324522299998</v>
      </c>
      <c r="D492">
        <v>10.351034</v>
      </c>
      <c r="E492">
        <v>10.16628</v>
      </c>
      <c r="F492">
        <v>10.17855</v>
      </c>
      <c r="G492">
        <v>10.986459999999999</v>
      </c>
      <c r="H492">
        <v>-0.95561700000000005</v>
      </c>
      <c r="I492">
        <v>0.17405200000000001</v>
      </c>
      <c r="J492">
        <v>-0.64366599999999996</v>
      </c>
      <c r="K492">
        <v>-0.25942900000000002</v>
      </c>
      <c r="L492">
        <v>-9.5236000000000001E-2</v>
      </c>
      <c r="M492">
        <v>-0.45647399999999999</v>
      </c>
    </row>
    <row r="493" spans="1:13" x14ac:dyDescent="0.25">
      <c r="A493" s="1">
        <v>43172.531751458337</v>
      </c>
      <c r="B493">
        <v>-172.92195100000001</v>
      </c>
      <c r="C493">
        <f t="shared" si="7"/>
        <v>55.559822856299995</v>
      </c>
      <c r="D493">
        <v>10.378947999999999</v>
      </c>
      <c r="E493">
        <v>10.180237</v>
      </c>
      <c r="F493">
        <v>10.191686000000001</v>
      </c>
      <c r="G493">
        <v>11.002879999999999</v>
      </c>
      <c r="H493">
        <v>-0.96546900000000002</v>
      </c>
      <c r="I493">
        <v>0.19375600000000001</v>
      </c>
      <c r="J493">
        <v>-0.64366599999999996</v>
      </c>
      <c r="K493">
        <v>-0.28570000000000001</v>
      </c>
      <c r="L493">
        <v>-7.8815999999999997E-2</v>
      </c>
      <c r="M493">
        <v>-0.44333800000000001</v>
      </c>
    </row>
    <row r="494" spans="1:13" x14ac:dyDescent="0.25">
      <c r="A494" s="1">
        <v>43172.531763032406</v>
      </c>
      <c r="B494">
        <v>-173.27531400000001</v>
      </c>
      <c r="C494">
        <f t="shared" si="7"/>
        <v>55.6733583882</v>
      </c>
      <c r="D494">
        <v>10.393725999999999</v>
      </c>
      <c r="E494">
        <v>10.196656000000001</v>
      </c>
      <c r="F494">
        <v>10.21139</v>
      </c>
      <c r="G494">
        <v>11.022584</v>
      </c>
      <c r="H494">
        <v>-1.001592</v>
      </c>
      <c r="I494">
        <v>0.22659599999999999</v>
      </c>
      <c r="J494">
        <v>-0.64366599999999996</v>
      </c>
      <c r="K494">
        <v>-0.311971</v>
      </c>
      <c r="L494">
        <v>-4.5976000000000003E-2</v>
      </c>
      <c r="M494">
        <v>-0.42035</v>
      </c>
    </row>
    <row r="495" spans="1:13" x14ac:dyDescent="0.25">
      <c r="A495" s="1">
        <v>43172.531774629628</v>
      </c>
      <c r="B495">
        <v>-174.506912</v>
      </c>
      <c r="C495">
        <f t="shared" si="7"/>
        <v>56.069070825599994</v>
      </c>
      <c r="D495">
        <v>10.41343</v>
      </c>
      <c r="E495">
        <v>10.214719000000001</v>
      </c>
      <c r="F495">
        <v>10.240945</v>
      </c>
      <c r="G495">
        <v>11.052139</v>
      </c>
      <c r="H495">
        <v>-1.0180119999999999</v>
      </c>
      <c r="I495">
        <v>0.269289</v>
      </c>
      <c r="J495">
        <v>-0.64695000000000003</v>
      </c>
      <c r="K495">
        <v>-0.34481000000000001</v>
      </c>
      <c r="L495">
        <v>1.9703999999999999E-2</v>
      </c>
      <c r="M495">
        <v>-0.39079399999999997</v>
      </c>
    </row>
    <row r="496" spans="1:13" x14ac:dyDescent="0.25">
      <c r="A496" s="1">
        <v>43172.531786226849</v>
      </c>
      <c r="B496">
        <v>-174.54949999999999</v>
      </c>
      <c r="C496">
        <f t="shared" si="7"/>
        <v>56.082754349999995</v>
      </c>
      <c r="D496">
        <v>10.43806</v>
      </c>
      <c r="E496">
        <v>10.234423</v>
      </c>
      <c r="F496">
        <v>10.259007</v>
      </c>
      <c r="G496">
        <v>11.071842999999999</v>
      </c>
      <c r="H496">
        <v>-1.0574190000000001</v>
      </c>
      <c r="I496">
        <v>0.29227700000000001</v>
      </c>
      <c r="J496">
        <v>-0.64695000000000003</v>
      </c>
      <c r="K496">
        <v>-0.38421699999999998</v>
      </c>
      <c r="L496">
        <v>4.5976000000000003E-2</v>
      </c>
      <c r="M496">
        <v>-0.39079399999999997</v>
      </c>
    </row>
    <row r="497" spans="1:13" x14ac:dyDescent="0.25">
      <c r="A497" s="1">
        <v>43172.531797881944</v>
      </c>
      <c r="B497">
        <v>-175.19686899999999</v>
      </c>
      <c r="C497">
        <f t="shared" si="7"/>
        <v>56.290754009699995</v>
      </c>
      <c r="D497">
        <v>10.451195999999999</v>
      </c>
      <c r="E497">
        <v>10.252484000000001</v>
      </c>
      <c r="F497">
        <v>10.267217</v>
      </c>
      <c r="G497">
        <v>11.086620999999999</v>
      </c>
      <c r="H497">
        <v>-1.0771219999999999</v>
      </c>
      <c r="I497">
        <v>0.308697</v>
      </c>
      <c r="J497">
        <v>-0.64366599999999996</v>
      </c>
      <c r="K497">
        <v>-0.40392099999999997</v>
      </c>
      <c r="L497">
        <v>6.2396E-2</v>
      </c>
      <c r="M497">
        <v>-0.38751000000000002</v>
      </c>
    </row>
    <row r="498" spans="1:13" x14ac:dyDescent="0.25">
      <c r="A498" s="1">
        <v>43172.531809479166</v>
      </c>
      <c r="B498">
        <v>-175.42927599999999</v>
      </c>
      <c r="C498">
        <f t="shared" si="7"/>
        <v>56.365426378799988</v>
      </c>
      <c r="D498">
        <v>10.461048</v>
      </c>
      <c r="E498">
        <v>10.245915999999999</v>
      </c>
      <c r="F498">
        <v>10.277068</v>
      </c>
      <c r="G498">
        <v>11.101399000000001</v>
      </c>
      <c r="H498">
        <v>-1.080406</v>
      </c>
      <c r="I498">
        <v>0.32183299999999998</v>
      </c>
      <c r="J498">
        <v>-0.64366599999999996</v>
      </c>
      <c r="K498">
        <v>-0.431834</v>
      </c>
      <c r="L498">
        <v>7.2248000000000007E-2</v>
      </c>
      <c r="M498">
        <v>-0.380942</v>
      </c>
    </row>
    <row r="499" spans="1:13" x14ac:dyDescent="0.25">
      <c r="A499" s="1">
        <v>43172.53182113426</v>
      </c>
      <c r="B499">
        <v>-176.00071700000001</v>
      </c>
      <c r="C499">
        <f t="shared" si="7"/>
        <v>56.549030372099999</v>
      </c>
      <c r="D499">
        <v>10.484035</v>
      </c>
      <c r="E499">
        <v>10.262335999999999</v>
      </c>
      <c r="F499">
        <v>10.31155</v>
      </c>
      <c r="G499">
        <v>11.127670999999999</v>
      </c>
      <c r="H499">
        <v>-1.1066769999999999</v>
      </c>
      <c r="I499">
        <v>0.348105</v>
      </c>
      <c r="J499">
        <v>-0.64695000000000003</v>
      </c>
      <c r="K499">
        <v>-0.46631499999999998</v>
      </c>
      <c r="L499">
        <v>8.2100000000000006E-2</v>
      </c>
      <c r="M499">
        <v>-0.380942</v>
      </c>
    </row>
    <row r="500" spans="1:13" x14ac:dyDescent="0.25">
      <c r="A500" s="1">
        <v>43172.531832719906</v>
      </c>
      <c r="B500">
        <v>-175.95105000000001</v>
      </c>
      <c r="C500">
        <f t="shared" si="7"/>
        <v>56.533072364999995</v>
      </c>
      <c r="D500">
        <v>10.498813999999999</v>
      </c>
      <c r="E500">
        <v>10.296818</v>
      </c>
      <c r="F500">
        <v>10.329611999999999</v>
      </c>
      <c r="G500">
        <v>11.144092000000001</v>
      </c>
      <c r="H500">
        <v>-1.1198129999999999</v>
      </c>
      <c r="I500">
        <v>0.36124099999999998</v>
      </c>
      <c r="J500">
        <v>-0.64695000000000003</v>
      </c>
      <c r="K500">
        <v>-0.47944999999999999</v>
      </c>
      <c r="L500">
        <v>0.124792</v>
      </c>
      <c r="M500">
        <v>-0.37765799999999999</v>
      </c>
    </row>
    <row r="501" spans="1:13" x14ac:dyDescent="0.25">
      <c r="A501" s="1">
        <v>43172.531844317127</v>
      </c>
      <c r="B501">
        <v>-176.79617300000001</v>
      </c>
      <c r="C501">
        <f t="shared" si="7"/>
        <v>56.804610384900002</v>
      </c>
      <c r="D501">
        <v>10.505382000000001</v>
      </c>
      <c r="E501">
        <v>10.318163999999999</v>
      </c>
      <c r="F501">
        <v>10.344389</v>
      </c>
      <c r="G501">
        <v>11.162153</v>
      </c>
      <c r="H501">
        <v>-1.139516</v>
      </c>
      <c r="I501">
        <v>0.37437700000000002</v>
      </c>
      <c r="J501">
        <v>-0.64695000000000003</v>
      </c>
      <c r="K501">
        <v>-0.49586999999999998</v>
      </c>
      <c r="L501">
        <v>0.170769</v>
      </c>
      <c r="M501">
        <v>-0.36452299999999999</v>
      </c>
    </row>
    <row r="502" spans="1:13" x14ac:dyDescent="0.25">
      <c r="A502" s="1">
        <v>43172.531855983798</v>
      </c>
      <c r="B502">
        <v>-177.04933199999999</v>
      </c>
      <c r="C502">
        <f t="shared" si="7"/>
        <v>56.885950371599996</v>
      </c>
      <c r="D502">
        <v>10.516876</v>
      </c>
      <c r="E502">
        <v>10.316522000000001</v>
      </c>
      <c r="F502">
        <v>10.354241</v>
      </c>
      <c r="G502">
        <v>11.172005</v>
      </c>
      <c r="H502">
        <v>-1.165788</v>
      </c>
      <c r="I502">
        <v>0.37766100000000002</v>
      </c>
      <c r="J502">
        <v>-0.64366599999999996</v>
      </c>
      <c r="K502">
        <v>-0.52870899999999998</v>
      </c>
      <c r="L502">
        <v>0.18390500000000001</v>
      </c>
      <c r="M502">
        <v>-0.367807</v>
      </c>
    </row>
    <row r="503" spans="1:13" x14ac:dyDescent="0.25">
      <c r="A503" s="1">
        <v>43172.531867569443</v>
      </c>
      <c r="B503">
        <v>-177.92271400000001</v>
      </c>
      <c r="C503">
        <f t="shared" si="7"/>
        <v>57.166568008200002</v>
      </c>
      <c r="D503">
        <v>10.543148</v>
      </c>
      <c r="E503">
        <v>10.333762</v>
      </c>
      <c r="F503">
        <v>10.373945000000001</v>
      </c>
      <c r="G503">
        <v>11.194993</v>
      </c>
      <c r="H503">
        <v>-1.182207</v>
      </c>
      <c r="I503">
        <v>0.39736500000000002</v>
      </c>
      <c r="J503">
        <v>-0.64366599999999996</v>
      </c>
      <c r="K503">
        <v>-0.54512899999999997</v>
      </c>
      <c r="L503">
        <v>0.220029</v>
      </c>
      <c r="M503">
        <v>-0.36123899999999998</v>
      </c>
    </row>
    <row r="504" spans="1:13" x14ac:dyDescent="0.25">
      <c r="A504" s="1">
        <v>43172.531879224538</v>
      </c>
      <c r="B504">
        <v>-177.85627700000001</v>
      </c>
      <c r="C504">
        <f t="shared" si="7"/>
        <v>57.145221800099996</v>
      </c>
      <c r="D504">
        <v>10.561210000000001</v>
      </c>
      <c r="E504">
        <v>10.332941999999999</v>
      </c>
      <c r="F504">
        <v>10.382154</v>
      </c>
      <c r="G504">
        <v>11.206486999999999</v>
      </c>
      <c r="H504">
        <v>-1.1887749999999999</v>
      </c>
      <c r="I504">
        <v>0.41378500000000001</v>
      </c>
      <c r="J504">
        <v>-0.64366599999999996</v>
      </c>
      <c r="K504">
        <v>-0.57140000000000002</v>
      </c>
      <c r="L504">
        <v>0.229881</v>
      </c>
      <c r="M504">
        <v>-0.34481899999999999</v>
      </c>
    </row>
    <row r="505" spans="1:13" x14ac:dyDescent="0.25">
      <c r="A505" s="1">
        <v>43172.531890833336</v>
      </c>
      <c r="B505">
        <v>-178.205444</v>
      </c>
      <c r="C505">
        <f t="shared" si="7"/>
        <v>57.257409157199994</v>
      </c>
      <c r="D505">
        <v>10.568599000000001</v>
      </c>
      <c r="E505">
        <v>10.34033</v>
      </c>
      <c r="F505">
        <v>10.392007</v>
      </c>
      <c r="G505">
        <v>11.213055000000001</v>
      </c>
      <c r="H505">
        <v>-1.2084779999999999</v>
      </c>
      <c r="I505">
        <v>0.42363699999999999</v>
      </c>
      <c r="J505">
        <v>-0.64695000000000003</v>
      </c>
      <c r="K505">
        <v>-0.60095500000000002</v>
      </c>
      <c r="L505">
        <v>0.24301700000000001</v>
      </c>
      <c r="M505">
        <v>-0.32183099999999998</v>
      </c>
    </row>
    <row r="506" spans="1:13" x14ac:dyDescent="0.25">
      <c r="A506" s="1">
        <v>43172.531902499999</v>
      </c>
      <c r="B506">
        <v>-178.49899300000001</v>
      </c>
      <c r="C506">
        <f t="shared" si="7"/>
        <v>57.351726450900003</v>
      </c>
      <c r="D506">
        <v>10.575988000000001</v>
      </c>
      <c r="E506">
        <v>10.367423</v>
      </c>
      <c r="F506">
        <v>10.408426</v>
      </c>
      <c r="G506">
        <v>11.229475000000001</v>
      </c>
      <c r="H506">
        <v>-1.2281820000000001</v>
      </c>
      <c r="I506">
        <v>0.430205</v>
      </c>
      <c r="J506">
        <v>-0.64695000000000003</v>
      </c>
      <c r="K506">
        <v>-0.62065800000000004</v>
      </c>
      <c r="L506">
        <v>0.26272099999999998</v>
      </c>
      <c r="M506">
        <v>-0.32183099999999998</v>
      </c>
    </row>
    <row r="507" spans="1:13" x14ac:dyDescent="0.25">
      <c r="A507" s="1">
        <v>43172.531914097221</v>
      </c>
      <c r="B507">
        <v>-178.876205</v>
      </c>
      <c r="C507">
        <f t="shared" si="7"/>
        <v>57.472924666499992</v>
      </c>
      <c r="D507">
        <v>10.590766</v>
      </c>
      <c r="E507">
        <v>10.372350000000001</v>
      </c>
      <c r="F507">
        <v>10.416636</v>
      </c>
      <c r="G507">
        <v>11.240969</v>
      </c>
      <c r="H507">
        <v>-1.224898</v>
      </c>
      <c r="I507">
        <v>0.45647700000000002</v>
      </c>
      <c r="J507">
        <v>-0.64366599999999996</v>
      </c>
      <c r="K507">
        <v>-0.64364600000000005</v>
      </c>
      <c r="L507">
        <v>0.28242499999999998</v>
      </c>
      <c r="M507">
        <v>-0.30541099999999999</v>
      </c>
    </row>
    <row r="508" spans="1:13" x14ac:dyDescent="0.25">
      <c r="A508" s="1">
        <v>43172.531925694442</v>
      </c>
      <c r="B508">
        <v>-179.390244</v>
      </c>
      <c r="C508">
        <f t="shared" si="7"/>
        <v>57.638085397199994</v>
      </c>
      <c r="D508">
        <v>10.605543000000001</v>
      </c>
      <c r="E508">
        <v>10.409293999999999</v>
      </c>
      <c r="F508">
        <v>10.442907999999999</v>
      </c>
      <c r="G508">
        <v>11.262314999999999</v>
      </c>
      <c r="H508">
        <v>-1.2446010000000001</v>
      </c>
      <c r="I508">
        <v>0.50573699999999999</v>
      </c>
      <c r="J508">
        <v>-0.64695000000000003</v>
      </c>
      <c r="K508">
        <v>-0.66006500000000001</v>
      </c>
      <c r="L508">
        <v>0.308697</v>
      </c>
      <c r="M508">
        <v>-0.30541099999999999</v>
      </c>
    </row>
    <row r="509" spans="1:13" x14ac:dyDescent="0.25">
      <c r="A509" s="1">
        <v>43172.531937361113</v>
      </c>
      <c r="B509">
        <v>-179.60633899999999</v>
      </c>
      <c r="C509">
        <f t="shared" si="7"/>
        <v>57.707516720699992</v>
      </c>
      <c r="D509">
        <v>10.625247</v>
      </c>
      <c r="E509">
        <v>10.419967</v>
      </c>
      <c r="F509">
        <v>10.46918</v>
      </c>
      <c r="G509">
        <v>11.285302</v>
      </c>
      <c r="H509">
        <v>-1.2675890000000001</v>
      </c>
      <c r="I509">
        <v>0.53529300000000002</v>
      </c>
      <c r="J509">
        <v>-0.64695000000000003</v>
      </c>
      <c r="K509">
        <v>-0.68633599999999995</v>
      </c>
      <c r="L509">
        <v>0.35138900000000001</v>
      </c>
      <c r="M509">
        <v>-0.29227500000000001</v>
      </c>
    </row>
    <row r="510" spans="1:13" x14ac:dyDescent="0.25">
      <c r="A510" s="1">
        <v>43172.5319490162</v>
      </c>
      <c r="B510">
        <v>-180.62515300000001</v>
      </c>
      <c r="C510">
        <f t="shared" si="7"/>
        <v>58.034861658899999</v>
      </c>
      <c r="D510">
        <v>10.641667</v>
      </c>
      <c r="E510">
        <v>10.436387</v>
      </c>
      <c r="F510">
        <v>10.483957</v>
      </c>
      <c r="G510">
        <v>11.303364999999999</v>
      </c>
      <c r="H510">
        <v>-1.284008</v>
      </c>
      <c r="I510">
        <v>0.55499699999999996</v>
      </c>
      <c r="J510">
        <v>-0.64695000000000003</v>
      </c>
      <c r="K510">
        <v>-0.72574300000000003</v>
      </c>
      <c r="L510">
        <v>0.397366</v>
      </c>
      <c r="M510">
        <v>-0.27913900000000003</v>
      </c>
    </row>
    <row r="511" spans="1:13" x14ac:dyDescent="0.25">
      <c r="A511" s="1">
        <v>43172.531960613429</v>
      </c>
      <c r="B511">
        <v>-181.10455300000001</v>
      </c>
      <c r="C511">
        <f t="shared" si="7"/>
        <v>58.188892878899999</v>
      </c>
      <c r="D511">
        <v>10.656446000000001</v>
      </c>
      <c r="E511">
        <v>10.449522999999999</v>
      </c>
      <c r="F511">
        <v>10.500378</v>
      </c>
      <c r="G511">
        <v>11.316501000000001</v>
      </c>
      <c r="H511">
        <v>-1.306996</v>
      </c>
      <c r="I511">
        <v>0.56484900000000005</v>
      </c>
      <c r="J511">
        <v>-0.64695000000000003</v>
      </c>
      <c r="K511">
        <v>-0.75201499999999999</v>
      </c>
      <c r="L511">
        <v>0.45319399999999999</v>
      </c>
      <c r="M511">
        <v>-0.26436100000000001</v>
      </c>
    </row>
    <row r="512" spans="1:13" x14ac:dyDescent="0.25">
      <c r="A512" s="1">
        <v>43172.531972210651</v>
      </c>
      <c r="B512">
        <v>-180.958664</v>
      </c>
      <c r="C512">
        <f t="shared" si="7"/>
        <v>58.142018743199998</v>
      </c>
      <c r="D512">
        <v>10.669581000000001</v>
      </c>
      <c r="E512">
        <v>10.465942</v>
      </c>
      <c r="F512">
        <v>10.520082</v>
      </c>
      <c r="G512">
        <v>11.327994</v>
      </c>
      <c r="H512">
        <v>-1.3299829999999999</v>
      </c>
      <c r="I512">
        <v>0.57798499999999997</v>
      </c>
      <c r="J512">
        <v>-0.64695000000000003</v>
      </c>
      <c r="K512">
        <v>-0.76843399999999995</v>
      </c>
      <c r="L512">
        <v>0.46304600000000001</v>
      </c>
      <c r="M512">
        <v>-0.25615100000000002</v>
      </c>
    </row>
    <row r="513" spans="1:13" x14ac:dyDescent="0.25">
      <c r="A513" s="1">
        <v>43172.531983877314</v>
      </c>
      <c r="B513">
        <v>-181.412003</v>
      </c>
      <c r="C513">
        <f t="shared" si="7"/>
        <v>58.287676563899993</v>
      </c>
      <c r="D513">
        <v>10.68436</v>
      </c>
      <c r="E513">
        <v>10.482362999999999</v>
      </c>
      <c r="F513">
        <v>10.533217</v>
      </c>
      <c r="G513">
        <v>11.34113</v>
      </c>
      <c r="H513">
        <v>-1.343119</v>
      </c>
      <c r="I513">
        <v>0.59768900000000003</v>
      </c>
      <c r="J513">
        <v>-0.64695000000000003</v>
      </c>
      <c r="K513">
        <v>-0.79798899999999995</v>
      </c>
      <c r="L513">
        <v>0.50573800000000002</v>
      </c>
      <c r="M513">
        <v>-0.25286700000000001</v>
      </c>
    </row>
    <row r="514" spans="1:13" x14ac:dyDescent="0.25">
      <c r="A514" s="1">
        <v>43172.531995543985</v>
      </c>
      <c r="B514">
        <v>-182.28671299999999</v>
      </c>
      <c r="C514">
        <f t="shared" si="7"/>
        <v>58.568720886899996</v>
      </c>
      <c r="D514">
        <v>10.697495</v>
      </c>
      <c r="E514">
        <v>10.485645999999999</v>
      </c>
      <c r="F514">
        <v>10.551278999999999</v>
      </c>
      <c r="G514">
        <v>11.360834000000001</v>
      </c>
      <c r="H514">
        <v>-1.367748</v>
      </c>
      <c r="I514">
        <v>0.66008500000000003</v>
      </c>
      <c r="J514">
        <v>-0.64366599999999996</v>
      </c>
      <c r="K514">
        <v>-0.82918599999999998</v>
      </c>
      <c r="L514">
        <v>0.56156600000000001</v>
      </c>
      <c r="M514">
        <v>-0.23644699999999999</v>
      </c>
    </row>
    <row r="515" spans="1:13" x14ac:dyDescent="0.25">
      <c r="A515" s="1">
        <v>43172.532007118054</v>
      </c>
      <c r="B515">
        <v>-182.26838699999999</v>
      </c>
      <c r="C515">
        <f t="shared" ref="C515:C578" si="8">-(B515*0.3213)</f>
        <v>58.562832743099989</v>
      </c>
      <c r="D515">
        <v>10.710630999999999</v>
      </c>
      <c r="E515">
        <v>10.506992</v>
      </c>
      <c r="F515">
        <v>10.569341</v>
      </c>
      <c r="G515">
        <v>11.37397</v>
      </c>
      <c r="H515">
        <v>-1.3858090000000001</v>
      </c>
      <c r="I515">
        <v>0.70277800000000001</v>
      </c>
      <c r="J515">
        <v>-0.64695000000000003</v>
      </c>
      <c r="K515">
        <v>-0.85381600000000002</v>
      </c>
      <c r="L515">
        <v>0.65023500000000001</v>
      </c>
      <c r="M515">
        <v>-0.200323</v>
      </c>
    </row>
    <row r="516" spans="1:13" x14ac:dyDescent="0.25">
      <c r="A516" s="1">
        <v>43172.532018715276</v>
      </c>
      <c r="B516">
        <v>-182.14743000000001</v>
      </c>
      <c r="C516">
        <f t="shared" si="8"/>
        <v>58.523969258999998</v>
      </c>
      <c r="D516">
        <v>10.715557</v>
      </c>
      <c r="E516">
        <v>10.51356</v>
      </c>
      <c r="F516">
        <v>10.608748</v>
      </c>
      <c r="G516">
        <v>11.395315999999999</v>
      </c>
      <c r="H516">
        <v>-1.4285000000000001</v>
      </c>
      <c r="I516">
        <v>0.74546999999999997</v>
      </c>
      <c r="J516">
        <v>-0.64695000000000003</v>
      </c>
      <c r="K516">
        <v>-0.92277799999999999</v>
      </c>
      <c r="L516">
        <v>0.75860700000000003</v>
      </c>
      <c r="M516">
        <v>-0.160915</v>
      </c>
    </row>
    <row r="517" spans="1:13" x14ac:dyDescent="0.25">
      <c r="A517" s="1">
        <v>43172.532030312497</v>
      </c>
      <c r="B517">
        <v>-182.57077000000001</v>
      </c>
      <c r="C517">
        <f t="shared" si="8"/>
        <v>58.659988401</v>
      </c>
      <c r="D517">
        <v>10.728693</v>
      </c>
      <c r="E517">
        <v>10.528338</v>
      </c>
      <c r="F517">
        <v>10.638304</v>
      </c>
      <c r="G517">
        <v>11.410094000000001</v>
      </c>
      <c r="H517">
        <v>-1.464623</v>
      </c>
      <c r="I517">
        <v>0.76517400000000002</v>
      </c>
      <c r="J517">
        <v>-0.64695000000000003</v>
      </c>
      <c r="K517">
        <v>-0.96546799999999999</v>
      </c>
      <c r="L517">
        <v>0.77502700000000002</v>
      </c>
      <c r="M517">
        <v>-0.15763099999999999</v>
      </c>
    </row>
    <row r="518" spans="1:13" x14ac:dyDescent="0.25">
      <c r="A518" s="1">
        <v>43172.53204189815</v>
      </c>
      <c r="B518">
        <v>-183.11549400000001</v>
      </c>
      <c r="C518">
        <f t="shared" si="8"/>
        <v>58.835008222200003</v>
      </c>
      <c r="D518">
        <v>10.740187000000001</v>
      </c>
      <c r="E518">
        <v>10.553789</v>
      </c>
      <c r="F518">
        <v>10.666218000000001</v>
      </c>
      <c r="G518">
        <v>11.429798</v>
      </c>
      <c r="H518">
        <v>-1.4974620000000001</v>
      </c>
      <c r="I518">
        <v>0.78487799999999996</v>
      </c>
      <c r="J518">
        <v>-0.64695000000000003</v>
      </c>
      <c r="K518">
        <v>-0.99666600000000005</v>
      </c>
      <c r="L518">
        <v>0.79144700000000001</v>
      </c>
      <c r="M518">
        <v>-0.14449500000000001</v>
      </c>
    </row>
    <row r="519" spans="1:13" x14ac:dyDescent="0.25">
      <c r="A519" s="1">
        <v>43172.532053564813</v>
      </c>
      <c r="B519">
        <v>-183.14639299999999</v>
      </c>
      <c r="C519">
        <f t="shared" si="8"/>
        <v>58.84493607089999</v>
      </c>
      <c r="D519">
        <v>10.751681</v>
      </c>
      <c r="E519">
        <v>10.550504999999999</v>
      </c>
      <c r="F519">
        <v>10.667859</v>
      </c>
      <c r="G519">
        <v>11.436366</v>
      </c>
      <c r="H519">
        <v>-1.517166</v>
      </c>
      <c r="I519">
        <v>0.80129799999999995</v>
      </c>
      <c r="J519">
        <v>-0.64695000000000003</v>
      </c>
      <c r="K519">
        <v>-1.0212950000000001</v>
      </c>
      <c r="L519">
        <v>0.80458300000000005</v>
      </c>
      <c r="M519">
        <v>-0.13792699999999999</v>
      </c>
    </row>
    <row r="520" spans="1:13" x14ac:dyDescent="0.25">
      <c r="A520" s="1">
        <v>43172.532065231484</v>
      </c>
      <c r="B520">
        <v>-183.11196899999999</v>
      </c>
      <c r="C520">
        <f t="shared" si="8"/>
        <v>58.83387563969999</v>
      </c>
      <c r="D520">
        <v>10.756607000000001</v>
      </c>
      <c r="E520">
        <v>10.559536</v>
      </c>
      <c r="F520">
        <v>10.672786</v>
      </c>
      <c r="G520">
        <v>11.444575</v>
      </c>
      <c r="H520">
        <v>-1.517166</v>
      </c>
      <c r="I520">
        <v>0.81115000000000004</v>
      </c>
      <c r="J520">
        <v>-0.64695000000000003</v>
      </c>
      <c r="K520">
        <v>-1.0409980000000001</v>
      </c>
      <c r="L520">
        <v>0.807867</v>
      </c>
      <c r="M520">
        <v>-0.13792699999999999</v>
      </c>
    </row>
    <row r="521" spans="1:13" x14ac:dyDescent="0.25">
      <c r="A521" s="1">
        <v>43172.532076828706</v>
      </c>
      <c r="B521">
        <v>-183.63417100000001</v>
      </c>
      <c r="C521">
        <f t="shared" si="8"/>
        <v>59.001659142299999</v>
      </c>
      <c r="D521">
        <v>10.768101</v>
      </c>
      <c r="E521">
        <v>10.57924</v>
      </c>
      <c r="F521">
        <v>10.692489</v>
      </c>
      <c r="G521">
        <v>11.464278999999999</v>
      </c>
      <c r="H521">
        <v>-1.5303009999999999</v>
      </c>
      <c r="I521">
        <v>0.83085399999999998</v>
      </c>
      <c r="J521">
        <v>-0.64695000000000003</v>
      </c>
      <c r="K521">
        <v>-1.0705530000000001</v>
      </c>
      <c r="L521">
        <v>0.81771899999999997</v>
      </c>
      <c r="M521">
        <v>-0.12807499999999999</v>
      </c>
    </row>
    <row r="522" spans="1:13" x14ac:dyDescent="0.25">
      <c r="A522" s="1">
        <v>43172.532088506945</v>
      </c>
      <c r="B522">
        <v>-184.55036899999999</v>
      </c>
      <c r="C522">
        <f t="shared" si="8"/>
        <v>59.296033559699993</v>
      </c>
      <c r="D522">
        <v>10.797656999999999</v>
      </c>
      <c r="E522">
        <v>10.594018</v>
      </c>
      <c r="F522">
        <v>10.712192999999999</v>
      </c>
      <c r="G522">
        <v>11.485625000000001</v>
      </c>
      <c r="H522">
        <v>-1.5598559999999999</v>
      </c>
      <c r="I522">
        <v>0.85055800000000004</v>
      </c>
      <c r="J522">
        <v>-0.64695000000000003</v>
      </c>
      <c r="K522">
        <v>-1.090257</v>
      </c>
      <c r="L522">
        <v>0.84399199999999996</v>
      </c>
      <c r="M522">
        <v>-0.11165600000000001</v>
      </c>
    </row>
    <row r="523" spans="1:13" x14ac:dyDescent="0.25">
      <c r="A523" s="1">
        <v>43172.532100092591</v>
      </c>
      <c r="B523">
        <v>-184.55036899999999</v>
      </c>
      <c r="C523">
        <f t="shared" si="8"/>
        <v>59.296033559699993</v>
      </c>
      <c r="D523">
        <v>10.810793</v>
      </c>
      <c r="E523">
        <v>10.610436999999999</v>
      </c>
      <c r="F523">
        <v>10.730254</v>
      </c>
      <c r="G523">
        <v>11.502046</v>
      </c>
      <c r="H523">
        <v>-1.576276</v>
      </c>
      <c r="I523">
        <v>0.85712600000000005</v>
      </c>
      <c r="J523">
        <v>-0.64695000000000003</v>
      </c>
      <c r="K523">
        <v>-1.1132439999999999</v>
      </c>
      <c r="L523">
        <v>0.90638799999999997</v>
      </c>
      <c r="M523">
        <v>-9.8519999999999996E-2</v>
      </c>
    </row>
    <row r="524" spans="1:13" x14ac:dyDescent="0.25">
      <c r="A524" s="1">
        <v>43172.532111689812</v>
      </c>
      <c r="B524">
        <v>-185.42042499999999</v>
      </c>
      <c r="C524">
        <f t="shared" si="8"/>
        <v>59.575582552499995</v>
      </c>
      <c r="D524">
        <v>10.823929</v>
      </c>
      <c r="E524">
        <v>10.635066999999999</v>
      </c>
      <c r="F524">
        <v>10.763094000000001</v>
      </c>
      <c r="G524">
        <v>11.528316999999999</v>
      </c>
      <c r="H524">
        <v>-1.595979</v>
      </c>
      <c r="I524">
        <v>0.90966999999999998</v>
      </c>
      <c r="J524">
        <v>-0.64366599999999996</v>
      </c>
      <c r="K524">
        <v>-1.169071</v>
      </c>
      <c r="L524">
        <v>0.96878399999999998</v>
      </c>
      <c r="M524">
        <v>-7.2248000000000007E-2</v>
      </c>
    </row>
    <row r="525" spans="1:13" x14ac:dyDescent="0.25">
      <c r="A525" s="1">
        <v>43172.532123287034</v>
      </c>
      <c r="B525">
        <v>-185.46281400000001</v>
      </c>
      <c r="C525">
        <f t="shared" si="8"/>
        <v>59.589202138200001</v>
      </c>
      <c r="D525">
        <v>10.833781</v>
      </c>
      <c r="E525">
        <v>10.644919</v>
      </c>
      <c r="F525">
        <v>10.789365999999999</v>
      </c>
      <c r="G525">
        <v>11.544737</v>
      </c>
      <c r="H525">
        <v>-1.615683</v>
      </c>
      <c r="I525">
        <v>0.97535000000000005</v>
      </c>
      <c r="J525">
        <v>-0.64366599999999996</v>
      </c>
      <c r="K525">
        <v>-1.2051940000000001</v>
      </c>
      <c r="L525">
        <v>1.008192</v>
      </c>
      <c r="M525">
        <v>-5.9111999999999998E-2</v>
      </c>
    </row>
    <row r="526" spans="1:13" x14ac:dyDescent="0.25">
      <c r="A526" s="1">
        <v>43172.532134884263</v>
      </c>
      <c r="B526">
        <v>-186.13467399999999</v>
      </c>
      <c r="C526">
        <f t="shared" si="8"/>
        <v>59.805070756199989</v>
      </c>
      <c r="D526">
        <v>10.858411</v>
      </c>
      <c r="E526">
        <v>10.664623000000001</v>
      </c>
      <c r="F526">
        <v>10.820563</v>
      </c>
      <c r="G526">
        <v>11.575934999999999</v>
      </c>
      <c r="H526">
        <v>-1.658374</v>
      </c>
      <c r="I526">
        <v>1.011474</v>
      </c>
      <c r="J526">
        <v>-0.63053000000000003</v>
      </c>
      <c r="K526">
        <v>-1.2445999999999999</v>
      </c>
      <c r="L526">
        <v>1.0738730000000001</v>
      </c>
      <c r="M526">
        <v>-3.2840000000000001E-2</v>
      </c>
    </row>
    <row r="527" spans="1:13" x14ac:dyDescent="0.25">
      <c r="A527" s="1">
        <v>43172.532146481484</v>
      </c>
      <c r="B527">
        <v>-186.772324</v>
      </c>
      <c r="C527">
        <f t="shared" si="8"/>
        <v>60.009947701199998</v>
      </c>
      <c r="D527">
        <v>10.873189</v>
      </c>
      <c r="E527">
        <v>10.68679</v>
      </c>
      <c r="F527">
        <v>10.846835</v>
      </c>
      <c r="G527">
        <v>11.607132999999999</v>
      </c>
      <c r="H527">
        <v>-1.687929</v>
      </c>
      <c r="I527">
        <v>1.0574509999999999</v>
      </c>
      <c r="J527">
        <v>-0.60097299999999998</v>
      </c>
      <c r="K527">
        <v>-1.300427</v>
      </c>
      <c r="L527">
        <v>1.154331</v>
      </c>
      <c r="M527">
        <v>0</v>
      </c>
    </row>
    <row r="528" spans="1:13" x14ac:dyDescent="0.25">
      <c r="A528" s="1">
        <v>43172.532158078706</v>
      </c>
      <c r="B528">
        <v>-186.86965900000001</v>
      </c>
      <c r="C528">
        <f t="shared" si="8"/>
        <v>60.041221436699999</v>
      </c>
      <c r="D528">
        <v>10.887967</v>
      </c>
      <c r="E528">
        <v>10.704031000000001</v>
      </c>
      <c r="F528">
        <v>10.874749</v>
      </c>
      <c r="G528">
        <v>11.653109000000001</v>
      </c>
      <c r="H528">
        <v>-1.737187</v>
      </c>
      <c r="I528">
        <v>1.1001430000000001</v>
      </c>
      <c r="J528">
        <v>-0.58126900000000004</v>
      </c>
      <c r="K528">
        <v>-1.402228</v>
      </c>
      <c r="L528">
        <v>1.241357</v>
      </c>
      <c r="M528">
        <v>4.2692000000000001E-2</v>
      </c>
    </row>
    <row r="529" spans="1:13" x14ac:dyDescent="0.25">
      <c r="A529" s="1">
        <v>43172.532169664351</v>
      </c>
      <c r="B529">
        <v>-183.88424699999999</v>
      </c>
      <c r="C529">
        <f t="shared" si="8"/>
        <v>59.08200856109999</v>
      </c>
      <c r="D529">
        <v>10.897819</v>
      </c>
      <c r="E529">
        <v>10.717167</v>
      </c>
      <c r="F529">
        <v>10.884601</v>
      </c>
      <c r="G529">
        <v>11.874777999999999</v>
      </c>
      <c r="H529">
        <v>-1.84063</v>
      </c>
      <c r="I529">
        <v>1.221651</v>
      </c>
      <c r="J529">
        <v>-0.47618100000000002</v>
      </c>
      <c r="K529">
        <v>-1.641953</v>
      </c>
      <c r="L529">
        <v>1.6058829999999999</v>
      </c>
      <c r="M529">
        <v>0.269287</v>
      </c>
    </row>
    <row r="530" spans="1:13" x14ac:dyDescent="0.25">
      <c r="A530" s="1">
        <v>43172.532181331022</v>
      </c>
      <c r="B530">
        <v>-183.899261</v>
      </c>
      <c r="C530">
        <f t="shared" si="8"/>
        <v>59.086832559299992</v>
      </c>
      <c r="D530">
        <v>10.896176000000001</v>
      </c>
      <c r="E530">
        <v>10.702389</v>
      </c>
      <c r="F530">
        <v>10.889526</v>
      </c>
      <c r="G530">
        <v>11.910902</v>
      </c>
      <c r="H530">
        <v>-1.84063</v>
      </c>
      <c r="I530">
        <v>1.221651</v>
      </c>
      <c r="J530">
        <v>-0.47618100000000002</v>
      </c>
      <c r="K530">
        <v>-1.691211</v>
      </c>
      <c r="L530">
        <v>1.6223030000000001</v>
      </c>
      <c r="M530">
        <v>0.27585500000000002</v>
      </c>
    </row>
    <row r="531" spans="1:13" x14ac:dyDescent="0.25">
      <c r="A531" s="1">
        <v>43172.532192928244</v>
      </c>
      <c r="B531">
        <v>-185.32154800000001</v>
      </c>
      <c r="C531">
        <f t="shared" si="8"/>
        <v>59.543813372399995</v>
      </c>
      <c r="D531">
        <v>10.899461000000001</v>
      </c>
      <c r="E531">
        <v>10.724556</v>
      </c>
      <c r="F531">
        <v>10.920724</v>
      </c>
      <c r="G531">
        <v>11.961803</v>
      </c>
      <c r="H531">
        <v>-1.8652599999999999</v>
      </c>
      <c r="I531">
        <v>1.2282189999999999</v>
      </c>
      <c r="J531">
        <v>-0.47618100000000002</v>
      </c>
      <c r="K531">
        <v>-1.7503219999999999</v>
      </c>
      <c r="L531">
        <v>1.66828</v>
      </c>
      <c r="M531">
        <v>0.28570699999999999</v>
      </c>
    </row>
    <row r="532" spans="1:13" x14ac:dyDescent="0.25">
      <c r="A532" s="1">
        <v>43172.532204525465</v>
      </c>
      <c r="B532">
        <v>-185.24099699999999</v>
      </c>
      <c r="C532">
        <f t="shared" si="8"/>
        <v>59.517932336099996</v>
      </c>
      <c r="D532">
        <v>10.891251</v>
      </c>
      <c r="E532">
        <v>10.727019</v>
      </c>
      <c r="F532">
        <v>10.938787</v>
      </c>
      <c r="G532">
        <v>11.988075</v>
      </c>
      <c r="H532">
        <v>-1.883321</v>
      </c>
      <c r="I532">
        <v>1.231503</v>
      </c>
      <c r="J532">
        <v>-0.47618100000000002</v>
      </c>
      <c r="K532">
        <v>-1.797938</v>
      </c>
      <c r="L532">
        <v>1.70112</v>
      </c>
      <c r="M532">
        <v>0.288991</v>
      </c>
    </row>
    <row r="533" spans="1:13" x14ac:dyDescent="0.25">
      <c r="A533" s="1">
        <v>43172.532216111111</v>
      </c>
      <c r="B533">
        <v>-185.422867</v>
      </c>
      <c r="C533">
        <f t="shared" si="8"/>
        <v>59.576367167099995</v>
      </c>
      <c r="D533">
        <v>10.904387</v>
      </c>
      <c r="E533">
        <v>10.741796000000001</v>
      </c>
      <c r="F533">
        <v>10.971625</v>
      </c>
      <c r="G533">
        <v>12.011063999999999</v>
      </c>
      <c r="H533">
        <v>-1.9046670000000001</v>
      </c>
      <c r="I533">
        <v>1.2347870000000001</v>
      </c>
      <c r="J533">
        <v>-0.47618100000000002</v>
      </c>
      <c r="K533">
        <v>-1.852123</v>
      </c>
      <c r="L533">
        <v>1.7667999999999999</v>
      </c>
      <c r="M533">
        <v>0.34153499999999998</v>
      </c>
    </row>
    <row r="534" spans="1:13" x14ac:dyDescent="0.25">
      <c r="A534" s="1">
        <v>43172.532227708332</v>
      </c>
      <c r="B534">
        <v>-185.92984000000001</v>
      </c>
      <c r="C534">
        <f t="shared" si="8"/>
        <v>59.739257592000001</v>
      </c>
      <c r="D534">
        <v>10.927375</v>
      </c>
      <c r="E534">
        <v>10.771353</v>
      </c>
      <c r="F534">
        <v>11.043873</v>
      </c>
      <c r="G534">
        <v>12.053756</v>
      </c>
      <c r="H534">
        <v>-1.957209</v>
      </c>
      <c r="I534">
        <v>1.297183</v>
      </c>
      <c r="J534">
        <v>-0.47618100000000002</v>
      </c>
      <c r="K534">
        <v>-1.95885</v>
      </c>
      <c r="L534">
        <v>1.921149</v>
      </c>
      <c r="M534">
        <v>0.39407900000000001</v>
      </c>
    </row>
    <row r="535" spans="1:13" x14ac:dyDescent="0.25">
      <c r="A535" s="1">
        <v>43172.532239293978</v>
      </c>
      <c r="B535">
        <v>-184.741074</v>
      </c>
      <c r="C535">
        <f t="shared" si="8"/>
        <v>59.357307076199994</v>
      </c>
      <c r="D535">
        <v>10.927375</v>
      </c>
      <c r="E535">
        <v>10.777920999999999</v>
      </c>
      <c r="F535">
        <v>11.140750000000001</v>
      </c>
      <c r="G535">
        <v>12.063606999999999</v>
      </c>
      <c r="H535">
        <v>-2.0245289999999998</v>
      </c>
      <c r="I535">
        <v>1.3398749999999999</v>
      </c>
      <c r="J535">
        <v>-0.47289700000000001</v>
      </c>
      <c r="K535">
        <v>-2.0918480000000002</v>
      </c>
      <c r="L535">
        <v>2.059078</v>
      </c>
      <c r="M535">
        <v>0.41049799999999997</v>
      </c>
    </row>
    <row r="536" spans="1:13" x14ac:dyDescent="0.25">
      <c r="A536" s="1">
        <v>43172.532250879631</v>
      </c>
      <c r="B536">
        <v>-184.68081699999999</v>
      </c>
      <c r="C536">
        <f t="shared" si="8"/>
        <v>59.337946502099989</v>
      </c>
      <c r="D536">
        <v>10.927375</v>
      </c>
      <c r="E536">
        <v>10.7615</v>
      </c>
      <c r="F536">
        <v>11.194934999999999</v>
      </c>
      <c r="G536">
        <v>12.076743</v>
      </c>
      <c r="H536">
        <v>-2.0688620000000002</v>
      </c>
      <c r="I536">
        <v>1.353011</v>
      </c>
      <c r="J536">
        <v>-0.47618100000000002</v>
      </c>
      <c r="K536">
        <v>-2.1575259999999998</v>
      </c>
      <c r="L536">
        <v>2.114906</v>
      </c>
      <c r="M536">
        <v>0.41378300000000001</v>
      </c>
    </row>
    <row r="537" spans="1:13" x14ac:dyDescent="0.25">
      <c r="A537" s="1">
        <v>43172.532262465276</v>
      </c>
      <c r="B537">
        <v>-185.14520300000001</v>
      </c>
      <c r="C537">
        <f t="shared" si="8"/>
        <v>59.487153723900001</v>
      </c>
      <c r="D537">
        <v>10.925732999999999</v>
      </c>
      <c r="E537">
        <v>10.786130999999999</v>
      </c>
      <c r="F537">
        <v>11.245836000000001</v>
      </c>
      <c r="G537">
        <v>12.098089</v>
      </c>
      <c r="H537">
        <v>-2.0918489999999998</v>
      </c>
      <c r="I537">
        <v>1.372716</v>
      </c>
      <c r="J537">
        <v>-0.47618100000000002</v>
      </c>
      <c r="K537">
        <v>-2.2330559999999999</v>
      </c>
      <c r="L537">
        <v>2.1773030000000002</v>
      </c>
      <c r="M537">
        <v>0.41378300000000001</v>
      </c>
    </row>
    <row r="538" spans="1:13" x14ac:dyDescent="0.25">
      <c r="A538" s="1">
        <v>43172.532274050929</v>
      </c>
      <c r="B538">
        <v>-184.852081</v>
      </c>
      <c r="C538">
        <f t="shared" si="8"/>
        <v>59.392973625299994</v>
      </c>
      <c r="D538">
        <v>10.927375</v>
      </c>
      <c r="E538">
        <v>10.791057</v>
      </c>
      <c r="F538">
        <v>11.270467</v>
      </c>
      <c r="G538">
        <v>12.103014999999999</v>
      </c>
      <c r="H538">
        <v>-2.1246879999999999</v>
      </c>
      <c r="I538">
        <v>1.3759999999999999</v>
      </c>
      <c r="J538">
        <v>-0.47618100000000002</v>
      </c>
      <c r="K538">
        <v>-2.2888820000000001</v>
      </c>
      <c r="L538">
        <v>2.1871550000000002</v>
      </c>
      <c r="M538">
        <v>0.41706599999999999</v>
      </c>
    </row>
    <row r="539" spans="1:13" x14ac:dyDescent="0.25">
      <c r="A539" s="1">
        <v>43172.532285636575</v>
      </c>
      <c r="B539">
        <v>-184.862244</v>
      </c>
      <c r="C539">
        <f t="shared" si="8"/>
        <v>59.396238997199994</v>
      </c>
      <c r="D539">
        <v>10.927375</v>
      </c>
      <c r="E539">
        <v>10.774635999999999</v>
      </c>
      <c r="F539">
        <v>11.285244</v>
      </c>
      <c r="G539">
        <v>12.116151</v>
      </c>
      <c r="H539">
        <v>-2.1509589999999998</v>
      </c>
      <c r="I539">
        <v>1.3891359999999999</v>
      </c>
      <c r="J539">
        <v>-0.47618100000000002</v>
      </c>
      <c r="K539">
        <v>-2.315153</v>
      </c>
      <c r="L539">
        <v>2.2035749999999998</v>
      </c>
      <c r="M539">
        <v>0.41706599999999999</v>
      </c>
    </row>
    <row r="540" spans="1:13" x14ac:dyDescent="0.25">
      <c r="A540" s="1">
        <v>43172.532297233796</v>
      </c>
      <c r="B540">
        <v>-185.623932</v>
      </c>
      <c r="C540">
        <f t="shared" si="8"/>
        <v>59.640969351599992</v>
      </c>
      <c r="D540">
        <v>10.935584</v>
      </c>
      <c r="E540">
        <v>10.804193</v>
      </c>
      <c r="F540">
        <v>11.311515999999999</v>
      </c>
      <c r="G540">
        <v>12.137497</v>
      </c>
      <c r="H540">
        <v>-2.1673789999999999</v>
      </c>
      <c r="I540">
        <v>1.4186920000000001</v>
      </c>
      <c r="J540">
        <v>-0.47618100000000002</v>
      </c>
      <c r="K540">
        <v>-2.3545600000000002</v>
      </c>
      <c r="L540">
        <v>2.2265630000000001</v>
      </c>
      <c r="M540">
        <v>0.42363400000000001</v>
      </c>
    </row>
    <row r="541" spans="1:13" x14ac:dyDescent="0.25">
      <c r="A541" s="1">
        <v>43172.532308888891</v>
      </c>
      <c r="B541">
        <v>-185.91815199999999</v>
      </c>
      <c r="C541">
        <f t="shared" si="8"/>
        <v>59.735502237599995</v>
      </c>
      <c r="D541">
        <v>10.952004000000001</v>
      </c>
      <c r="E541">
        <v>10.805835</v>
      </c>
      <c r="F541">
        <v>11.341072</v>
      </c>
      <c r="G541">
        <v>12.163769</v>
      </c>
      <c r="H541">
        <v>-2.183799</v>
      </c>
      <c r="I541">
        <v>1.4416800000000001</v>
      </c>
      <c r="J541">
        <v>-0.47289700000000001</v>
      </c>
      <c r="K541">
        <v>-2.3906830000000001</v>
      </c>
      <c r="L541">
        <v>2.2495509999999999</v>
      </c>
      <c r="M541">
        <v>0.42691800000000002</v>
      </c>
    </row>
    <row r="542" spans="1:13" x14ac:dyDescent="0.25">
      <c r="A542" s="1">
        <v>43172.532320555554</v>
      </c>
      <c r="B542">
        <v>-186.542114</v>
      </c>
      <c r="C542">
        <f t="shared" si="8"/>
        <v>59.935981228199992</v>
      </c>
      <c r="D542">
        <v>10.970065999999999</v>
      </c>
      <c r="E542">
        <v>10.830463999999999</v>
      </c>
      <c r="F542">
        <v>11.359133999999999</v>
      </c>
      <c r="G542">
        <v>12.181010000000001</v>
      </c>
      <c r="H542">
        <v>-2.21007</v>
      </c>
      <c r="I542">
        <v>1.461384</v>
      </c>
      <c r="J542">
        <v>-0.47618100000000002</v>
      </c>
      <c r="K542">
        <v>-2.436658</v>
      </c>
      <c r="L542">
        <v>2.2889599999999999</v>
      </c>
      <c r="M542">
        <v>0.43676999999999999</v>
      </c>
    </row>
    <row r="543" spans="1:13" x14ac:dyDescent="0.25">
      <c r="A543" s="1">
        <v>43172.532332152776</v>
      </c>
      <c r="B543">
        <v>-187.56733700000001</v>
      </c>
      <c r="C543">
        <f t="shared" si="8"/>
        <v>60.2653853781</v>
      </c>
      <c r="D543">
        <v>10.986485999999999</v>
      </c>
      <c r="E543">
        <v>10.850989</v>
      </c>
      <c r="F543">
        <v>11.393615</v>
      </c>
      <c r="G543">
        <v>12.208102999999999</v>
      </c>
      <c r="H543">
        <v>-2.2330570000000001</v>
      </c>
      <c r="I543">
        <v>1.527064</v>
      </c>
      <c r="J543">
        <v>-0.47618100000000002</v>
      </c>
      <c r="K543">
        <v>-2.485916</v>
      </c>
      <c r="L543">
        <v>2.3480720000000002</v>
      </c>
      <c r="M543">
        <v>0.44990599999999997</v>
      </c>
    </row>
    <row r="544" spans="1:13" x14ac:dyDescent="0.25">
      <c r="A544" s="1">
        <v>43172.532343749997</v>
      </c>
      <c r="B544">
        <v>-187.941452</v>
      </c>
      <c r="C544">
        <f t="shared" si="8"/>
        <v>60.385588527599992</v>
      </c>
      <c r="D544">
        <v>10.999622</v>
      </c>
      <c r="E544">
        <v>10.864125</v>
      </c>
      <c r="F544">
        <v>11.419886999999999</v>
      </c>
      <c r="G544">
        <v>12.229448</v>
      </c>
      <c r="H544">
        <v>-2.2626119999999998</v>
      </c>
      <c r="I544">
        <v>1.5697559999999999</v>
      </c>
      <c r="J544">
        <v>-0.47618100000000002</v>
      </c>
      <c r="K544">
        <v>-2.5318909999999999</v>
      </c>
      <c r="L544">
        <v>2.3776280000000001</v>
      </c>
      <c r="M544">
        <v>0.45647399999999999</v>
      </c>
    </row>
    <row r="545" spans="1:13" x14ac:dyDescent="0.25">
      <c r="A545" s="1">
        <v>43172.532355347219</v>
      </c>
      <c r="B545">
        <v>-188.27053799999999</v>
      </c>
      <c r="C545">
        <f t="shared" si="8"/>
        <v>60.491323859399991</v>
      </c>
      <c r="D545">
        <v>11.0144</v>
      </c>
      <c r="E545">
        <v>10.890397</v>
      </c>
      <c r="F545">
        <v>11.441233</v>
      </c>
      <c r="G545">
        <v>12.255720999999999</v>
      </c>
      <c r="H545">
        <v>-2.2856000000000001</v>
      </c>
      <c r="I545">
        <v>1.609164</v>
      </c>
      <c r="J545">
        <v>-0.47618100000000002</v>
      </c>
      <c r="K545">
        <v>-2.5778650000000001</v>
      </c>
      <c r="L545">
        <v>2.4465919999999999</v>
      </c>
      <c r="M545">
        <v>0.45318999999999998</v>
      </c>
    </row>
    <row r="546" spans="1:13" x14ac:dyDescent="0.25">
      <c r="A546" s="1">
        <v>43172.532366944448</v>
      </c>
      <c r="B546">
        <v>-188.350662</v>
      </c>
      <c r="C546">
        <f t="shared" si="8"/>
        <v>60.517067700599995</v>
      </c>
      <c r="D546">
        <v>11.025893999999999</v>
      </c>
      <c r="E546">
        <v>10.910921999999999</v>
      </c>
      <c r="F546">
        <v>11.460936999999999</v>
      </c>
      <c r="G546">
        <v>12.272141</v>
      </c>
      <c r="H546">
        <v>-2.321723</v>
      </c>
      <c r="I546">
        <v>1.6387210000000001</v>
      </c>
      <c r="J546">
        <v>-0.47618100000000002</v>
      </c>
      <c r="K546">
        <v>-2.6172719999999998</v>
      </c>
      <c r="L546">
        <v>2.4991370000000002</v>
      </c>
      <c r="M546">
        <v>0.45318999999999998</v>
      </c>
    </row>
    <row r="547" spans="1:13" x14ac:dyDescent="0.25">
      <c r="A547" s="1">
        <v>43172.532378530093</v>
      </c>
      <c r="B547">
        <v>-188.855209</v>
      </c>
      <c r="C547">
        <f t="shared" si="8"/>
        <v>60.679178651699999</v>
      </c>
      <c r="D547">
        <v>11.043956</v>
      </c>
      <c r="E547">
        <v>10.949509000000001</v>
      </c>
      <c r="F547">
        <v>11.480639999999999</v>
      </c>
      <c r="G547">
        <v>12.293487000000001</v>
      </c>
      <c r="H547">
        <v>-2.3611300000000002</v>
      </c>
      <c r="I547">
        <v>1.7076849999999999</v>
      </c>
      <c r="J547">
        <v>-0.469613</v>
      </c>
      <c r="K547">
        <v>-2.6714570000000002</v>
      </c>
      <c r="L547">
        <v>2.548397</v>
      </c>
      <c r="M547">
        <v>0.46304200000000001</v>
      </c>
    </row>
    <row r="548" spans="1:13" x14ac:dyDescent="0.25">
      <c r="A548" s="1">
        <v>43172.532390127315</v>
      </c>
      <c r="B548">
        <v>-184.28749099999999</v>
      </c>
      <c r="C548">
        <f t="shared" si="8"/>
        <v>59.211570858299993</v>
      </c>
      <c r="D548">
        <v>11.234427</v>
      </c>
      <c r="E548">
        <v>11.436358</v>
      </c>
      <c r="F548">
        <v>11.738431</v>
      </c>
      <c r="G548">
        <v>12.334536999999999</v>
      </c>
      <c r="H548">
        <v>-3.2395740000000002</v>
      </c>
      <c r="I548">
        <v>2.676469</v>
      </c>
      <c r="J548">
        <v>0.31198100000000001</v>
      </c>
      <c r="K548">
        <v>-3.5121359999999999</v>
      </c>
      <c r="L548">
        <v>3.4252310000000001</v>
      </c>
      <c r="M548">
        <v>1.1723840000000001</v>
      </c>
    </row>
    <row r="549" spans="1:13" x14ac:dyDescent="0.25">
      <c r="A549" s="1">
        <v>43172.532401724537</v>
      </c>
      <c r="B549">
        <v>-180.68718000000001</v>
      </c>
      <c r="C549">
        <f t="shared" si="8"/>
        <v>58.054790933999996</v>
      </c>
      <c r="D549">
        <v>11.232786000000001</v>
      </c>
      <c r="E549">
        <v>11.474124</v>
      </c>
      <c r="F549">
        <v>11.738431</v>
      </c>
      <c r="G549">
        <v>12.334536999999999</v>
      </c>
      <c r="H549">
        <v>-3.2510680000000001</v>
      </c>
      <c r="I549">
        <v>2.676469</v>
      </c>
      <c r="J549">
        <v>0.31198100000000001</v>
      </c>
      <c r="K549">
        <v>-3.5334810000000001</v>
      </c>
      <c r="L549">
        <v>3.4252310000000001</v>
      </c>
      <c r="M549">
        <v>1.178952</v>
      </c>
    </row>
    <row r="550" spans="1:13" x14ac:dyDescent="0.25">
      <c r="A550" s="1">
        <v>43172.532413310182</v>
      </c>
      <c r="B550">
        <v>-181.18467699999999</v>
      </c>
      <c r="C550">
        <f t="shared" si="8"/>
        <v>58.214636720099996</v>
      </c>
      <c r="D550">
        <v>11.232786000000001</v>
      </c>
      <c r="E550">
        <v>11.503679999999999</v>
      </c>
      <c r="F550">
        <v>11.739252</v>
      </c>
      <c r="G550">
        <v>12.332894</v>
      </c>
      <c r="H550">
        <v>-3.2576360000000002</v>
      </c>
      <c r="I550">
        <v>2.676469</v>
      </c>
      <c r="J550">
        <v>0.31198100000000001</v>
      </c>
      <c r="K550">
        <v>-3.5301969999999998</v>
      </c>
      <c r="L550">
        <v>3.4219469999999998</v>
      </c>
      <c r="M550">
        <v>1.1756679999999999</v>
      </c>
    </row>
    <row r="551" spans="1:13" x14ac:dyDescent="0.25">
      <c r="A551" s="1">
        <v>43172.532424976853</v>
      </c>
      <c r="B551">
        <v>-183.01087999999999</v>
      </c>
      <c r="C551">
        <f t="shared" si="8"/>
        <v>58.80139574399999</v>
      </c>
      <c r="D551">
        <v>11.234427</v>
      </c>
      <c r="E551">
        <v>11.526669</v>
      </c>
      <c r="F551">
        <v>11.738431</v>
      </c>
      <c r="G551">
        <v>12.334536999999999</v>
      </c>
      <c r="H551">
        <v>-3.2510680000000001</v>
      </c>
      <c r="I551">
        <v>2.676469</v>
      </c>
      <c r="J551">
        <v>0.308697</v>
      </c>
      <c r="K551">
        <v>-3.5203449999999998</v>
      </c>
      <c r="L551">
        <v>3.4252310000000001</v>
      </c>
      <c r="M551">
        <v>1.1822360000000001</v>
      </c>
    </row>
    <row r="552" spans="1:13" x14ac:dyDescent="0.25">
      <c r="A552" s="1">
        <v>43172.532436620371</v>
      </c>
      <c r="B552">
        <v>-184.66381799999999</v>
      </c>
      <c r="C552">
        <f t="shared" si="8"/>
        <v>59.332484723399993</v>
      </c>
      <c r="D552">
        <v>11.232786000000001</v>
      </c>
      <c r="E552">
        <v>11.559507999999999</v>
      </c>
      <c r="F552">
        <v>11.740073000000001</v>
      </c>
      <c r="G552">
        <v>12.334536999999999</v>
      </c>
      <c r="H552">
        <v>-3.2477839999999998</v>
      </c>
      <c r="I552">
        <v>2.676469</v>
      </c>
      <c r="J552">
        <v>0.31198100000000001</v>
      </c>
      <c r="K552">
        <v>-3.526913</v>
      </c>
      <c r="L552">
        <v>3.4252310000000001</v>
      </c>
      <c r="M552">
        <v>1.188804</v>
      </c>
    </row>
    <row r="553" spans="1:13" x14ac:dyDescent="0.25">
      <c r="A553" s="1">
        <v>43172.532448217593</v>
      </c>
      <c r="B553">
        <v>-185.79719499999999</v>
      </c>
      <c r="C553">
        <f t="shared" si="8"/>
        <v>59.69663875349999</v>
      </c>
      <c r="D553">
        <v>11.232786000000001</v>
      </c>
      <c r="E553">
        <v>11.61041</v>
      </c>
      <c r="F553">
        <v>11.740073000000001</v>
      </c>
      <c r="G553">
        <v>12.346030000000001</v>
      </c>
      <c r="H553">
        <v>-3.2510680000000001</v>
      </c>
      <c r="I553">
        <v>2.676469</v>
      </c>
      <c r="J553">
        <v>0.308697</v>
      </c>
      <c r="K553">
        <v>-3.5301969999999998</v>
      </c>
      <c r="L553">
        <v>3.4219469999999998</v>
      </c>
      <c r="M553">
        <v>1.221644</v>
      </c>
    </row>
    <row r="554" spans="1:13" x14ac:dyDescent="0.25">
      <c r="A554" s="1">
        <v>43172.532459814815</v>
      </c>
      <c r="B554">
        <v>-185.79719499999999</v>
      </c>
      <c r="C554">
        <f t="shared" si="8"/>
        <v>59.69663875349999</v>
      </c>
      <c r="D554">
        <v>11.238533</v>
      </c>
      <c r="E554">
        <v>11.637503000000001</v>
      </c>
      <c r="F554">
        <v>11.754851</v>
      </c>
      <c r="G554">
        <v>12.360808</v>
      </c>
      <c r="H554">
        <v>-3.2609189999999999</v>
      </c>
      <c r="I554">
        <v>2.676469</v>
      </c>
      <c r="J554">
        <v>0.308697</v>
      </c>
      <c r="K554">
        <v>-3.5334810000000001</v>
      </c>
      <c r="L554">
        <v>3.4252310000000001</v>
      </c>
      <c r="M554">
        <v>1.23478</v>
      </c>
    </row>
    <row r="555" spans="1:13" x14ac:dyDescent="0.25">
      <c r="A555" s="1">
        <v>43172.532471481478</v>
      </c>
      <c r="B555">
        <v>-187.004288</v>
      </c>
      <c r="C555">
        <f t="shared" si="8"/>
        <v>60.084477734399997</v>
      </c>
      <c r="D555">
        <v>11.246743</v>
      </c>
      <c r="E555">
        <v>11.65146</v>
      </c>
      <c r="F555">
        <v>11.772913000000001</v>
      </c>
      <c r="G555">
        <v>12.372301999999999</v>
      </c>
      <c r="H555">
        <v>-3.2543519999999999</v>
      </c>
      <c r="I555">
        <v>2.676469</v>
      </c>
      <c r="J555">
        <v>0.31198100000000001</v>
      </c>
      <c r="K555">
        <v>-3.5236290000000001</v>
      </c>
      <c r="L555">
        <v>3.4350830000000001</v>
      </c>
      <c r="M555">
        <v>1.2413479999999999</v>
      </c>
    </row>
    <row r="556" spans="1:13" x14ac:dyDescent="0.25">
      <c r="A556" s="1">
        <v>43172.532483078707</v>
      </c>
      <c r="B556">
        <v>-187.519882</v>
      </c>
      <c r="C556">
        <f t="shared" si="8"/>
        <v>60.250138086599996</v>
      </c>
      <c r="D556">
        <v>11.270552</v>
      </c>
      <c r="E556">
        <v>11.697435</v>
      </c>
      <c r="F556">
        <v>11.799185</v>
      </c>
      <c r="G556">
        <v>12.396933000000001</v>
      </c>
      <c r="H556">
        <v>-3.2543519999999999</v>
      </c>
      <c r="I556">
        <v>2.676469</v>
      </c>
      <c r="J556">
        <v>0.308697</v>
      </c>
      <c r="K556">
        <v>-3.5384069999999999</v>
      </c>
      <c r="L556">
        <v>3.4482189999999999</v>
      </c>
      <c r="M556">
        <v>1.2544839999999999</v>
      </c>
    </row>
    <row r="557" spans="1:13" x14ac:dyDescent="0.25">
      <c r="A557" s="1">
        <v>43172.53249474537</v>
      </c>
      <c r="B557">
        <v>-188.783478</v>
      </c>
      <c r="C557">
        <f t="shared" si="8"/>
        <v>60.656131481399996</v>
      </c>
      <c r="D557">
        <v>11.290255999999999</v>
      </c>
      <c r="E557">
        <v>11.736843</v>
      </c>
      <c r="F557">
        <v>11.823814</v>
      </c>
      <c r="G557">
        <v>12.423204</v>
      </c>
      <c r="H557">
        <v>-3.2543519999999999</v>
      </c>
      <c r="I557">
        <v>2.6797529999999998</v>
      </c>
      <c r="J557">
        <v>0.31198100000000001</v>
      </c>
      <c r="K557">
        <v>-3.5531839999999999</v>
      </c>
      <c r="L557">
        <v>3.464639</v>
      </c>
      <c r="M557">
        <v>1.2741880000000001</v>
      </c>
    </row>
    <row r="558" spans="1:13" x14ac:dyDescent="0.25">
      <c r="A558" s="1">
        <v>43172.532506342592</v>
      </c>
      <c r="B558">
        <v>-188.75280799999999</v>
      </c>
      <c r="C558">
        <f t="shared" si="8"/>
        <v>60.646277210399994</v>
      </c>
      <c r="D558">
        <v>11.298465999999999</v>
      </c>
      <c r="E558">
        <v>11.7508</v>
      </c>
      <c r="F558">
        <v>11.840235</v>
      </c>
      <c r="G558">
        <v>12.437982999999999</v>
      </c>
      <c r="H558">
        <v>-3.2576360000000002</v>
      </c>
      <c r="I558">
        <v>2.6830370000000001</v>
      </c>
      <c r="J558">
        <v>0.31526500000000002</v>
      </c>
      <c r="K558">
        <v>-3.5630359999999999</v>
      </c>
      <c r="L558">
        <v>3.4744920000000001</v>
      </c>
      <c r="M558">
        <v>1.2873239999999999</v>
      </c>
    </row>
    <row r="559" spans="1:13" x14ac:dyDescent="0.25">
      <c r="A559" s="1">
        <v>43172.532517951389</v>
      </c>
      <c r="B559">
        <v>-189.357788</v>
      </c>
      <c r="C559">
        <f t="shared" si="8"/>
        <v>60.840657284399995</v>
      </c>
      <c r="D559">
        <v>11.316527000000001</v>
      </c>
      <c r="E559">
        <v>11.769683000000001</v>
      </c>
      <c r="F559">
        <v>11.863222</v>
      </c>
      <c r="G559">
        <v>12.457686000000001</v>
      </c>
      <c r="H559">
        <v>-3.2740550000000002</v>
      </c>
      <c r="I559">
        <v>2.686321</v>
      </c>
      <c r="J559">
        <v>0.31198100000000001</v>
      </c>
      <c r="K559">
        <v>-3.5958749999999999</v>
      </c>
      <c r="L559">
        <v>3.487628</v>
      </c>
      <c r="M559">
        <v>1.3070280000000001</v>
      </c>
    </row>
    <row r="560" spans="1:13" x14ac:dyDescent="0.25">
      <c r="A560" s="1">
        <v>43172.532529548611</v>
      </c>
      <c r="B560">
        <v>-190.19605999999999</v>
      </c>
      <c r="C560">
        <f t="shared" si="8"/>
        <v>61.109994077999993</v>
      </c>
      <c r="D560">
        <v>11.331306</v>
      </c>
      <c r="E560">
        <v>11.796775999999999</v>
      </c>
      <c r="F560">
        <v>11.884568</v>
      </c>
      <c r="G560">
        <v>12.474106000000001</v>
      </c>
      <c r="H560">
        <v>-3.3134619999999999</v>
      </c>
      <c r="I560">
        <v>2.6830370000000001</v>
      </c>
      <c r="J560">
        <v>0.31198100000000001</v>
      </c>
      <c r="K560">
        <v>-3.6615530000000001</v>
      </c>
      <c r="L560">
        <v>3.5204680000000002</v>
      </c>
      <c r="M560">
        <v>1.3300160000000001</v>
      </c>
    </row>
    <row r="561" spans="1:13" x14ac:dyDescent="0.25">
      <c r="A561" s="1">
        <v>43172.532541145833</v>
      </c>
      <c r="B561">
        <v>-190.80304000000001</v>
      </c>
      <c r="C561">
        <f t="shared" si="8"/>
        <v>61.305016752</v>
      </c>
      <c r="D561">
        <v>11.352652000000001</v>
      </c>
      <c r="E561">
        <v>11.832079</v>
      </c>
      <c r="F561">
        <v>11.91084</v>
      </c>
      <c r="G561">
        <v>12.50202</v>
      </c>
      <c r="H561">
        <v>-3.3725719999999999</v>
      </c>
      <c r="I561">
        <v>2.6978149999999999</v>
      </c>
      <c r="J561">
        <v>0.31526500000000002</v>
      </c>
      <c r="K561">
        <v>-3.7370830000000002</v>
      </c>
      <c r="L561">
        <v>3.5861489999999998</v>
      </c>
      <c r="M561">
        <v>1.3398680000000001</v>
      </c>
    </row>
    <row r="562" spans="1:13" x14ac:dyDescent="0.25">
      <c r="A562" s="1">
        <v>43172.532552743054</v>
      </c>
      <c r="B562">
        <v>-191.38395700000001</v>
      </c>
      <c r="C562">
        <f t="shared" si="8"/>
        <v>61.491665384099996</v>
      </c>
      <c r="D562">
        <v>11.369071999999999</v>
      </c>
      <c r="E562">
        <v>11.851782999999999</v>
      </c>
      <c r="F562">
        <v>11.933827000000001</v>
      </c>
      <c r="G562">
        <v>12.528292</v>
      </c>
      <c r="H562">
        <v>-3.4021270000000001</v>
      </c>
      <c r="I562">
        <v>2.732297</v>
      </c>
      <c r="J562">
        <v>0.31526500000000002</v>
      </c>
      <c r="K562">
        <v>-3.7830569999999999</v>
      </c>
      <c r="L562">
        <v>3.664965</v>
      </c>
      <c r="M562">
        <v>1.3562879999999999</v>
      </c>
    </row>
    <row r="563" spans="1:13" x14ac:dyDescent="0.25">
      <c r="A563" s="1">
        <v>43172.532564340276</v>
      </c>
      <c r="B563">
        <v>-191.860703</v>
      </c>
      <c r="C563">
        <f t="shared" si="8"/>
        <v>61.644843873899994</v>
      </c>
      <c r="D563">
        <v>11.380566</v>
      </c>
      <c r="E563">
        <v>11.863276000000001</v>
      </c>
      <c r="F563">
        <v>11.948606</v>
      </c>
      <c r="G563">
        <v>12.544712000000001</v>
      </c>
      <c r="H563">
        <v>-3.43825</v>
      </c>
      <c r="I563">
        <v>2.7651370000000002</v>
      </c>
      <c r="J563">
        <v>0.31526500000000002</v>
      </c>
      <c r="K563">
        <v>-3.8323160000000001</v>
      </c>
      <c r="L563">
        <v>3.684669</v>
      </c>
      <c r="M563">
        <v>1.3661399999999999</v>
      </c>
    </row>
    <row r="564" spans="1:13" x14ac:dyDescent="0.25">
      <c r="A564" s="1">
        <v>43172.532576006946</v>
      </c>
      <c r="B564">
        <v>-192.39593500000001</v>
      </c>
      <c r="C564">
        <f t="shared" si="8"/>
        <v>61.816813915499999</v>
      </c>
      <c r="D564">
        <v>11.401090999999999</v>
      </c>
      <c r="E564">
        <v>11.900221</v>
      </c>
      <c r="F564">
        <v>11.979803</v>
      </c>
      <c r="G564">
        <v>12.572626</v>
      </c>
      <c r="H564">
        <v>-3.4776570000000002</v>
      </c>
      <c r="I564">
        <v>2.809472</v>
      </c>
      <c r="J564">
        <v>0.31198100000000001</v>
      </c>
      <c r="K564">
        <v>-3.8979940000000002</v>
      </c>
      <c r="L564">
        <v>3.7503500000000001</v>
      </c>
      <c r="M564">
        <v>1.3792759999999999</v>
      </c>
    </row>
    <row r="565" spans="1:13" x14ac:dyDescent="0.25">
      <c r="A565" s="1">
        <v>43172.53258767361</v>
      </c>
      <c r="B565">
        <v>-192.909988</v>
      </c>
      <c r="C565">
        <f t="shared" si="8"/>
        <v>61.981979144399993</v>
      </c>
      <c r="D565">
        <v>11.411763000000001</v>
      </c>
      <c r="E565">
        <v>11.946198000000001</v>
      </c>
      <c r="F565">
        <v>11.996221999999999</v>
      </c>
      <c r="G565">
        <v>12.593972000000001</v>
      </c>
      <c r="H565">
        <v>-3.5301999999999998</v>
      </c>
      <c r="I565">
        <v>2.8570899999999999</v>
      </c>
      <c r="J565">
        <v>0.31526500000000002</v>
      </c>
      <c r="K565">
        <v>-3.9718819999999999</v>
      </c>
      <c r="L565">
        <v>3.8225980000000002</v>
      </c>
      <c r="M565">
        <v>1.402264</v>
      </c>
    </row>
    <row r="566" spans="1:13" x14ac:dyDescent="0.25">
      <c r="A566" s="1">
        <v>43172.532599259262</v>
      </c>
      <c r="B566">
        <v>-192.909988</v>
      </c>
      <c r="C566">
        <f t="shared" si="8"/>
        <v>61.981979144399993</v>
      </c>
      <c r="D566">
        <v>11.421616</v>
      </c>
      <c r="E566">
        <v>11.943733999999999</v>
      </c>
      <c r="F566">
        <v>12.002789999999999</v>
      </c>
      <c r="G566">
        <v>12.605466</v>
      </c>
      <c r="H566">
        <v>-3.5630389999999998</v>
      </c>
      <c r="I566">
        <v>2.8800780000000001</v>
      </c>
      <c r="J566">
        <v>0.31526500000000002</v>
      </c>
      <c r="K566">
        <v>-4.0030789999999996</v>
      </c>
      <c r="L566">
        <v>3.8455859999999999</v>
      </c>
      <c r="M566">
        <v>1.4121159999999999</v>
      </c>
    </row>
    <row r="567" spans="1:13" x14ac:dyDescent="0.25">
      <c r="A567" s="1">
        <v>43172.532610856484</v>
      </c>
      <c r="B567">
        <v>-193.14924600000001</v>
      </c>
      <c r="C567">
        <f t="shared" si="8"/>
        <v>62.058852739799995</v>
      </c>
      <c r="D567">
        <v>11.436394</v>
      </c>
      <c r="E567">
        <v>11.947839</v>
      </c>
      <c r="F567">
        <v>12.024137</v>
      </c>
      <c r="G567">
        <v>12.620244</v>
      </c>
      <c r="H567">
        <v>-3.5794579999999998</v>
      </c>
      <c r="I567">
        <v>2.9030659999999999</v>
      </c>
      <c r="J567">
        <v>0.31526500000000002</v>
      </c>
      <c r="K567">
        <v>-4.0359179999999997</v>
      </c>
      <c r="L567">
        <v>3.911267</v>
      </c>
      <c r="M567">
        <v>1.4121159999999999</v>
      </c>
    </row>
    <row r="568" spans="1:13" x14ac:dyDescent="0.25">
      <c r="A568" s="1">
        <v>43172.532622511571</v>
      </c>
      <c r="B568">
        <v>-193.428665</v>
      </c>
      <c r="C568">
        <f t="shared" si="8"/>
        <v>62.14863006449999</v>
      </c>
      <c r="D568">
        <v>11.451171</v>
      </c>
      <c r="E568">
        <v>11.976573999999999</v>
      </c>
      <c r="F568">
        <v>12.048766000000001</v>
      </c>
      <c r="G568">
        <v>12.641590000000001</v>
      </c>
      <c r="H568">
        <v>-3.6057290000000002</v>
      </c>
      <c r="I568">
        <v>2.9326219999999998</v>
      </c>
      <c r="J568">
        <v>0.31198100000000001</v>
      </c>
      <c r="K568">
        <v>-4.0654729999999999</v>
      </c>
      <c r="L568">
        <v>3.9441069999999998</v>
      </c>
      <c r="M568">
        <v>1.4318200000000001</v>
      </c>
    </row>
    <row r="569" spans="1:13" x14ac:dyDescent="0.25">
      <c r="A569" s="1">
        <v>43172.532634108793</v>
      </c>
      <c r="B569">
        <v>-194.268494</v>
      </c>
      <c r="C569">
        <f t="shared" si="8"/>
        <v>62.418467122199999</v>
      </c>
      <c r="D569">
        <v>11.465949</v>
      </c>
      <c r="E569">
        <v>12.011877</v>
      </c>
      <c r="F569">
        <v>12.07668</v>
      </c>
      <c r="G569">
        <v>12.666219999999999</v>
      </c>
      <c r="H569">
        <v>-3.635284</v>
      </c>
      <c r="I569">
        <v>2.9687459999999999</v>
      </c>
      <c r="J569">
        <v>0.31198100000000001</v>
      </c>
      <c r="K569">
        <v>-4.1245830000000003</v>
      </c>
      <c r="L569">
        <v>3.980232</v>
      </c>
      <c r="M569">
        <v>1.4515229999999999</v>
      </c>
    </row>
    <row r="570" spans="1:13" x14ac:dyDescent="0.25">
      <c r="A570" s="1">
        <v>43172.532645694446</v>
      </c>
      <c r="B570">
        <v>-194.94653299999999</v>
      </c>
      <c r="C570">
        <f t="shared" si="8"/>
        <v>62.636321052899994</v>
      </c>
      <c r="D570">
        <v>11.487295</v>
      </c>
      <c r="E570">
        <v>12.040611</v>
      </c>
      <c r="F570">
        <v>12.102952</v>
      </c>
      <c r="G570">
        <v>12.692492</v>
      </c>
      <c r="H570">
        <v>-3.687827</v>
      </c>
      <c r="I570">
        <v>3.0081549999999999</v>
      </c>
      <c r="J570">
        <v>0.31198100000000001</v>
      </c>
      <c r="K570">
        <v>-4.1771250000000002</v>
      </c>
      <c r="L570">
        <v>4.0393439999999998</v>
      </c>
      <c r="M570">
        <v>1.4515229999999999</v>
      </c>
    </row>
    <row r="571" spans="1:13" x14ac:dyDescent="0.25">
      <c r="A571" s="1">
        <v>43172.532657337964</v>
      </c>
      <c r="B571">
        <v>-196.09492499999999</v>
      </c>
      <c r="C571">
        <f t="shared" si="8"/>
        <v>63.005299402499993</v>
      </c>
      <c r="D571">
        <v>11.503716000000001</v>
      </c>
      <c r="E571">
        <v>12.076734999999999</v>
      </c>
      <c r="F571">
        <v>12.125939000000001</v>
      </c>
      <c r="G571">
        <v>12.715479999999999</v>
      </c>
      <c r="H571">
        <v>-3.7173820000000002</v>
      </c>
      <c r="I571">
        <v>3.0475629999999998</v>
      </c>
      <c r="J571">
        <v>0.31198100000000001</v>
      </c>
      <c r="K571">
        <v>-4.2263840000000004</v>
      </c>
      <c r="L571">
        <v>4.1083080000000001</v>
      </c>
      <c r="M571">
        <v>1.4646589999999999</v>
      </c>
    </row>
    <row r="572" spans="1:13" x14ac:dyDescent="0.25">
      <c r="A572" s="1">
        <v>43172.532668935186</v>
      </c>
      <c r="B572">
        <v>-195.709778</v>
      </c>
      <c r="C572">
        <f t="shared" si="8"/>
        <v>62.881551671399997</v>
      </c>
      <c r="D572">
        <v>11.516851000000001</v>
      </c>
      <c r="E572">
        <v>12.084946</v>
      </c>
      <c r="F572">
        <v>12.148928</v>
      </c>
      <c r="G572">
        <v>12.731899</v>
      </c>
      <c r="H572">
        <v>-3.7403689999999998</v>
      </c>
      <c r="I572">
        <v>3.0935389999999998</v>
      </c>
      <c r="J572">
        <v>0.31526500000000002</v>
      </c>
      <c r="K572">
        <v>-4.2723579999999997</v>
      </c>
      <c r="L572">
        <v>4.1345809999999998</v>
      </c>
      <c r="M572">
        <v>1.477795</v>
      </c>
    </row>
    <row r="573" spans="1:13" x14ac:dyDescent="0.25">
      <c r="A573" s="1">
        <v>43172.532680532408</v>
      </c>
      <c r="B573">
        <v>-196.30261200000001</v>
      </c>
      <c r="C573">
        <f t="shared" si="8"/>
        <v>63.072029235599999</v>
      </c>
      <c r="D573">
        <v>11.529987</v>
      </c>
      <c r="E573">
        <v>12.089871</v>
      </c>
      <c r="F573">
        <v>12.165347000000001</v>
      </c>
      <c r="G573">
        <v>12.751602999999999</v>
      </c>
      <c r="H573">
        <v>-3.7830599999999999</v>
      </c>
      <c r="I573">
        <v>3.1329470000000001</v>
      </c>
      <c r="J573">
        <v>0.31526500000000002</v>
      </c>
      <c r="K573">
        <v>-4.3281850000000004</v>
      </c>
      <c r="L573">
        <v>4.1707049999999999</v>
      </c>
      <c r="M573">
        <v>1.490931</v>
      </c>
    </row>
    <row r="574" spans="1:13" x14ac:dyDescent="0.25">
      <c r="A574" s="1">
        <v>43172.532692199071</v>
      </c>
      <c r="B574">
        <v>-196.662384</v>
      </c>
      <c r="C574">
        <f t="shared" si="8"/>
        <v>63.187623979199998</v>
      </c>
      <c r="D574">
        <v>11.541480999999999</v>
      </c>
      <c r="E574">
        <v>12.119427999999999</v>
      </c>
      <c r="F574">
        <v>12.178483</v>
      </c>
      <c r="G574">
        <v>12.768845000000001</v>
      </c>
      <c r="H574">
        <v>-3.8224670000000001</v>
      </c>
      <c r="I574">
        <v>3.1592190000000002</v>
      </c>
      <c r="J574">
        <v>0.31526500000000002</v>
      </c>
      <c r="K574">
        <v>-4.3708749999999998</v>
      </c>
      <c r="L574">
        <v>4.2790780000000002</v>
      </c>
      <c r="M574">
        <v>1.513919</v>
      </c>
    </row>
    <row r="575" spans="1:13" x14ac:dyDescent="0.25">
      <c r="A575" s="1">
        <v>43172.5327037963</v>
      </c>
      <c r="B575">
        <v>-197.55540500000001</v>
      </c>
      <c r="C575">
        <f t="shared" si="8"/>
        <v>63.474551626499995</v>
      </c>
      <c r="D575">
        <v>11.561185</v>
      </c>
      <c r="E575">
        <v>12.155551000000001</v>
      </c>
      <c r="F575">
        <v>12.218712</v>
      </c>
      <c r="G575">
        <v>12.795938</v>
      </c>
      <c r="H575">
        <v>-3.8651580000000001</v>
      </c>
      <c r="I575">
        <v>3.2380360000000001</v>
      </c>
      <c r="J575">
        <v>0.31198100000000001</v>
      </c>
      <c r="K575">
        <v>-4.420134</v>
      </c>
      <c r="L575">
        <v>4.3677469999999996</v>
      </c>
      <c r="M575">
        <v>1.536907</v>
      </c>
    </row>
    <row r="576" spans="1:13" x14ac:dyDescent="0.25">
      <c r="A576" s="1">
        <v>43172.532715381945</v>
      </c>
      <c r="B576">
        <v>-197.32209800000001</v>
      </c>
      <c r="C576">
        <f t="shared" si="8"/>
        <v>63.3995900874</v>
      </c>
      <c r="D576">
        <v>11.575963</v>
      </c>
      <c r="E576">
        <v>12.222873</v>
      </c>
      <c r="F576">
        <v>12.231026999999999</v>
      </c>
      <c r="G576">
        <v>12.815640999999999</v>
      </c>
      <c r="H576">
        <v>-3.9324780000000001</v>
      </c>
      <c r="I576">
        <v>3.3037160000000001</v>
      </c>
      <c r="J576">
        <v>0.31198100000000001</v>
      </c>
      <c r="K576">
        <v>-4.4825280000000003</v>
      </c>
      <c r="L576">
        <v>4.433427</v>
      </c>
      <c r="M576">
        <v>1.5434749999999999</v>
      </c>
    </row>
    <row r="577" spans="1:13" x14ac:dyDescent="0.25">
      <c r="A577" s="1">
        <v>43172.532726967591</v>
      </c>
      <c r="B577">
        <v>-197.51037600000001</v>
      </c>
      <c r="C577">
        <f t="shared" si="8"/>
        <v>63.4600838088</v>
      </c>
      <c r="D577">
        <v>11.587457000000001</v>
      </c>
      <c r="E577">
        <v>12.254071</v>
      </c>
      <c r="F577">
        <v>12.243340999999999</v>
      </c>
      <c r="G577">
        <v>12.827135</v>
      </c>
      <c r="H577">
        <v>-3.970243</v>
      </c>
      <c r="I577">
        <v>3.3201360000000002</v>
      </c>
      <c r="J577">
        <v>0.31198100000000001</v>
      </c>
      <c r="K577">
        <v>-4.5285029999999997</v>
      </c>
      <c r="L577">
        <v>4.4629839999999996</v>
      </c>
      <c r="M577">
        <v>1.5500430000000001</v>
      </c>
    </row>
    <row r="578" spans="1:13" x14ac:dyDescent="0.25">
      <c r="A578" s="1">
        <v>43172.532738564812</v>
      </c>
      <c r="B578">
        <v>-198.410889</v>
      </c>
      <c r="C578">
        <f t="shared" si="8"/>
        <v>63.749418635699996</v>
      </c>
      <c r="D578">
        <v>11.603877000000001</v>
      </c>
      <c r="E578">
        <v>12.283626999999999</v>
      </c>
      <c r="F578">
        <v>12.262224</v>
      </c>
      <c r="G578">
        <v>12.845198</v>
      </c>
      <c r="H578">
        <v>-4.0129330000000003</v>
      </c>
      <c r="I578">
        <v>3.3595440000000001</v>
      </c>
      <c r="J578">
        <v>0.31198100000000001</v>
      </c>
      <c r="K578">
        <v>-4.5777609999999997</v>
      </c>
      <c r="L578">
        <v>4.5122439999999999</v>
      </c>
      <c r="M578">
        <v>1.556611</v>
      </c>
    </row>
    <row r="579" spans="1:13" x14ac:dyDescent="0.25">
      <c r="A579" s="1">
        <v>43172.532750150465</v>
      </c>
      <c r="B579">
        <v>-198.65368699999999</v>
      </c>
      <c r="C579">
        <f t="shared" ref="C579:C642" si="9">-(B579*0.3213)</f>
        <v>63.827429633099989</v>
      </c>
      <c r="D579">
        <v>11.620297000000001</v>
      </c>
      <c r="E579">
        <v>12.324676999999999</v>
      </c>
      <c r="F579">
        <v>12.280286</v>
      </c>
      <c r="G579">
        <v>12.874753</v>
      </c>
      <c r="H579">
        <v>-4.0490560000000002</v>
      </c>
      <c r="I579">
        <v>3.398952</v>
      </c>
      <c r="J579">
        <v>0.31198100000000001</v>
      </c>
      <c r="K579">
        <v>-4.6286620000000003</v>
      </c>
      <c r="L579">
        <v>4.5647880000000001</v>
      </c>
      <c r="M579">
        <v>1.579599</v>
      </c>
    </row>
    <row r="580" spans="1:13" x14ac:dyDescent="0.25">
      <c r="A580" s="1">
        <v>43172.532761747687</v>
      </c>
      <c r="B580">
        <v>-199.02889999999999</v>
      </c>
      <c r="C580">
        <f t="shared" si="9"/>
        <v>63.947985569999993</v>
      </c>
      <c r="D580">
        <v>11.626865</v>
      </c>
      <c r="E580">
        <v>12.358337000000001</v>
      </c>
      <c r="F580">
        <v>12.313126</v>
      </c>
      <c r="G580">
        <v>12.899384</v>
      </c>
      <c r="H580">
        <v>-4.1114499999999996</v>
      </c>
      <c r="I580">
        <v>3.4416449999999998</v>
      </c>
      <c r="J580">
        <v>0.31362299999999999</v>
      </c>
      <c r="K580">
        <v>-4.6943400000000004</v>
      </c>
      <c r="L580">
        <v>4.6271849999999999</v>
      </c>
      <c r="M580">
        <v>1.582883</v>
      </c>
    </row>
    <row r="581" spans="1:13" x14ac:dyDescent="0.25">
      <c r="A581" s="1">
        <v>43172.532773333332</v>
      </c>
      <c r="B581">
        <v>-199.36350999999999</v>
      </c>
      <c r="C581">
        <f t="shared" si="9"/>
        <v>64.055495762999996</v>
      </c>
      <c r="D581">
        <v>11.635076</v>
      </c>
      <c r="E581">
        <v>12.369831</v>
      </c>
      <c r="F581">
        <v>12.332829</v>
      </c>
      <c r="G581">
        <v>12.910876999999999</v>
      </c>
      <c r="H581">
        <v>-4.1311540000000004</v>
      </c>
      <c r="I581">
        <v>3.4580649999999999</v>
      </c>
      <c r="J581">
        <v>0.31198100000000001</v>
      </c>
      <c r="K581">
        <v>-4.7304630000000003</v>
      </c>
      <c r="L581">
        <v>4.6501729999999997</v>
      </c>
      <c r="M581">
        <v>1.592735</v>
      </c>
    </row>
    <row r="582" spans="1:13" x14ac:dyDescent="0.25">
      <c r="A582" s="1">
        <v>43172.532784918978</v>
      </c>
      <c r="B582">
        <v>-199.76211499999999</v>
      </c>
      <c r="C582">
        <f t="shared" si="9"/>
        <v>64.183567549499998</v>
      </c>
      <c r="D582">
        <v>11.648211</v>
      </c>
      <c r="E582">
        <v>12.406776000000001</v>
      </c>
      <c r="F582">
        <v>12.350891000000001</v>
      </c>
      <c r="G582">
        <v>12.927298</v>
      </c>
      <c r="H582">
        <v>-4.1639929999999996</v>
      </c>
      <c r="I582">
        <v>3.4712010000000002</v>
      </c>
      <c r="J582">
        <v>0.31198100000000001</v>
      </c>
      <c r="K582">
        <v>-4.7682279999999997</v>
      </c>
      <c r="L582">
        <v>4.6928650000000003</v>
      </c>
      <c r="M582">
        <v>1.602587</v>
      </c>
    </row>
    <row r="583" spans="1:13" x14ac:dyDescent="0.25">
      <c r="A583" s="1">
        <v>43172.532796504631</v>
      </c>
      <c r="B583">
        <v>-200.217682</v>
      </c>
      <c r="C583">
        <f t="shared" si="9"/>
        <v>64.329941226599999</v>
      </c>
      <c r="D583">
        <v>11.672841</v>
      </c>
      <c r="E583">
        <v>12.449469000000001</v>
      </c>
      <c r="F583">
        <v>12.367311000000001</v>
      </c>
      <c r="G583">
        <v>12.953569</v>
      </c>
      <c r="H583">
        <v>-4.2165350000000004</v>
      </c>
      <c r="I583">
        <v>3.5138929999999999</v>
      </c>
      <c r="J583">
        <v>0.31198100000000001</v>
      </c>
      <c r="K583">
        <v>-4.8371890000000004</v>
      </c>
      <c r="L583">
        <v>4.7815339999999997</v>
      </c>
      <c r="M583">
        <v>1.6091549999999999</v>
      </c>
    </row>
    <row r="584" spans="1:13" x14ac:dyDescent="0.25">
      <c r="A584" s="1">
        <v>43172.532808171294</v>
      </c>
      <c r="B584">
        <v>-200.716049</v>
      </c>
      <c r="C584">
        <f t="shared" si="9"/>
        <v>64.490066543699996</v>
      </c>
      <c r="D584">
        <v>11.684335000000001</v>
      </c>
      <c r="E584">
        <v>12.46753</v>
      </c>
      <c r="F584">
        <v>12.393583</v>
      </c>
      <c r="G584">
        <v>12.971631</v>
      </c>
      <c r="H584">
        <v>-4.2559420000000001</v>
      </c>
      <c r="I584">
        <v>3.5467330000000001</v>
      </c>
      <c r="J584">
        <v>0.31198100000000001</v>
      </c>
      <c r="K584">
        <v>-4.896299</v>
      </c>
      <c r="L584">
        <v>4.8209429999999998</v>
      </c>
      <c r="M584">
        <v>1.612439</v>
      </c>
    </row>
    <row r="585" spans="1:13" x14ac:dyDescent="0.25">
      <c r="A585" s="1">
        <v>43172.532819768516</v>
      </c>
      <c r="B585">
        <v>-200.915359</v>
      </c>
      <c r="C585">
        <f t="shared" si="9"/>
        <v>64.5541048467</v>
      </c>
      <c r="D585">
        <v>11.705681</v>
      </c>
      <c r="E585">
        <v>12.50037</v>
      </c>
      <c r="F585">
        <v>12.418213</v>
      </c>
      <c r="G585">
        <v>12.996261000000001</v>
      </c>
      <c r="H585">
        <v>-4.2723620000000002</v>
      </c>
      <c r="I585">
        <v>3.599278</v>
      </c>
      <c r="J585">
        <v>0.31198100000000001</v>
      </c>
      <c r="K585">
        <v>-4.9422740000000003</v>
      </c>
      <c r="L585">
        <v>4.8866230000000002</v>
      </c>
      <c r="M585">
        <v>1.6190070000000001</v>
      </c>
    </row>
    <row r="586" spans="1:13" x14ac:dyDescent="0.25">
      <c r="A586" s="1">
        <v>43172.532831435186</v>
      </c>
      <c r="B586">
        <v>-201.49165300000001</v>
      </c>
      <c r="C586">
        <f t="shared" si="9"/>
        <v>64.739268108899992</v>
      </c>
      <c r="D586">
        <v>11.722101</v>
      </c>
      <c r="E586">
        <v>12.526642000000001</v>
      </c>
      <c r="F586">
        <v>12.4412</v>
      </c>
      <c r="G586">
        <v>13.022532999999999</v>
      </c>
      <c r="H586">
        <v>-4.3052010000000003</v>
      </c>
      <c r="I586">
        <v>3.635402</v>
      </c>
      <c r="J586">
        <v>0.31198100000000001</v>
      </c>
      <c r="K586">
        <v>-4.9915330000000004</v>
      </c>
      <c r="L586">
        <v>4.9588720000000004</v>
      </c>
      <c r="M586">
        <v>1.638711</v>
      </c>
    </row>
    <row r="587" spans="1:13" x14ac:dyDescent="0.25">
      <c r="A587" s="1">
        <v>43172.532843020832</v>
      </c>
      <c r="B587">
        <v>-202.22067300000001</v>
      </c>
      <c r="C587">
        <f t="shared" si="9"/>
        <v>64.973502234899996</v>
      </c>
      <c r="D587">
        <v>11.738521</v>
      </c>
      <c r="E587">
        <v>12.561124</v>
      </c>
      <c r="F587">
        <v>12.47404</v>
      </c>
      <c r="G587">
        <v>13.052089</v>
      </c>
      <c r="H587">
        <v>-4.3577430000000001</v>
      </c>
      <c r="I587">
        <v>3.6977980000000001</v>
      </c>
      <c r="J587">
        <v>0.31198100000000001</v>
      </c>
      <c r="K587">
        <v>-5.067062</v>
      </c>
      <c r="L587">
        <v>5.0409730000000001</v>
      </c>
      <c r="M587">
        <v>1.6649830000000001</v>
      </c>
    </row>
    <row r="588" spans="1:13" x14ac:dyDescent="0.25">
      <c r="A588" s="1">
        <v>43172.532854618054</v>
      </c>
      <c r="B588">
        <v>-203.399292</v>
      </c>
      <c r="C588">
        <f t="shared" si="9"/>
        <v>65.352192519599996</v>
      </c>
      <c r="D588">
        <v>11.773002999999999</v>
      </c>
      <c r="E588">
        <v>12.615309999999999</v>
      </c>
      <c r="F588">
        <v>12.506880000000001</v>
      </c>
      <c r="G588">
        <v>13.086570999999999</v>
      </c>
      <c r="H588">
        <v>-4.4037179999999996</v>
      </c>
      <c r="I588">
        <v>3.760195</v>
      </c>
      <c r="J588">
        <v>0.31526500000000002</v>
      </c>
      <c r="K588">
        <v>-5.1228889999999998</v>
      </c>
      <c r="L588">
        <v>5.1165060000000002</v>
      </c>
      <c r="M588">
        <v>1.684687</v>
      </c>
    </row>
    <row r="589" spans="1:13" x14ac:dyDescent="0.25">
      <c r="A589" s="1">
        <v>43172.53286619213</v>
      </c>
      <c r="B589">
        <v>-204.00538599999999</v>
      </c>
      <c r="C589">
        <f t="shared" si="9"/>
        <v>65.546930521799993</v>
      </c>
      <c r="D589">
        <v>11.789422999999999</v>
      </c>
      <c r="E589">
        <v>12.649792</v>
      </c>
      <c r="F589">
        <v>12.526584</v>
      </c>
      <c r="G589">
        <v>13.107917</v>
      </c>
      <c r="H589">
        <v>-4.4496919999999998</v>
      </c>
      <c r="I589">
        <v>3.7798989999999999</v>
      </c>
      <c r="J589">
        <v>0.31526500000000002</v>
      </c>
      <c r="K589">
        <v>-5.1984180000000002</v>
      </c>
      <c r="L589">
        <v>5.1559140000000001</v>
      </c>
      <c r="M589">
        <v>1.691255</v>
      </c>
    </row>
    <row r="590" spans="1:13" x14ac:dyDescent="0.25">
      <c r="A590" s="1">
        <v>43172.532877789352</v>
      </c>
      <c r="B590">
        <v>-204.38059999999999</v>
      </c>
      <c r="C590">
        <f t="shared" si="9"/>
        <v>65.66748677999999</v>
      </c>
      <c r="D590">
        <v>11.804201000000001</v>
      </c>
      <c r="E590">
        <v>12.674421000000001</v>
      </c>
      <c r="F590">
        <v>12.559423000000001</v>
      </c>
      <c r="G590">
        <v>13.139113999999999</v>
      </c>
      <c r="H590">
        <v>-4.4923830000000002</v>
      </c>
      <c r="I590">
        <v>3.8258749999999999</v>
      </c>
      <c r="J590">
        <v>0.31362299999999999</v>
      </c>
      <c r="K590">
        <v>-5.2838000000000003</v>
      </c>
      <c r="L590">
        <v>5.2248780000000004</v>
      </c>
      <c r="M590">
        <v>1.7011069999999999</v>
      </c>
    </row>
    <row r="591" spans="1:13" x14ac:dyDescent="0.25">
      <c r="A591" s="1">
        <v>43172.532889386574</v>
      </c>
      <c r="B591">
        <v>-204.56776400000001</v>
      </c>
      <c r="C591">
        <f t="shared" si="9"/>
        <v>65.727622573199994</v>
      </c>
      <c r="D591">
        <v>11.810769000000001</v>
      </c>
      <c r="E591">
        <v>12.687557</v>
      </c>
      <c r="F591">
        <v>12.572559</v>
      </c>
      <c r="G591">
        <v>13.150608999999999</v>
      </c>
      <c r="H591">
        <v>-4.5285060000000001</v>
      </c>
      <c r="I591">
        <v>3.8554309999999998</v>
      </c>
      <c r="J591">
        <v>0.31526500000000002</v>
      </c>
      <c r="K591">
        <v>-5.3330580000000003</v>
      </c>
      <c r="L591">
        <v>5.2741389999999999</v>
      </c>
      <c r="M591">
        <v>1.7208110000000001</v>
      </c>
    </row>
    <row r="592" spans="1:13" x14ac:dyDescent="0.25">
      <c r="A592" s="1">
        <v>43172.532900995371</v>
      </c>
      <c r="B592">
        <v>-205.16061400000001</v>
      </c>
      <c r="C592">
        <f t="shared" si="9"/>
        <v>65.918105278200002</v>
      </c>
      <c r="D592">
        <v>11.833755999999999</v>
      </c>
      <c r="E592">
        <v>12.741743</v>
      </c>
      <c r="F592">
        <v>12.608684</v>
      </c>
      <c r="G592">
        <v>13.186731999999999</v>
      </c>
      <c r="H592">
        <v>-4.5679129999999999</v>
      </c>
      <c r="I592">
        <v>3.9243960000000002</v>
      </c>
      <c r="J592">
        <v>0.31526500000000002</v>
      </c>
      <c r="K592">
        <v>-5.3921679999999999</v>
      </c>
      <c r="L592">
        <v>5.3628080000000002</v>
      </c>
      <c r="M592">
        <v>1.737231</v>
      </c>
    </row>
    <row r="593" spans="1:13" x14ac:dyDescent="0.25">
      <c r="A593" s="1">
        <v>43172.532912592593</v>
      </c>
      <c r="B593">
        <v>-205.270309</v>
      </c>
      <c r="C593">
        <f t="shared" si="9"/>
        <v>65.953350281699997</v>
      </c>
      <c r="D593">
        <v>11.851819000000001</v>
      </c>
      <c r="E593">
        <v>12.766374000000001</v>
      </c>
      <c r="F593">
        <v>12.636597</v>
      </c>
      <c r="G593">
        <v>13.216289</v>
      </c>
      <c r="H593">
        <v>-4.6040359999999998</v>
      </c>
      <c r="I593">
        <v>3.9539520000000001</v>
      </c>
      <c r="J593">
        <v>0.31526500000000002</v>
      </c>
      <c r="K593">
        <v>-5.4447109999999999</v>
      </c>
      <c r="L593">
        <v>5.4022160000000001</v>
      </c>
      <c r="M593">
        <v>1.7470829999999999</v>
      </c>
    </row>
    <row r="594" spans="1:13" x14ac:dyDescent="0.25">
      <c r="A594" s="1">
        <v>43172.532924189814</v>
      </c>
      <c r="B594">
        <v>-206.01280199999999</v>
      </c>
      <c r="C594">
        <f t="shared" si="9"/>
        <v>66.191913282599998</v>
      </c>
      <c r="D594">
        <v>11.863313</v>
      </c>
      <c r="E594">
        <v>12.795928999999999</v>
      </c>
      <c r="F594">
        <v>12.656300999999999</v>
      </c>
      <c r="G594">
        <v>13.240919</v>
      </c>
      <c r="H594">
        <v>-4.6237389999999996</v>
      </c>
      <c r="I594">
        <v>3.9802240000000002</v>
      </c>
      <c r="J594">
        <v>0.31526500000000002</v>
      </c>
      <c r="K594">
        <v>-5.5005369999999996</v>
      </c>
      <c r="L594">
        <v>5.4416250000000002</v>
      </c>
      <c r="M594">
        <v>1.7536510000000001</v>
      </c>
    </row>
    <row r="595" spans="1:13" x14ac:dyDescent="0.25">
      <c r="A595" s="1">
        <v>43172.532935787036</v>
      </c>
      <c r="B595">
        <v>-206.66213999999999</v>
      </c>
      <c r="C595">
        <f t="shared" si="9"/>
        <v>66.400545581999992</v>
      </c>
      <c r="D595">
        <v>11.874806</v>
      </c>
      <c r="E595">
        <v>12.818917000000001</v>
      </c>
      <c r="F595">
        <v>12.68093</v>
      </c>
      <c r="G595">
        <v>13.265549</v>
      </c>
      <c r="H595">
        <v>-4.6631460000000002</v>
      </c>
      <c r="I595">
        <v>4.0064960000000003</v>
      </c>
      <c r="J595">
        <v>0.31526500000000002</v>
      </c>
      <c r="K595">
        <v>-5.5465119999999999</v>
      </c>
      <c r="L595">
        <v>5.4876009999999997</v>
      </c>
      <c r="M595">
        <v>1.760219</v>
      </c>
    </row>
    <row r="596" spans="1:13" x14ac:dyDescent="0.25">
      <c r="A596" s="1">
        <v>43172.532947372689</v>
      </c>
      <c r="B596">
        <v>-207.25299100000001</v>
      </c>
      <c r="C596">
        <f t="shared" si="9"/>
        <v>66.590386008300001</v>
      </c>
      <c r="D596">
        <v>11.892868999999999</v>
      </c>
      <c r="E596">
        <v>12.864893</v>
      </c>
      <c r="F596">
        <v>12.705560999999999</v>
      </c>
      <c r="G596">
        <v>13.296746000000001</v>
      </c>
      <c r="H596">
        <v>-4.6959850000000003</v>
      </c>
      <c r="I596">
        <v>4.0557569999999998</v>
      </c>
      <c r="J596">
        <v>0.31526500000000002</v>
      </c>
      <c r="K596">
        <v>-5.6154729999999997</v>
      </c>
      <c r="L596">
        <v>5.5565660000000001</v>
      </c>
      <c r="M596">
        <v>1.7864910000000001</v>
      </c>
    </row>
    <row r="597" spans="1:13" x14ac:dyDescent="0.25">
      <c r="A597" s="1">
        <v>43172.532958946758</v>
      </c>
      <c r="B597">
        <v>-207.00204500000001</v>
      </c>
      <c r="C597">
        <f t="shared" si="9"/>
        <v>66.5097570585</v>
      </c>
      <c r="D597">
        <v>11.899437000000001</v>
      </c>
      <c r="E597">
        <v>12.873103</v>
      </c>
      <c r="F597">
        <v>12.725265</v>
      </c>
      <c r="G597">
        <v>13.316451000000001</v>
      </c>
      <c r="H597">
        <v>-4.7255399999999996</v>
      </c>
      <c r="I597">
        <v>4.0853130000000002</v>
      </c>
      <c r="J597">
        <v>0.31198100000000001</v>
      </c>
      <c r="K597">
        <v>-5.6515959999999996</v>
      </c>
      <c r="L597">
        <v>5.6189619999999998</v>
      </c>
      <c r="M597">
        <v>1.806195</v>
      </c>
    </row>
    <row r="598" spans="1:13" x14ac:dyDescent="0.25">
      <c r="A598" s="1">
        <v>43172.532970532404</v>
      </c>
      <c r="B598">
        <v>-207.88247699999999</v>
      </c>
      <c r="C598">
        <f t="shared" si="9"/>
        <v>66.792639860099996</v>
      </c>
      <c r="D598">
        <v>11.919141</v>
      </c>
      <c r="E598">
        <v>12.912511</v>
      </c>
      <c r="F598">
        <v>12.743326</v>
      </c>
      <c r="G598">
        <v>13.339437999999999</v>
      </c>
      <c r="H598">
        <v>-4.7550949999999998</v>
      </c>
      <c r="I598">
        <v>4.1411410000000002</v>
      </c>
      <c r="J598">
        <v>0.31526500000000002</v>
      </c>
      <c r="K598">
        <v>-5.7074220000000002</v>
      </c>
      <c r="L598">
        <v>5.6649390000000004</v>
      </c>
      <c r="M598">
        <v>1.8226150000000001</v>
      </c>
    </row>
    <row r="599" spans="1:13" x14ac:dyDescent="0.25">
      <c r="A599" s="1">
        <v>43172.532982129633</v>
      </c>
      <c r="B599">
        <v>-208.70817600000001</v>
      </c>
      <c r="C599">
        <f t="shared" si="9"/>
        <v>67.057936948799991</v>
      </c>
      <c r="D599">
        <v>11.943770000000001</v>
      </c>
      <c r="E599">
        <v>12.955202999999999</v>
      </c>
      <c r="F599">
        <v>12.781091999999999</v>
      </c>
      <c r="G599">
        <v>13.377205</v>
      </c>
      <c r="H599">
        <v>-4.7846500000000001</v>
      </c>
      <c r="I599">
        <v>4.1838329999999999</v>
      </c>
      <c r="J599">
        <v>0.31526500000000002</v>
      </c>
      <c r="K599">
        <v>-5.7731000000000003</v>
      </c>
      <c r="L599">
        <v>5.7437550000000002</v>
      </c>
      <c r="M599">
        <v>1.842319</v>
      </c>
    </row>
    <row r="600" spans="1:13" x14ac:dyDescent="0.25">
      <c r="A600" s="1">
        <v>43172.532993715278</v>
      </c>
      <c r="B600">
        <v>-208.79293799999999</v>
      </c>
      <c r="C600">
        <f t="shared" si="9"/>
        <v>67.08517097939999</v>
      </c>
      <c r="D600">
        <v>11.963475000000001</v>
      </c>
      <c r="E600">
        <v>12.995431999999999</v>
      </c>
      <c r="F600">
        <v>12.805721</v>
      </c>
      <c r="G600">
        <v>13.405118999999999</v>
      </c>
      <c r="H600">
        <v>-4.8158469999999998</v>
      </c>
      <c r="I600">
        <v>4.2692180000000004</v>
      </c>
      <c r="J600">
        <v>0.31526500000000002</v>
      </c>
      <c r="K600">
        <v>-5.832211</v>
      </c>
      <c r="L600">
        <v>5.8324249999999997</v>
      </c>
      <c r="M600">
        <v>1.875159</v>
      </c>
    </row>
    <row r="601" spans="1:13" x14ac:dyDescent="0.25">
      <c r="A601" s="1">
        <v>43172.533005300924</v>
      </c>
      <c r="B601">
        <v>-209.70912200000001</v>
      </c>
      <c r="C601">
        <f t="shared" si="9"/>
        <v>67.379540898599998</v>
      </c>
      <c r="D601">
        <v>11.988104999999999</v>
      </c>
      <c r="E601">
        <v>13.027450999999999</v>
      </c>
      <c r="F601">
        <v>12.825424999999999</v>
      </c>
      <c r="G601">
        <v>13.433033</v>
      </c>
      <c r="H601">
        <v>-4.8470440000000004</v>
      </c>
      <c r="I601">
        <v>4.315194</v>
      </c>
      <c r="J601">
        <v>0.31526500000000002</v>
      </c>
      <c r="K601">
        <v>-5.8814690000000001</v>
      </c>
      <c r="L601">
        <v>5.8948210000000003</v>
      </c>
      <c r="M601">
        <v>1.8850100000000001</v>
      </c>
    </row>
    <row r="602" spans="1:13" x14ac:dyDescent="0.25">
      <c r="A602" s="1">
        <v>43172.533016898145</v>
      </c>
      <c r="B602">
        <v>-210.309921</v>
      </c>
      <c r="C602">
        <f t="shared" si="9"/>
        <v>67.572577617299999</v>
      </c>
      <c r="D602">
        <v>12.014377</v>
      </c>
      <c r="E602">
        <v>13.081636</v>
      </c>
      <c r="F602">
        <v>12.868117</v>
      </c>
      <c r="G602">
        <v>13.475724</v>
      </c>
      <c r="H602">
        <v>-4.9192900000000002</v>
      </c>
      <c r="I602">
        <v>4.3874430000000002</v>
      </c>
      <c r="J602">
        <v>0.31526500000000002</v>
      </c>
      <c r="K602">
        <v>-5.9799860000000002</v>
      </c>
      <c r="L602">
        <v>5.9867739999999996</v>
      </c>
      <c r="M602">
        <v>1.90143</v>
      </c>
    </row>
    <row r="603" spans="1:13" x14ac:dyDescent="0.25">
      <c r="A603" s="1">
        <v>43172.533028483798</v>
      </c>
      <c r="B603">
        <v>-210.78578200000001</v>
      </c>
      <c r="C603">
        <f t="shared" si="9"/>
        <v>67.725471756600001</v>
      </c>
      <c r="D603">
        <v>12.024229</v>
      </c>
      <c r="E603">
        <v>13.129254</v>
      </c>
      <c r="F603">
        <v>12.894389</v>
      </c>
      <c r="G603">
        <v>13.506923</v>
      </c>
      <c r="H603">
        <v>-4.9619809999999998</v>
      </c>
      <c r="I603">
        <v>4.446555</v>
      </c>
      <c r="J603">
        <v>0.31526500000000002</v>
      </c>
      <c r="K603">
        <v>-6.035812</v>
      </c>
      <c r="L603">
        <v>6.0688750000000002</v>
      </c>
      <c r="M603">
        <v>1.937554</v>
      </c>
    </row>
    <row r="604" spans="1:13" x14ac:dyDescent="0.25">
      <c r="A604" s="1">
        <v>43172.533040069444</v>
      </c>
      <c r="B604">
        <v>-210.78578200000001</v>
      </c>
      <c r="C604">
        <f t="shared" si="9"/>
        <v>67.725471756600001</v>
      </c>
      <c r="D604">
        <v>12.030797</v>
      </c>
      <c r="E604">
        <v>13.160451999999999</v>
      </c>
      <c r="F604">
        <v>12.905882999999999</v>
      </c>
      <c r="G604">
        <v>13.523342</v>
      </c>
      <c r="H604">
        <v>-4.991536</v>
      </c>
      <c r="I604">
        <v>4.5056669999999999</v>
      </c>
      <c r="J604">
        <v>0.31854900000000003</v>
      </c>
      <c r="K604">
        <v>-6.0719349999999999</v>
      </c>
      <c r="L604">
        <v>6.1082840000000003</v>
      </c>
      <c r="M604">
        <v>1.9539740000000001</v>
      </c>
    </row>
    <row r="605" spans="1:13" x14ac:dyDescent="0.25">
      <c r="A605" s="1">
        <v>43172.533051643521</v>
      </c>
      <c r="B605">
        <v>-210.88377399999999</v>
      </c>
      <c r="C605">
        <f t="shared" si="9"/>
        <v>67.756956586199991</v>
      </c>
      <c r="D605">
        <v>12.043933000000001</v>
      </c>
      <c r="E605">
        <v>13.173588000000001</v>
      </c>
      <c r="F605">
        <v>12.925587</v>
      </c>
      <c r="G605">
        <v>13.551256</v>
      </c>
      <c r="H605">
        <v>-5.0112399999999999</v>
      </c>
      <c r="I605">
        <v>4.5483599999999997</v>
      </c>
      <c r="J605">
        <v>0.31854900000000003</v>
      </c>
      <c r="K605">
        <v>-6.1113419999999996</v>
      </c>
      <c r="L605">
        <v>6.1476920000000002</v>
      </c>
      <c r="M605">
        <v>1.9638260000000001</v>
      </c>
    </row>
    <row r="606" spans="1:13" x14ac:dyDescent="0.25">
      <c r="A606" s="1">
        <v>43172.533063240742</v>
      </c>
      <c r="B606">
        <v>-211.31130999999999</v>
      </c>
      <c r="C606">
        <f t="shared" si="9"/>
        <v>67.894323902999986</v>
      </c>
      <c r="D606">
        <v>12.063637</v>
      </c>
      <c r="E606">
        <v>13.201502</v>
      </c>
      <c r="F606">
        <v>12.948574000000001</v>
      </c>
      <c r="G606">
        <v>13.585737999999999</v>
      </c>
      <c r="H606">
        <v>-5.0539300000000003</v>
      </c>
      <c r="I606">
        <v>4.5713480000000004</v>
      </c>
      <c r="J606">
        <v>0.31526500000000002</v>
      </c>
      <c r="K606">
        <v>-6.1720940000000004</v>
      </c>
      <c r="L606">
        <v>6.2232250000000002</v>
      </c>
      <c r="M606">
        <v>1.98353</v>
      </c>
    </row>
    <row r="607" spans="1:13" x14ac:dyDescent="0.25">
      <c r="A607" s="1">
        <v>43172.533074826388</v>
      </c>
      <c r="B607">
        <v>-212.204758</v>
      </c>
      <c r="C607">
        <f t="shared" si="9"/>
        <v>68.1813887454</v>
      </c>
      <c r="D607">
        <v>12.088266000000001</v>
      </c>
      <c r="E607">
        <v>13.254046000000001</v>
      </c>
      <c r="F607">
        <v>12.97813</v>
      </c>
      <c r="G607">
        <v>13.639924000000001</v>
      </c>
      <c r="H607">
        <v>-5.1163239999999996</v>
      </c>
      <c r="I607">
        <v>4.6961409999999999</v>
      </c>
      <c r="J607">
        <v>0.31526500000000002</v>
      </c>
      <c r="K607">
        <v>-6.2624009999999997</v>
      </c>
      <c r="L607">
        <v>6.2987580000000003</v>
      </c>
      <c r="M607">
        <v>2.029506</v>
      </c>
    </row>
    <row r="608" spans="1:13" x14ac:dyDescent="0.25">
      <c r="A608" s="1">
        <v>43172.533086423609</v>
      </c>
      <c r="B608">
        <v>-212.15223700000001</v>
      </c>
      <c r="C608">
        <f t="shared" si="9"/>
        <v>68.164513748099992</v>
      </c>
      <c r="D608">
        <v>12.106329000000001</v>
      </c>
      <c r="E608">
        <v>13.288527999999999</v>
      </c>
      <c r="F608">
        <v>13.009328</v>
      </c>
      <c r="G608">
        <v>13.684258</v>
      </c>
      <c r="H608">
        <v>-5.1557310000000003</v>
      </c>
      <c r="I608">
        <v>4.8176490000000003</v>
      </c>
      <c r="J608">
        <v>0.32511699999999999</v>
      </c>
      <c r="K608">
        <v>-6.3280789999999998</v>
      </c>
      <c r="L608">
        <v>6.4136990000000003</v>
      </c>
      <c r="M608">
        <v>2.0721980000000002</v>
      </c>
    </row>
    <row r="609" spans="1:13" x14ac:dyDescent="0.25">
      <c r="A609" s="1">
        <v>43172.533098020831</v>
      </c>
      <c r="B609">
        <v>-212.842636</v>
      </c>
      <c r="C609">
        <f t="shared" si="9"/>
        <v>68.386338946799995</v>
      </c>
      <c r="D609">
        <v>12.084982999999999</v>
      </c>
      <c r="E609">
        <v>13.269645000000001</v>
      </c>
      <c r="F609">
        <v>13.049557</v>
      </c>
      <c r="G609">
        <v>13.779494</v>
      </c>
      <c r="H609">
        <v>-5.3626170000000002</v>
      </c>
      <c r="I609">
        <v>4.9834930000000002</v>
      </c>
      <c r="J609">
        <v>0.64366599999999996</v>
      </c>
      <c r="K609">
        <v>-6.5366059999999999</v>
      </c>
      <c r="L609">
        <v>6.6271610000000001</v>
      </c>
      <c r="M609">
        <v>2.4449320000000001</v>
      </c>
    </row>
    <row r="610" spans="1:13" x14ac:dyDescent="0.25">
      <c r="A610" s="1">
        <v>43172.533109675926</v>
      </c>
      <c r="B610">
        <v>-181.89184599999999</v>
      </c>
      <c r="C610">
        <f t="shared" si="9"/>
        <v>58.441850119799994</v>
      </c>
      <c r="D610">
        <v>12.019302</v>
      </c>
      <c r="E610">
        <v>13.181798000000001</v>
      </c>
      <c r="F610">
        <v>13.075006999999999</v>
      </c>
      <c r="G610">
        <v>15.580772</v>
      </c>
      <c r="H610">
        <v>-6.1967270000000001</v>
      </c>
      <c r="I610">
        <v>5.793005</v>
      </c>
      <c r="J610">
        <v>1.9704079999999999</v>
      </c>
      <c r="K610">
        <v>-8.2491579999999995</v>
      </c>
      <c r="L610">
        <v>9.5335380000000001</v>
      </c>
      <c r="M610">
        <v>5.8553670000000002</v>
      </c>
    </row>
    <row r="611" spans="1:13" x14ac:dyDescent="0.25">
      <c r="A611" s="1">
        <v>43172.533121261571</v>
      </c>
      <c r="B611">
        <v>-180.571304</v>
      </c>
      <c r="C611">
        <f t="shared" si="9"/>
        <v>58.017559975199994</v>
      </c>
      <c r="D611">
        <v>12.025869999999999</v>
      </c>
      <c r="E611">
        <v>13.175230000000001</v>
      </c>
      <c r="F611">
        <v>13.076650000000001</v>
      </c>
      <c r="G611">
        <v>15.631674</v>
      </c>
      <c r="H611">
        <v>-6.1934440000000004</v>
      </c>
      <c r="I611">
        <v>5.7864370000000003</v>
      </c>
      <c r="J611">
        <v>1.9671240000000001</v>
      </c>
      <c r="K611">
        <v>-8.2491579999999995</v>
      </c>
      <c r="L611">
        <v>9.5663789999999995</v>
      </c>
      <c r="M611">
        <v>5.8882060000000003</v>
      </c>
    </row>
    <row r="612" spans="1:13" x14ac:dyDescent="0.25">
      <c r="A612" s="1">
        <v>43172.533132847224</v>
      </c>
      <c r="B612">
        <v>-181.895599</v>
      </c>
      <c r="C612">
        <f t="shared" si="9"/>
        <v>58.443055958699993</v>
      </c>
      <c r="D612">
        <v>12.020944999999999</v>
      </c>
      <c r="E612">
        <v>13.189187</v>
      </c>
      <c r="F612">
        <v>13.076650000000001</v>
      </c>
      <c r="G612">
        <v>15.657947</v>
      </c>
      <c r="H612">
        <v>-6.2000109999999999</v>
      </c>
      <c r="I612">
        <v>5.7897210000000001</v>
      </c>
      <c r="J612">
        <v>1.9671240000000001</v>
      </c>
      <c r="K612">
        <v>-8.2622940000000007</v>
      </c>
      <c r="L612">
        <v>9.5762309999999999</v>
      </c>
      <c r="M612">
        <v>5.9325409999999996</v>
      </c>
    </row>
    <row r="613" spans="1:13" x14ac:dyDescent="0.25">
      <c r="A613" s="1">
        <v>43172.533144444445</v>
      </c>
      <c r="B613">
        <v>-181.48661799999999</v>
      </c>
      <c r="C613">
        <f t="shared" si="9"/>
        <v>58.311650363399991</v>
      </c>
      <c r="D613">
        <v>12.025869999999999</v>
      </c>
      <c r="E613">
        <v>13.188366</v>
      </c>
      <c r="F613">
        <v>13.076650000000001</v>
      </c>
      <c r="G613">
        <v>15.676007999999999</v>
      </c>
      <c r="H613">
        <v>-6.1934440000000004</v>
      </c>
      <c r="I613">
        <v>5.7864370000000003</v>
      </c>
      <c r="J613">
        <v>1.9671240000000001</v>
      </c>
      <c r="K613">
        <v>-8.2754290000000008</v>
      </c>
      <c r="L613">
        <v>9.6386280000000006</v>
      </c>
      <c r="M613">
        <v>5.9768749999999997</v>
      </c>
    </row>
    <row r="614" spans="1:13" x14ac:dyDescent="0.25">
      <c r="A614" s="1">
        <v>43172.533156030091</v>
      </c>
      <c r="B614">
        <v>-182.23704499999999</v>
      </c>
      <c r="C614">
        <f t="shared" si="9"/>
        <v>58.552762558499992</v>
      </c>
      <c r="D614">
        <v>12.024229</v>
      </c>
      <c r="E614">
        <v>13.176871999999999</v>
      </c>
      <c r="F614">
        <v>13.076650000000001</v>
      </c>
      <c r="G614">
        <v>15.749898999999999</v>
      </c>
      <c r="H614">
        <v>-6.1901599999999997</v>
      </c>
      <c r="I614">
        <v>5.7864370000000003</v>
      </c>
      <c r="J614">
        <v>1.9671240000000001</v>
      </c>
      <c r="K614">
        <v>-8.2918479999999999</v>
      </c>
      <c r="L614">
        <v>9.6648999999999994</v>
      </c>
      <c r="M614">
        <v>6.0097149999999999</v>
      </c>
    </row>
    <row r="615" spans="1:13" x14ac:dyDescent="0.25">
      <c r="A615" s="1">
        <v>43172.533167685186</v>
      </c>
      <c r="B615">
        <v>-182.501678</v>
      </c>
      <c r="C615">
        <f t="shared" si="9"/>
        <v>58.637789141399992</v>
      </c>
      <c r="D615">
        <v>11.955265000000001</v>
      </c>
      <c r="E615">
        <v>13.042229000000001</v>
      </c>
      <c r="F615">
        <v>13.058586999999999</v>
      </c>
      <c r="G615">
        <v>15.845135000000001</v>
      </c>
      <c r="H615">
        <v>-6.0719390000000004</v>
      </c>
      <c r="I615">
        <v>5.7700170000000002</v>
      </c>
      <c r="J615">
        <v>1.950704</v>
      </c>
      <c r="K615">
        <v>-8.2294549999999997</v>
      </c>
      <c r="L615">
        <v>9.7338649999999998</v>
      </c>
      <c r="M615">
        <v>6.1049509999999998</v>
      </c>
    </row>
    <row r="616" spans="1:13" x14ac:dyDescent="0.25">
      <c r="A616" s="1">
        <v>43172.533179282407</v>
      </c>
      <c r="B616">
        <v>-104.645653</v>
      </c>
      <c r="C616">
        <f t="shared" si="9"/>
        <v>33.622648308899997</v>
      </c>
      <c r="D616">
        <v>8.9816129999999994</v>
      </c>
      <c r="E616">
        <v>9.3723790000000005</v>
      </c>
      <c r="F616">
        <v>9.6990920000000003</v>
      </c>
      <c r="G616">
        <v>25.785961</v>
      </c>
      <c r="H616">
        <v>-2.8110240000000002</v>
      </c>
      <c r="I616">
        <v>1.944134</v>
      </c>
      <c r="J616">
        <v>0.85384300000000002</v>
      </c>
      <c r="K616">
        <v>-5.1590109999999996</v>
      </c>
      <c r="L616">
        <v>6.9785529999999998</v>
      </c>
      <c r="M616">
        <v>5.9604549999999996</v>
      </c>
    </row>
    <row r="617" spans="1:13" x14ac:dyDescent="0.25">
      <c r="A617" s="1">
        <v>43172.533190879629</v>
      </c>
      <c r="B617">
        <v>-45.317852000000002</v>
      </c>
      <c r="C617">
        <f t="shared" si="9"/>
        <v>14.560625847599999</v>
      </c>
      <c r="D617">
        <v>8.9832549999999998</v>
      </c>
      <c r="E617">
        <v>9.3428240000000002</v>
      </c>
      <c r="F617">
        <v>9.6990920000000003</v>
      </c>
      <c r="G617">
        <v>25.785961</v>
      </c>
      <c r="H617">
        <v>-2.8110240000000002</v>
      </c>
      <c r="I617">
        <v>1.944134</v>
      </c>
      <c r="J617">
        <v>0.85055899999999995</v>
      </c>
      <c r="K617">
        <v>-5.1557269999999997</v>
      </c>
      <c r="L617">
        <v>6.9785529999999998</v>
      </c>
      <c r="M617">
        <v>5.9637390000000003</v>
      </c>
    </row>
    <row r="618" spans="1:13" x14ac:dyDescent="0.25">
      <c r="A618" s="1">
        <v>43172.53320247685</v>
      </c>
      <c r="B618">
        <v>-45.353389999999997</v>
      </c>
      <c r="C618">
        <f t="shared" si="9"/>
        <v>14.572044206999998</v>
      </c>
      <c r="D618">
        <v>8.9832549999999998</v>
      </c>
      <c r="E618">
        <v>9.3518539999999994</v>
      </c>
      <c r="F618">
        <v>9.6990920000000003</v>
      </c>
      <c r="G618">
        <v>25.785961</v>
      </c>
      <c r="H618">
        <v>-2.814308</v>
      </c>
      <c r="I618">
        <v>1.94085</v>
      </c>
      <c r="J618">
        <v>0.85055899999999995</v>
      </c>
      <c r="K618">
        <v>-5.1524429999999999</v>
      </c>
      <c r="L618">
        <v>6.9785529999999998</v>
      </c>
      <c r="M618">
        <v>5.9670230000000002</v>
      </c>
    </row>
    <row r="619" spans="1:13" x14ac:dyDescent="0.25">
      <c r="A619" s="1">
        <v>43172.533214074072</v>
      </c>
      <c r="B619">
        <v>-45.388924000000003</v>
      </c>
      <c r="C619">
        <f t="shared" si="9"/>
        <v>14.5834612812</v>
      </c>
      <c r="D619">
        <v>8.9832549999999998</v>
      </c>
      <c r="E619">
        <v>9.3559599999999996</v>
      </c>
      <c r="F619">
        <v>9.7007340000000006</v>
      </c>
      <c r="G619">
        <v>25.785961</v>
      </c>
      <c r="H619">
        <v>-2.82416</v>
      </c>
      <c r="I619">
        <v>1.94085</v>
      </c>
      <c r="J619">
        <v>0.85055899999999995</v>
      </c>
      <c r="K619">
        <v>-5.1557269999999997</v>
      </c>
      <c r="L619">
        <v>6.9818369999999996</v>
      </c>
      <c r="M619">
        <v>5.9637390000000003</v>
      </c>
    </row>
    <row r="620" spans="1:13" x14ac:dyDescent="0.25">
      <c r="A620" s="1">
        <v>43172.533225671294</v>
      </c>
      <c r="B620">
        <v>-45.396647999999999</v>
      </c>
      <c r="C620">
        <f t="shared" si="9"/>
        <v>14.585943002399999</v>
      </c>
      <c r="D620">
        <v>8.9832549999999998</v>
      </c>
      <c r="E620">
        <v>9.357602</v>
      </c>
      <c r="F620">
        <v>9.7007340000000006</v>
      </c>
      <c r="G620">
        <v>25.785961</v>
      </c>
      <c r="H620">
        <v>-2.8208760000000002</v>
      </c>
      <c r="I620">
        <v>1.94085</v>
      </c>
      <c r="J620">
        <v>0.85055899999999995</v>
      </c>
      <c r="K620">
        <v>-5.1491600000000002</v>
      </c>
      <c r="L620">
        <v>6.9818369999999996</v>
      </c>
      <c r="M620">
        <v>5.9670230000000002</v>
      </c>
    </row>
    <row r="621" spans="1:13" x14ac:dyDescent="0.25">
      <c r="A621" s="1">
        <v>43172.533237326388</v>
      </c>
      <c r="B621">
        <v>-45.401947</v>
      </c>
      <c r="C621">
        <f t="shared" si="9"/>
        <v>14.587645571099999</v>
      </c>
      <c r="D621">
        <v>8.9857189999999996</v>
      </c>
      <c r="E621">
        <v>9.3559599999999996</v>
      </c>
      <c r="F621">
        <v>9.6990920000000003</v>
      </c>
      <c r="G621">
        <v>25.785961</v>
      </c>
      <c r="H621">
        <v>-2.8110240000000002</v>
      </c>
      <c r="I621">
        <v>1.94085</v>
      </c>
      <c r="J621">
        <v>0.85220099999999999</v>
      </c>
      <c r="K621">
        <v>-5.1557269999999997</v>
      </c>
      <c r="L621">
        <v>6.9884050000000002</v>
      </c>
      <c r="M621">
        <v>5.9637390000000003</v>
      </c>
    </row>
    <row r="622" spans="1:13" x14ac:dyDescent="0.25">
      <c r="A622" s="1">
        <v>43172.533248912034</v>
      </c>
      <c r="B622">
        <v>-45.352283</v>
      </c>
      <c r="C622">
        <f t="shared" si="9"/>
        <v>14.571688527899999</v>
      </c>
      <c r="D622">
        <v>8.9832549999999998</v>
      </c>
      <c r="E622">
        <v>9.3608860000000007</v>
      </c>
      <c r="F622">
        <v>9.6990920000000003</v>
      </c>
      <c r="G622">
        <v>25.785961</v>
      </c>
      <c r="H622">
        <v>-2.814308</v>
      </c>
      <c r="I622">
        <v>1.94085</v>
      </c>
      <c r="J622">
        <v>0.85055899999999995</v>
      </c>
      <c r="K622">
        <v>-5.1557269999999997</v>
      </c>
      <c r="L622">
        <v>6.9949729999999999</v>
      </c>
      <c r="M622">
        <v>5.9637390000000003</v>
      </c>
    </row>
    <row r="623" spans="1:13" x14ac:dyDescent="0.25">
      <c r="A623" s="1">
        <v>43172.533260497687</v>
      </c>
      <c r="B623">
        <v>-45.337276000000003</v>
      </c>
      <c r="C623">
        <f t="shared" si="9"/>
        <v>14.5668667788</v>
      </c>
      <c r="D623">
        <v>8.9816129999999994</v>
      </c>
      <c r="E623">
        <v>9.3493919999999999</v>
      </c>
      <c r="F623">
        <v>9.6990920000000003</v>
      </c>
      <c r="G623">
        <v>25.785961</v>
      </c>
      <c r="H623">
        <v>-2.8290860000000002</v>
      </c>
      <c r="I623">
        <v>1.94085</v>
      </c>
      <c r="J623">
        <v>0.85384300000000002</v>
      </c>
      <c r="K623">
        <v>-5.1491600000000002</v>
      </c>
      <c r="L623">
        <v>6.9949729999999999</v>
      </c>
      <c r="M623">
        <v>5.9637390000000003</v>
      </c>
    </row>
    <row r="624" spans="1:13" x14ac:dyDescent="0.25">
      <c r="A624" s="1">
        <v>43172.533272094908</v>
      </c>
      <c r="B624">
        <v>-45.337276000000003</v>
      </c>
      <c r="C624">
        <f t="shared" si="9"/>
        <v>14.5668667788</v>
      </c>
      <c r="D624">
        <v>8.9816129999999994</v>
      </c>
      <c r="E624">
        <v>9.357602</v>
      </c>
      <c r="F624">
        <v>9.7007340000000006</v>
      </c>
      <c r="G624">
        <v>25.785961</v>
      </c>
      <c r="H624">
        <v>-2.82416</v>
      </c>
      <c r="I624">
        <v>1.94085</v>
      </c>
      <c r="J624">
        <v>0.85055899999999995</v>
      </c>
      <c r="K624">
        <v>-5.1491600000000002</v>
      </c>
      <c r="L624">
        <v>7.0015409999999996</v>
      </c>
      <c r="M624">
        <v>5.9670230000000002</v>
      </c>
    </row>
    <row r="625" spans="1:13" x14ac:dyDescent="0.25">
      <c r="A625" s="1">
        <v>43172.533283761572</v>
      </c>
      <c r="B625">
        <v>-45.472797</v>
      </c>
      <c r="C625">
        <f t="shared" si="9"/>
        <v>14.610409676099998</v>
      </c>
      <c r="D625">
        <v>8.9816129999999994</v>
      </c>
      <c r="E625">
        <v>9.3592429999999993</v>
      </c>
      <c r="F625">
        <v>9.7007340000000006</v>
      </c>
      <c r="G625">
        <v>25.785961</v>
      </c>
      <c r="H625">
        <v>-2.8110240000000002</v>
      </c>
      <c r="I625">
        <v>1.9375659999999999</v>
      </c>
      <c r="J625">
        <v>0.847275</v>
      </c>
      <c r="K625">
        <v>-5.1524429999999999</v>
      </c>
      <c r="L625">
        <v>7.0081090000000001</v>
      </c>
      <c r="M625">
        <v>5.9670230000000002</v>
      </c>
    </row>
    <row r="626" spans="1:13" x14ac:dyDescent="0.25">
      <c r="A626" s="1">
        <v>43172.533295358793</v>
      </c>
      <c r="B626">
        <v>-45.631709999999998</v>
      </c>
      <c r="C626">
        <f t="shared" si="9"/>
        <v>14.661468422999999</v>
      </c>
      <c r="D626">
        <v>8.9832549999999998</v>
      </c>
      <c r="E626">
        <v>9.3543179999999992</v>
      </c>
      <c r="F626">
        <v>9.7007340000000006</v>
      </c>
      <c r="G626">
        <v>25.785961</v>
      </c>
      <c r="H626">
        <v>-2.8011729999999999</v>
      </c>
      <c r="I626">
        <v>1.94085</v>
      </c>
      <c r="J626">
        <v>0.84399100000000005</v>
      </c>
      <c r="K626">
        <v>-5.1524429999999999</v>
      </c>
      <c r="L626">
        <v>7.014678</v>
      </c>
      <c r="M626">
        <v>5.970307</v>
      </c>
    </row>
    <row r="627" spans="1:13" x14ac:dyDescent="0.25">
      <c r="A627" s="1">
        <v>43172.53330703704</v>
      </c>
      <c r="B627">
        <v>-45.785769999999999</v>
      </c>
      <c r="C627">
        <f t="shared" si="9"/>
        <v>14.710967900999998</v>
      </c>
      <c r="D627">
        <v>8.9799720000000001</v>
      </c>
      <c r="E627">
        <v>9.3658110000000008</v>
      </c>
      <c r="F627">
        <v>9.6990920000000003</v>
      </c>
      <c r="G627">
        <v>25.785961</v>
      </c>
      <c r="H627">
        <v>-2.82416</v>
      </c>
      <c r="I627">
        <v>1.94085</v>
      </c>
      <c r="J627">
        <v>0.83413899999999996</v>
      </c>
      <c r="K627">
        <v>-5.1590109999999996</v>
      </c>
      <c r="L627">
        <v>7.0278130000000001</v>
      </c>
      <c r="M627">
        <v>5.9670230000000002</v>
      </c>
    </row>
    <row r="628" spans="1:13" x14ac:dyDescent="0.25">
      <c r="A628" s="1">
        <v>43172.533318692127</v>
      </c>
      <c r="B628">
        <v>-45.796146</v>
      </c>
      <c r="C628">
        <f t="shared" si="9"/>
        <v>14.714301709799999</v>
      </c>
      <c r="D628">
        <v>8.9816129999999994</v>
      </c>
      <c r="E628">
        <v>9.3559599999999996</v>
      </c>
      <c r="F628">
        <v>9.6990920000000003</v>
      </c>
      <c r="G628">
        <v>25.785961</v>
      </c>
      <c r="H628">
        <v>-2.809383</v>
      </c>
      <c r="I628">
        <v>1.944134</v>
      </c>
      <c r="J628">
        <v>0.82757099999999995</v>
      </c>
      <c r="K628">
        <v>-5.1491600000000002</v>
      </c>
      <c r="L628">
        <v>7.0278130000000001</v>
      </c>
      <c r="M628">
        <v>5.970307</v>
      </c>
    </row>
    <row r="629" spans="1:13" x14ac:dyDescent="0.25">
      <c r="A629" s="1">
        <v>43172.53333027778</v>
      </c>
      <c r="B629">
        <v>-45.844261000000003</v>
      </c>
      <c r="C629">
        <f t="shared" si="9"/>
        <v>14.729761059299999</v>
      </c>
      <c r="D629">
        <v>8.9750449999999997</v>
      </c>
      <c r="E629">
        <v>9.3395399999999995</v>
      </c>
      <c r="F629">
        <v>9.6990920000000003</v>
      </c>
      <c r="G629">
        <v>25.785961</v>
      </c>
      <c r="H629">
        <v>-2.814308</v>
      </c>
      <c r="I629">
        <v>1.94085</v>
      </c>
      <c r="J629">
        <v>0.82100300000000004</v>
      </c>
      <c r="K629">
        <v>-5.1622950000000003</v>
      </c>
      <c r="L629">
        <v>7.0310969999999999</v>
      </c>
      <c r="M629">
        <v>5.970307</v>
      </c>
    </row>
    <row r="630" spans="1:13" x14ac:dyDescent="0.25">
      <c r="A630" s="1">
        <v>43172.533341944443</v>
      </c>
      <c r="B630">
        <v>-45.885094000000002</v>
      </c>
      <c r="C630">
        <f t="shared" si="9"/>
        <v>14.742880702199999</v>
      </c>
      <c r="D630">
        <v>8.9799720000000001</v>
      </c>
      <c r="E630">
        <v>9.3567809999999998</v>
      </c>
      <c r="F630">
        <v>9.6990920000000003</v>
      </c>
      <c r="G630">
        <v>25.785961</v>
      </c>
      <c r="H630">
        <v>-2.8110240000000002</v>
      </c>
      <c r="I630">
        <v>1.94085</v>
      </c>
      <c r="J630">
        <v>0.82100300000000004</v>
      </c>
      <c r="K630">
        <v>-5.1672209999999996</v>
      </c>
      <c r="L630">
        <v>7.0343809999999998</v>
      </c>
      <c r="M630">
        <v>5.970307</v>
      </c>
    </row>
    <row r="631" spans="1:13" x14ac:dyDescent="0.25">
      <c r="A631" s="1">
        <v>43172.533353541665</v>
      </c>
      <c r="B631">
        <v>-46.775241999999999</v>
      </c>
      <c r="C631">
        <f t="shared" si="9"/>
        <v>15.028885254599999</v>
      </c>
      <c r="D631">
        <v>8.9832549999999998</v>
      </c>
      <c r="E631">
        <v>9.3510340000000003</v>
      </c>
      <c r="F631">
        <v>9.7007340000000006</v>
      </c>
      <c r="G631">
        <v>25.785961</v>
      </c>
      <c r="H631">
        <v>-2.8175919999999999</v>
      </c>
      <c r="I631">
        <v>1.94085</v>
      </c>
      <c r="J631">
        <v>0.82100300000000004</v>
      </c>
      <c r="K631">
        <v>-5.1655790000000001</v>
      </c>
      <c r="L631">
        <v>7.0343809999999998</v>
      </c>
      <c r="M631">
        <v>5.970307</v>
      </c>
    </row>
    <row r="632" spans="1:13" x14ac:dyDescent="0.25">
      <c r="A632" s="1">
        <v>43172.533365138886</v>
      </c>
      <c r="B632">
        <v>-47.198574000000001</v>
      </c>
      <c r="C632">
        <f t="shared" si="9"/>
        <v>15.164901826199999</v>
      </c>
      <c r="D632">
        <v>8.9832549999999998</v>
      </c>
      <c r="E632">
        <v>9.3493919999999999</v>
      </c>
      <c r="F632">
        <v>9.7007340000000006</v>
      </c>
      <c r="G632">
        <v>25.785961</v>
      </c>
      <c r="H632">
        <v>-2.8175919999999999</v>
      </c>
      <c r="I632">
        <v>1.944134</v>
      </c>
      <c r="J632">
        <v>0.82100300000000004</v>
      </c>
      <c r="K632">
        <v>-5.1524429999999999</v>
      </c>
      <c r="L632">
        <v>7.0343809999999998</v>
      </c>
      <c r="M632">
        <v>5.9735909999999999</v>
      </c>
    </row>
    <row r="633" spans="1:13" x14ac:dyDescent="0.25">
      <c r="A633" s="1">
        <v>43172.533376736108</v>
      </c>
      <c r="B633">
        <v>-47.280017999999998</v>
      </c>
      <c r="C633">
        <f t="shared" si="9"/>
        <v>15.191069783399998</v>
      </c>
      <c r="D633">
        <v>8.9734040000000004</v>
      </c>
      <c r="E633">
        <v>9.3493919999999999</v>
      </c>
      <c r="F633">
        <v>9.6990920000000003</v>
      </c>
      <c r="G633">
        <v>25.785961</v>
      </c>
      <c r="H633">
        <v>-2.8044570000000002</v>
      </c>
      <c r="I633">
        <v>1.94085</v>
      </c>
      <c r="J633">
        <v>0.82100300000000004</v>
      </c>
      <c r="K633">
        <v>-5.1590109999999996</v>
      </c>
      <c r="L633">
        <v>7.0343809999999998</v>
      </c>
      <c r="M633">
        <v>5.970307</v>
      </c>
    </row>
    <row r="634" spans="1:13" x14ac:dyDescent="0.25">
      <c r="A634" s="1">
        <v>43172.533388321761</v>
      </c>
      <c r="B634">
        <v>-47.427455999999999</v>
      </c>
      <c r="C634">
        <f t="shared" si="9"/>
        <v>15.238441612799999</v>
      </c>
      <c r="D634">
        <v>8.9816129999999994</v>
      </c>
      <c r="E634">
        <v>9.3510340000000003</v>
      </c>
      <c r="F634">
        <v>9.6990920000000003</v>
      </c>
      <c r="G634">
        <v>25.785961</v>
      </c>
      <c r="H634">
        <v>-2.814308</v>
      </c>
      <c r="I634">
        <v>1.94085</v>
      </c>
      <c r="J634">
        <v>0.82100300000000004</v>
      </c>
      <c r="K634">
        <v>-5.1590109999999996</v>
      </c>
      <c r="L634">
        <v>7.0343809999999998</v>
      </c>
      <c r="M634">
        <v>5.9735909999999999</v>
      </c>
    </row>
    <row r="635" spans="1:13" x14ac:dyDescent="0.25">
      <c r="A635" s="1">
        <v>43172.533399988424</v>
      </c>
      <c r="B635">
        <v>-47.591887999999997</v>
      </c>
      <c r="C635">
        <f t="shared" si="9"/>
        <v>15.291273614399998</v>
      </c>
      <c r="D635">
        <v>8.9783299999999997</v>
      </c>
      <c r="E635">
        <v>9.3592429999999993</v>
      </c>
      <c r="F635">
        <v>9.6990920000000003</v>
      </c>
      <c r="G635">
        <v>25.785961</v>
      </c>
      <c r="H635">
        <v>-2.8175919999999999</v>
      </c>
      <c r="I635">
        <v>1.94085</v>
      </c>
      <c r="J635">
        <v>0.82100300000000004</v>
      </c>
      <c r="K635">
        <v>-5.168863</v>
      </c>
      <c r="L635">
        <v>7.0343809999999998</v>
      </c>
      <c r="M635">
        <v>5.9768749999999997</v>
      </c>
    </row>
    <row r="636" spans="1:13" x14ac:dyDescent="0.25">
      <c r="A636" s="1">
        <v>43172.533411585646</v>
      </c>
      <c r="B636">
        <v>-47.660533999999998</v>
      </c>
      <c r="C636">
        <f t="shared" si="9"/>
        <v>15.313329574199999</v>
      </c>
      <c r="D636">
        <v>8.9816129999999994</v>
      </c>
      <c r="E636">
        <v>9.3592429999999993</v>
      </c>
      <c r="F636">
        <v>9.7007340000000006</v>
      </c>
      <c r="G636">
        <v>25.785961</v>
      </c>
      <c r="H636">
        <v>-2.8110240000000002</v>
      </c>
      <c r="I636">
        <v>1.94085</v>
      </c>
      <c r="J636">
        <v>0.82100300000000004</v>
      </c>
      <c r="K636">
        <v>-5.168863</v>
      </c>
      <c r="L636">
        <v>7.0343809999999998</v>
      </c>
      <c r="M636">
        <v>5.9735909999999999</v>
      </c>
    </row>
    <row r="637" spans="1:13" x14ac:dyDescent="0.25">
      <c r="A637" s="1">
        <v>43172.533423182867</v>
      </c>
      <c r="B637">
        <v>-47.807087000000003</v>
      </c>
      <c r="C637">
        <f t="shared" si="9"/>
        <v>15.360417053099999</v>
      </c>
      <c r="D637">
        <v>8.9865399999999998</v>
      </c>
      <c r="E637">
        <v>9.3608860000000007</v>
      </c>
      <c r="F637">
        <v>9.6990920000000003</v>
      </c>
      <c r="G637">
        <v>25.785961</v>
      </c>
      <c r="H637">
        <v>-2.8110240000000002</v>
      </c>
      <c r="I637">
        <v>1.944134</v>
      </c>
      <c r="J637">
        <v>0.82100300000000004</v>
      </c>
      <c r="K637">
        <v>-5.1540860000000004</v>
      </c>
      <c r="L637">
        <v>7.0343809999999998</v>
      </c>
      <c r="M637">
        <v>5.9735909999999999</v>
      </c>
    </row>
    <row r="638" spans="1:13" x14ac:dyDescent="0.25">
      <c r="A638" s="1">
        <v>43172.533434780089</v>
      </c>
      <c r="B638">
        <v>-48.000877000000003</v>
      </c>
      <c r="C638">
        <f t="shared" si="9"/>
        <v>15.4226817801</v>
      </c>
      <c r="D638">
        <v>8.9832549999999998</v>
      </c>
      <c r="E638">
        <v>9.3592429999999993</v>
      </c>
      <c r="F638">
        <v>9.6990920000000003</v>
      </c>
      <c r="G638">
        <v>25.785961</v>
      </c>
      <c r="H638">
        <v>-2.8208760000000002</v>
      </c>
      <c r="I638">
        <v>1.94085</v>
      </c>
      <c r="J638">
        <v>0.82100300000000004</v>
      </c>
      <c r="K638">
        <v>-5.1639369999999998</v>
      </c>
      <c r="L638">
        <v>7.0343809999999998</v>
      </c>
      <c r="M638">
        <v>5.9735909999999999</v>
      </c>
    </row>
    <row r="639" spans="1:13" x14ac:dyDescent="0.25">
      <c r="A639" s="1">
        <v>43172.533446377318</v>
      </c>
      <c r="B639">
        <v>-48.111896999999999</v>
      </c>
      <c r="C639">
        <f t="shared" si="9"/>
        <v>15.458352506099999</v>
      </c>
      <c r="D639">
        <v>8.9865399999999998</v>
      </c>
      <c r="E639">
        <v>9.3493919999999999</v>
      </c>
      <c r="F639">
        <v>9.6990920000000003</v>
      </c>
      <c r="G639">
        <v>25.785961</v>
      </c>
      <c r="H639">
        <v>-2.8110240000000002</v>
      </c>
      <c r="I639">
        <v>1.944134</v>
      </c>
      <c r="J639">
        <v>0.82100300000000004</v>
      </c>
      <c r="K639">
        <v>-5.1622950000000003</v>
      </c>
      <c r="L639">
        <v>7.0343809999999998</v>
      </c>
      <c r="M639">
        <v>5.970307</v>
      </c>
    </row>
    <row r="640" spans="1:13" x14ac:dyDescent="0.25">
      <c r="A640" s="1">
        <v>43172.533457962963</v>
      </c>
      <c r="B640">
        <v>-48.216957000000001</v>
      </c>
      <c r="C640">
        <f t="shared" si="9"/>
        <v>15.492108284099999</v>
      </c>
      <c r="D640">
        <v>8.9799720000000001</v>
      </c>
      <c r="E640">
        <v>9.3534970000000008</v>
      </c>
      <c r="F640">
        <v>9.6990920000000003</v>
      </c>
      <c r="G640">
        <v>25.785961</v>
      </c>
      <c r="H640">
        <v>-2.8208760000000002</v>
      </c>
      <c r="I640">
        <v>1.944134</v>
      </c>
      <c r="J640">
        <v>0.81771899999999997</v>
      </c>
      <c r="K640">
        <v>-5.1622950000000003</v>
      </c>
      <c r="L640">
        <v>7.0343809999999998</v>
      </c>
      <c r="M640">
        <v>5.9768749999999997</v>
      </c>
    </row>
    <row r="641" spans="1:13" x14ac:dyDescent="0.25">
      <c r="A641" s="1">
        <v>43172.533469629627</v>
      </c>
      <c r="B641">
        <v>-48.337910000000001</v>
      </c>
      <c r="C641">
        <f t="shared" si="9"/>
        <v>15.530970482999999</v>
      </c>
      <c r="D641">
        <v>8.9799720000000001</v>
      </c>
      <c r="E641">
        <v>9.3461069999999999</v>
      </c>
      <c r="F641">
        <v>9.6990920000000003</v>
      </c>
      <c r="G641">
        <v>25.785961</v>
      </c>
      <c r="H641">
        <v>-2.8110240000000002</v>
      </c>
      <c r="I641">
        <v>1.94085</v>
      </c>
      <c r="J641">
        <v>0.81771899999999997</v>
      </c>
      <c r="K641">
        <v>-5.1655790000000001</v>
      </c>
      <c r="L641">
        <v>7.0360240000000003</v>
      </c>
      <c r="M641">
        <v>5.9735909999999999</v>
      </c>
    </row>
    <row r="642" spans="1:13" x14ac:dyDescent="0.25">
      <c r="A642" s="1">
        <v>43172.533481226848</v>
      </c>
      <c r="B642">
        <v>-48.441203999999999</v>
      </c>
      <c r="C642">
        <f t="shared" si="9"/>
        <v>15.564158845199998</v>
      </c>
      <c r="D642">
        <v>8.9816129999999994</v>
      </c>
      <c r="E642">
        <v>9.3534970000000008</v>
      </c>
      <c r="F642">
        <v>9.7007340000000006</v>
      </c>
      <c r="G642">
        <v>25.785961</v>
      </c>
      <c r="H642">
        <v>-2.8175919999999999</v>
      </c>
      <c r="I642">
        <v>1.94085</v>
      </c>
      <c r="J642">
        <v>0.82100300000000004</v>
      </c>
      <c r="K642">
        <v>-5.1622950000000003</v>
      </c>
      <c r="L642">
        <v>7.0343809999999998</v>
      </c>
      <c r="M642">
        <v>5.9768749999999997</v>
      </c>
    </row>
    <row r="643" spans="1:13" x14ac:dyDescent="0.25">
      <c r="A643" s="1">
        <v>43172.53349292824</v>
      </c>
      <c r="B643">
        <v>-48.543396000000001</v>
      </c>
      <c r="C643">
        <f t="shared" ref="C643:C706" si="10">-(B643*0.3213)</f>
        <v>15.5969931348</v>
      </c>
      <c r="D643">
        <v>8.9783299999999997</v>
      </c>
      <c r="E643">
        <v>9.3493919999999999</v>
      </c>
      <c r="F643">
        <v>9.7007340000000006</v>
      </c>
      <c r="G643">
        <v>25.785961</v>
      </c>
      <c r="H643">
        <v>-2.8110240000000002</v>
      </c>
      <c r="I643">
        <v>1.94085</v>
      </c>
      <c r="J643">
        <v>0.81771899999999997</v>
      </c>
      <c r="K643">
        <v>-5.1655790000000001</v>
      </c>
      <c r="L643">
        <v>7.0343809999999998</v>
      </c>
      <c r="M643">
        <v>5.9768749999999997</v>
      </c>
    </row>
    <row r="644" spans="1:13" x14ac:dyDescent="0.25">
      <c r="A644" s="1">
        <v>43172.533504652776</v>
      </c>
      <c r="B644">
        <v>-48.627929999999999</v>
      </c>
      <c r="C644">
        <f t="shared" si="10"/>
        <v>15.624153908999999</v>
      </c>
      <c r="D644">
        <v>8.9816129999999994</v>
      </c>
      <c r="E644">
        <v>9.3608860000000007</v>
      </c>
      <c r="F644">
        <v>9.6990920000000003</v>
      </c>
      <c r="G644">
        <v>25.785961</v>
      </c>
      <c r="H644">
        <v>-2.807741</v>
      </c>
      <c r="I644">
        <v>1.94085</v>
      </c>
      <c r="J644">
        <v>0.81443500000000002</v>
      </c>
      <c r="K644">
        <v>-5.1622950000000003</v>
      </c>
      <c r="L644">
        <v>7.0376649999999996</v>
      </c>
      <c r="M644">
        <v>5.9735909999999999</v>
      </c>
    </row>
    <row r="645" spans="1:13" x14ac:dyDescent="0.25">
      <c r="A645" s="1">
        <v>43172.533516249998</v>
      </c>
      <c r="B645">
        <v>-48.726593000000001</v>
      </c>
      <c r="C645">
        <f t="shared" si="10"/>
        <v>15.655854330899999</v>
      </c>
      <c r="D645">
        <v>8.9783299999999997</v>
      </c>
      <c r="E645">
        <v>9.3526749999999996</v>
      </c>
      <c r="F645">
        <v>9.7007340000000006</v>
      </c>
      <c r="G645">
        <v>25.785961</v>
      </c>
      <c r="H645">
        <v>-2.8175919999999999</v>
      </c>
      <c r="I645">
        <v>1.944134</v>
      </c>
      <c r="J645">
        <v>0.81771899999999997</v>
      </c>
      <c r="K645">
        <v>-5.1590109999999996</v>
      </c>
      <c r="L645">
        <v>7.050802</v>
      </c>
      <c r="M645">
        <v>5.9735909999999999</v>
      </c>
    </row>
    <row r="646" spans="1:13" x14ac:dyDescent="0.25">
      <c r="A646" s="1">
        <v>43172.533527847219</v>
      </c>
      <c r="B646">
        <v>-48.815097999999999</v>
      </c>
      <c r="C646">
        <f t="shared" si="10"/>
        <v>15.684290987399999</v>
      </c>
      <c r="D646">
        <v>8.9766870000000001</v>
      </c>
      <c r="E646">
        <v>9.3518539999999994</v>
      </c>
      <c r="F646">
        <v>9.7007340000000006</v>
      </c>
      <c r="G646">
        <v>25.785961</v>
      </c>
      <c r="H646">
        <v>-2.8208760000000002</v>
      </c>
      <c r="I646">
        <v>1.944134</v>
      </c>
      <c r="J646">
        <v>0.82100300000000004</v>
      </c>
      <c r="K646">
        <v>-5.1721469999999998</v>
      </c>
      <c r="L646">
        <v>7.050802</v>
      </c>
      <c r="M646">
        <v>5.9735909999999999</v>
      </c>
    </row>
    <row r="647" spans="1:13" x14ac:dyDescent="0.25">
      <c r="A647" s="1">
        <v>43172.533539444441</v>
      </c>
      <c r="B647">
        <v>-48.888157</v>
      </c>
      <c r="C647">
        <f t="shared" si="10"/>
        <v>15.707764844099998</v>
      </c>
      <c r="D647">
        <v>8.9832549999999998</v>
      </c>
      <c r="E647">
        <v>9.3658110000000008</v>
      </c>
      <c r="F647">
        <v>9.6990920000000003</v>
      </c>
      <c r="G647">
        <v>25.785961</v>
      </c>
      <c r="H647">
        <v>-2.8110240000000002</v>
      </c>
      <c r="I647">
        <v>1.94085</v>
      </c>
      <c r="J647">
        <v>0.81443500000000002</v>
      </c>
      <c r="K647">
        <v>-5.168863</v>
      </c>
      <c r="L647">
        <v>7.050802</v>
      </c>
      <c r="M647">
        <v>5.9768749999999997</v>
      </c>
    </row>
    <row r="648" spans="1:13" x14ac:dyDescent="0.25">
      <c r="A648" s="1">
        <v>43172.53355104167</v>
      </c>
      <c r="B648">
        <v>-48.977547000000001</v>
      </c>
      <c r="C648">
        <f t="shared" si="10"/>
        <v>15.736485851099999</v>
      </c>
      <c r="D648">
        <v>8.9816129999999994</v>
      </c>
      <c r="E648">
        <v>9.3543179999999992</v>
      </c>
      <c r="F648">
        <v>9.6990920000000003</v>
      </c>
      <c r="G648">
        <v>25.785961</v>
      </c>
      <c r="H648">
        <v>-2.8110240000000002</v>
      </c>
      <c r="I648">
        <v>1.944134</v>
      </c>
      <c r="J648">
        <v>0.81443500000000002</v>
      </c>
      <c r="K648">
        <v>-5.1622950000000003</v>
      </c>
      <c r="L648">
        <v>7.0475180000000002</v>
      </c>
      <c r="M648">
        <v>5.9768749999999997</v>
      </c>
    </row>
    <row r="649" spans="1:13" x14ac:dyDescent="0.25">
      <c r="A649" s="1">
        <v>43172.533562638891</v>
      </c>
      <c r="B649">
        <v>-49.044643000000001</v>
      </c>
      <c r="C649">
        <f t="shared" si="10"/>
        <v>15.758043795899999</v>
      </c>
      <c r="D649">
        <v>8.9816129999999994</v>
      </c>
      <c r="E649">
        <v>9.3559599999999996</v>
      </c>
      <c r="F649">
        <v>9.7007340000000006</v>
      </c>
      <c r="G649">
        <v>25.785961</v>
      </c>
      <c r="H649">
        <v>-2.82416</v>
      </c>
      <c r="I649">
        <v>1.944134</v>
      </c>
      <c r="J649">
        <v>0.81771899999999997</v>
      </c>
      <c r="K649">
        <v>-5.1754309999999997</v>
      </c>
      <c r="L649">
        <v>7.0475180000000002</v>
      </c>
      <c r="M649">
        <v>5.9801589999999996</v>
      </c>
    </row>
    <row r="650" spans="1:13" x14ac:dyDescent="0.25">
      <c r="A650" s="1">
        <v>43172.533574236113</v>
      </c>
      <c r="B650">
        <v>-49.118361999999998</v>
      </c>
      <c r="C650">
        <f t="shared" si="10"/>
        <v>15.781729710599999</v>
      </c>
      <c r="D650">
        <v>8.9799720000000001</v>
      </c>
      <c r="E650">
        <v>9.3592429999999993</v>
      </c>
      <c r="F650">
        <v>9.6990920000000003</v>
      </c>
      <c r="G650">
        <v>25.785961</v>
      </c>
      <c r="H650">
        <v>-2.8175919999999999</v>
      </c>
      <c r="I650">
        <v>1.94085</v>
      </c>
      <c r="J650">
        <v>0.81443500000000002</v>
      </c>
      <c r="K650">
        <v>-5.1655790000000001</v>
      </c>
      <c r="L650">
        <v>7.0475180000000002</v>
      </c>
      <c r="M650">
        <v>5.9735909999999999</v>
      </c>
    </row>
    <row r="651" spans="1:13" x14ac:dyDescent="0.25">
      <c r="A651" s="1">
        <v>43172.533585821759</v>
      </c>
      <c r="B651">
        <v>-49.180824000000001</v>
      </c>
      <c r="C651">
        <f t="shared" si="10"/>
        <v>15.8017987512</v>
      </c>
      <c r="D651">
        <v>8.9865399999999998</v>
      </c>
      <c r="E651">
        <v>9.3510340000000003</v>
      </c>
      <c r="F651">
        <v>9.6974499999999999</v>
      </c>
      <c r="G651">
        <v>25.785961</v>
      </c>
      <c r="H651">
        <v>-2.8175919999999999</v>
      </c>
      <c r="I651">
        <v>1.9375659999999999</v>
      </c>
      <c r="J651">
        <v>0.81443500000000002</v>
      </c>
      <c r="K651">
        <v>-5.1590109999999996</v>
      </c>
      <c r="L651">
        <v>7.050802</v>
      </c>
      <c r="M651">
        <v>5.9768749999999997</v>
      </c>
    </row>
    <row r="652" spans="1:13" x14ac:dyDescent="0.25">
      <c r="A652" s="1">
        <v>43172.533597407404</v>
      </c>
      <c r="B652">
        <v>-49.256087999999998</v>
      </c>
      <c r="C652">
        <f t="shared" si="10"/>
        <v>15.825981074399998</v>
      </c>
      <c r="D652">
        <v>8.9816129999999994</v>
      </c>
      <c r="E652">
        <v>9.3674540000000004</v>
      </c>
      <c r="F652">
        <v>9.7007340000000006</v>
      </c>
      <c r="G652">
        <v>25.785961</v>
      </c>
      <c r="H652">
        <v>-2.8110240000000002</v>
      </c>
      <c r="I652">
        <v>1.94085</v>
      </c>
      <c r="J652">
        <v>0.81443500000000002</v>
      </c>
      <c r="K652">
        <v>-5.1754309999999997</v>
      </c>
      <c r="L652">
        <v>7.050802</v>
      </c>
      <c r="M652">
        <v>5.9801589999999996</v>
      </c>
    </row>
    <row r="653" spans="1:13" x14ac:dyDescent="0.25">
      <c r="A653" s="1">
        <v>43172.533609004633</v>
      </c>
      <c r="B653">
        <v>-49.313476999999999</v>
      </c>
      <c r="C653">
        <f t="shared" si="10"/>
        <v>15.844420160099999</v>
      </c>
      <c r="D653">
        <v>8.9832549999999998</v>
      </c>
      <c r="E653">
        <v>9.3592429999999993</v>
      </c>
      <c r="F653">
        <v>9.7007340000000006</v>
      </c>
      <c r="G653">
        <v>25.785961</v>
      </c>
      <c r="H653">
        <v>-2.82416</v>
      </c>
      <c r="I653">
        <v>1.944134</v>
      </c>
      <c r="J653">
        <v>0.81443500000000002</v>
      </c>
      <c r="K653">
        <v>-5.1655790000000001</v>
      </c>
      <c r="L653">
        <v>7.050802</v>
      </c>
      <c r="M653">
        <v>5.9768749999999997</v>
      </c>
    </row>
    <row r="654" spans="1:13" x14ac:dyDescent="0.25">
      <c r="A654" s="1">
        <v>43172.533620648152</v>
      </c>
      <c r="B654">
        <v>-49.378365000000002</v>
      </c>
      <c r="C654">
        <f t="shared" si="10"/>
        <v>15.865268674499999</v>
      </c>
      <c r="D654">
        <v>8.9799720000000001</v>
      </c>
      <c r="E654">
        <v>9.3559599999999996</v>
      </c>
      <c r="F654">
        <v>9.6990920000000003</v>
      </c>
      <c r="G654">
        <v>25.785961</v>
      </c>
      <c r="H654">
        <v>-2.8208760000000002</v>
      </c>
      <c r="I654">
        <v>1.94085</v>
      </c>
      <c r="J654">
        <v>0.81443500000000002</v>
      </c>
      <c r="K654">
        <v>-5.1655790000000001</v>
      </c>
      <c r="L654">
        <v>7.0475180000000002</v>
      </c>
      <c r="M654">
        <v>5.9768749999999997</v>
      </c>
    </row>
    <row r="655" spans="1:13" x14ac:dyDescent="0.25">
      <c r="A655" s="1">
        <v>43172.533632314815</v>
      </c>
      <c r="B655">
        <v>-49.437077000000002</v>
      </c>
      <c r="C655">
        <f t="shared" si="10"/>
        <v>15.884132840099999</v>
      </c>
      <c r="D655">
        <v>8.9832549999999998</v>
      </c>
      <c r="E655">
        <v>9.357602</v>
      </c>
      <c r="F655">
        <v>9.6990920000000003</v>
      </c>
      <c r="G655">
        <v>25.785961</v>
      </c>
      <c r="H655">
        <v>-2.8110240000000002</v>
      </c>
      <c r="I655">
        <v>1.94085</v>
      </c>
      <c r="J655">
        <v>0.81115099999999996</v>
      </c>
      <c r="K655">
        <v>-5.1655790000000001</v>
      </c>
      <c r="L655">
        <v>7.050802</v>
      </c>
      <c r="M655">
        <v>5.9735909999999999</v>
      </c>
    </row>
    <row r="656" spans="1:13" x14ac:dyDescent="0.25">
      <c r="A656" s="1">
        <v>43172.533643993054</v>
      </c>
      <c r="B656">
        <v>-49.499980999999998</v>
      </c>
      <c r="C656">
        <f t="shared" si="10"/>
        <v>15.904343895299998</v>
      </c>
      <c r="D656">
        <v>8.9799720000000001</v>
      </c>
      <c r="E656">
        <v>9.3592429999999993</v>
      </c>
      <c r="F656">
        <v>9.6990920000000003</v>
      </c>
      <c r="G656">
        <v>25.785961</v>
      </c>
      <c r="H656">
        <v>-2.8110240000000002</v>
      </c>
      <c r="I656">
        <v>1.94085</v>
      </c>
      <c r="J656">
        <v>0.81443500000000002</v>
      </c>
      <c r="K656">
        <v>-5.1590109999999996</v>
      </c>
      <c r="L656">
        <v>7.050802</v>
      </c>
      <c r="M656">
        <v>5.9768749999999997</v>
      </c>
    </row>
    <row r="657" spans="1:13" x14ac:dyDescent="0.25">
      <c r="A657" s="1">
        <v>43172.533655636573</v>
      </c>
      <c r="B657">
        <v>-49.540149999999997</v>
      </c>
      <c r="C657">
        <f t="shared" si="10"/>
        <v>15.917250194999998</v>
      </c>
      <c r="D657">
        <v>8.9799720000000001</v>
      </c>
      <c r="E657">
        <v>9.3493919999999999</v>
      </c>
      <c r="F657">
        <v>9.6990920000000003</v>
      </c>
      <c r="G657">
        <v>25.785961</v>
      </c>
      <c r="H657">
        <v>-2.8175919999999999</v>
      </c>
      <c r="I657">
        <v>1.944134</v>
      </c>
      <c r="J657">
        <v>0.81443500000000002</v>
      </c>
      <c r="K657">
        <v>-5.1655790000000001</v>
      </c>
      <c r="L657">
        <v>7.050802</v>
      </c>
      <c r="M657">
        <v>5.9768749999999997</v>
      </c>
    </row>
    <row r="658" spans="1:13" x14ac:dyDescent="0.25">
      <c r="A658" s="1">
        <v>43172.533667291667</v>
      </c>
      <c r="B658">
        <v>-49.588928000000003</v>
      </c>
      <c r="C658">
        <f t="shared" si="10"/>
        <v>15.9329225664</v>
      </c>
      <c r="D658">
        <v>8.9832549999999998</v>
      </c>
      <c r="E658">
        <v>9.3510340000000003</v>
      </c>
      <c r="F658">
        <v>9.6990920000000003</v>
      </c>
      <c r="G658">
        <v>25.785961</v>
      </c>
      <c r="H658">
        <v>-2.807741</v>
      </c>
      <c r="I658">
        <v>1.94085</v>
      </c>
      <c r="J658">
        <v>0.81443500000000002</v>
      </c>
      <c r="K658">
        <v>-5.168863</v>
      </c>
      <c r="L658">
        <v>7.050802</v>
      </c>
      <c r="M658">
        <v>5.9801589999999996</v>
      </c>
    </row>
    <row r="659" spans="1:13" x14ac:dyDescent="0.25">
      <c r="A659" s="1">
        <v>43172.533678888889</v>
      </c>
      <c r="B659">
        <v>-49.636603999999998</v>
      </c>
      <c r="C659">
        <f t="shared" si="10"/>
        <v>15.948240865199999</v>
      </c>
      <c r="D659">
        <v>8.9832549999999998</v>
      </c>
      <c r="E659">
        <v>9.3690960000000008</v>
      </c>
      <c r="F659">
        <v>9.7007340000000006</v>
      </c>
      <c r="G659">
        <v>25.785961</v>
      </c>
      <c r="H659">
        <v>-2.8175919999999999</v>
      </c>
      <c r="I659">
        <v>1.94085</v>
      </c>
      <c r="J659">
        <v>0.81115099999999996</v>
      </c>
      <c r="K659">
        <v>-5.1787150000000004</v>
      </c>
      <c r="L659">
        <v>7.0475180000000002</v>
      </c>
      <c r="M659">
        <v>5.9768749999999997</v>
      </c>
    </row>
    <row r="660" spans="1:13" x14ac:dyDescent="0.25">
      <c r="A660" s="1">
        <v>43172.533690474535</v>
      </c>
      <c r="B660">
        <v>-49.693989000000002</v>
      </c>
      <c r="C660">
        <f t="shared" si="10"/>
        <v>15.9666786657</v>
      </c>
      <c r="D660">
        <v>8.9816129999999994</v>
      </c>
      <c r="E660">
        <v>9.3559599999999996</v>
      </c>
      <c r="F660">
        <v>9.7007340000000006</v>
      </c>
      <c r="G660">
        <v>25.785961</v>
      </c>
      <c r="H660">
        <v>-2.814308</v>
      </c>
      <c r="I660">
        <v>1.944134</v>
      </c>
      <c r="J660">
        <v>0.81115099999999996</v>
      </c>
      <c r="K660">
        <v>-5.168863</v>
      </c>
      <c r="L660">
        <v>7.050802</v>
      </c>
      <c r="M660">
        <v>5.9801589999999996</v>
      </c>
    </row>
    <row r="661" spans="1:13" x14ac:dyDescent="0.25">
      <c r="A661" s="1">
        <v>43172.533702129629</v>
      </c>
      <c r="B661">
        <v>-49.734161</v>
      </c>
      <c r="C661">
        <f t="shared" si="10"/>
        <v>15.979585929299999</v>
      </c>
      <c r="D661">
        <v>8.9799720000000001</v>
      </c>
      <c r="E661">
        <v>9.3592429999999993</v>
      </c>
      <c r="F661">
        <v>9.6990920000000003</v>
      </c>
      <c r="G661">
        <v>25.785961</v>
      </c>
      <c r="H661">
        <v>-2.814308</v>
      </c>
      <c r="I661">
        <v>1.94085</v>
      </c>
      <c r="J661">
        <v>0.807867</v>
      </c>
      <c r="K661">
        <v>-5.1655790000000001</v>
      </c>
      <c r="L661">
        <v>7.0475180000000002</v>
      </c>
      <c r="M661">
        <v>5.9768749999999997</v>
      </c>
    </row>
    <row r="662" spans="1:13" x14ac:dyDescent="0.25">
      <c r="A662" s="1">
        <v>43172.533713738427</v>
      </c>
      <c r="B662">
        <v>-49.777199000000003</v>
      </c>
      <c r="C662">
        <f t="shared" si="10"/>
        <v>15.993414038699999</v>
      </c>
      <c r="D662">
        <v>8.9799720000000001</v>
      </c>
      <c r="E662">
        <v>9.3592429999999993</v>
      </c>
      <c r="F662">
        <v>9.6990920000000003</v>
      </c>
      <c r="G662">
        <v>25.785961</v>
      </c>
      <c r="H662">
        <v>-2.8175919999999999</v>
      </c>
      <c r="I662">
        <v>1.94085</v>
      </c>
      <c r="J662">
        <v>0.81115099999999996</v>
      </c>
      <c r="K662">
        <v>-5.1606540000000001</v>
      </c>
      <c r="L662">
        <v>7.050802</v>
      </c>
      <c r="M662">
        <v>5.9768749999999997</v>
      </c>
    </row>
    <row r="663" spans="1:13" x14ac:dyDescent="0.25">
      <c r="A663" s="1">
        <v>43172.533725335648</v>
      </c>
      <c r="B663">
        <v>-49.821564000000002</v>
      </c>
      <c r="C663">
        <f t="shared" si="10"/>
        <v>16.007668513199999</v>
      </c>
      <c r="D663">
        <v>8.9799720000000001</v>
      </c>
      <c r="E663">
        <v>9.3559599999999996</v>
      </c>
      <c r="F663">
        <v>9.6990920000000003</v>
      </c>
      <c r="G663">
        <v>25.785961</v>
      </c>
      <c r="H663">
        <v>-2.8126660000000001</v>
      </c>
      <c r="I663">
        <v>1.944134</v>
      </c>
      <c r="J663">
        <v>0.807867</v>
      </c>
      <c r="K663">
        <v>-5.1655790000000001</v>
      </c>
      <c r="L663">
        <v>7.050802</v>
      </c>
      <c r="M663">
        <v>5.9768749999999997</v>
      </c>
    </row>
    <row r="664" spans="1:13" x14ac:dyDescent="0.25">
      <c r="A664" s="1">
        <v>43172.533736990743</v>
      </c>
      <c r="B664">
        <v>-49.85136</v>
      </c>
      <c r="C664">
        <f t="shared" si="10"/>
        <v>16.017241967999997</v>
      </c>
      <c r="D664">
        <v>8.9766870000000001</v>
      </c>
      <c r="E664">
        <v>9.3461069999999999</v>
      </c>
      <c r="F664">
        <v>9.6990920000000003</v>
      </c>
      <c r="G664">
        <v>25.785961</v>
      </c>
      <c r="H664">
        <v>-2.807741</v>
      </c>
      <c r="I664">
        <v>1.944134</v>
      </c>
      <c r="J664">
        <v>0.81115099999999996</v>
      </c>
      <c r="K664">
        <v>-5.1721469999999998</v>
      </c>
      <c r="L664">
        <v>7.050802</v>
      </c>
      <c r="M664">
        <v>5.9768749999999997</v>
      </c>
    </row>
    <row r="665" spans="1:13" x14ac:dyDescent="0.25">
      <c r="A665" s="1">
        <v>43172.533748587965</v>
      </c>
      <c r="B665">
        <v>-49.886893999999998</v>
      </c>
      <c r="C665">
        <f t="shared" si="10"/>
        <v>16.028659042199997</v>
      </c>
      <c r="D665">
        <v>8.9848979999999994</v>
      </c>
      <c r="E665">
        <v>9.3625279999999993</v>
      </c>
      <c r="F665">
        <v>9.7007340000000006</v>
      </c>
      <c r="G665">
        <v>25.785961</v>
      </c>
      <c r="H665">
        <v>-2.8175919999999999</v>
      </c>
      <c r="I665">
        <v>1.94085</v>
      </c>
      <c r="J665">
        <v>0.807867</v>
      </c>
      <c r="K665">
        <v>-5.168863</v>
      </c>
      <c r="L665">
        <v>7.0475180000000002</v>
      </c>
      <c r="M665">
        <v>5.9768749999999997</v>
      </c>
    </row>
    <row r="666" spans="1:13" x14ac:dyDescent="0.25">
      <c r="A666" s="1">
        <v>43172.533760185186</v>
      </c>
      <c r="B666">
        <v>-49.922432000000001</v>
      </c>
      <c r="C666">
        <f t="shared" si="10"/>
        <v>16.040077401599998</v>
      </c>
      <c r="D666">
        <v>8.9848979999999994</v>
      </c>
      <c r="E666">
        <v>9.3625279999999993</v>
      </c>
      <c r="F666">
        <v>9.6990920000000003</v>
      </c>
      <c r="G666">
        <v>25.785961</v>
      </c>
      <c r="H666">
        <v>-2.8208760000000002</v>
      </c>
      <c r="I666">
        <v>1.944134</v>
      </c>
      <c r="J666">
        <v>0.84399100000000005</v>
      </c>
      <c r="K666">
        <v>-5.1754309999999997</v>
      </c>
      <c r="L666">
        <v>7.050802</v>
      </c>
      <c r="M666">
        <v>6.0294189999999999</v>
      </c>
    </row>
    <row r="667" spans="1:13" x14ac:dyDescent="0.25">
      <c r="A667" s="1">
        <v>43172.533771898146</v>
      </c>
      <c r="B667">
        <v>-49.960391999999999</v>
      </c>
      <c r="C667">
        <f t="shared" si="10"/>
        <v>16.0522739496</v>
      </c>
      <c r="D667">
        <v>8.9799720000000001</v>
      </c>
      <c r="E667">
        <v>9.3608860000000007</v>
      </c>
      <c r="F667">
        <v>9.7007340000000006</v>
      </c>
      <c r="G667">
        <v>25.785961</v>
      </c>
      <c r="H667">
        <v>-2.814308</v>
      </c>
      <c r="I667">
        <v>1.94085</v>
      </c>
      <c r="J667">
        <v>0.858769</v>
      </c>
      <c r="K667">
        <v>-5.1606540000000001</v>
      </c>
      <c r="L667">
        <v>7.050802</v>
      </c>
      <c r="M667">
        <v>6.0491229999999998</v>
      </c>
    </row>
    <row r="668" spans="1:13" x14ac:dyDescent="0.25">
      <c r="A668" s="1">
        <v>43172.533783495368</v>
      </c>
      <c r="B668">
        <v>-49.995044999999998</v>
      </c>
      <c r="C668">
        <f t="shared" si="10"/>
        <v>16.063407958499997</v>
      </c>
      <c r="D668">
        <v>8.9807919999999992</v>
      </c>
      <c r="E668">
        <v>9.3658110000000008</v>
      </c>
      <c r="F668">
        <v>9.6990920000000003</v>
      </c>
      <c r="G668">
        <v>25.785961</v>
      </c>
      <c r="H668">
        <v>-2.814308</v>
      </c>
      <c r="I668">
        <v>1.944134</v>
      </c>
      <c r="J668">
        <v>0.86041100000000004</v>
      </c>
      <c r="K668">
        <v>-5.1655790000000001</v>
      </c>
      <c r="L668">
        <v>7.0573699999999997</v>
      </c>
      <c r="M668">
        <v>6.0491229999999998</v>
      </c>
    </row>
    <row r="669" spans="1:13" x14ac:dyDescent="0.25">
      <c r="A669" s="1">
        <v>43172.53379509259</v>
      </c>
      <c r="B669">
        <v>-50.012042999999998</v>
      </c>
      <c r="C669">
        <f t="shared" si="10"/>
        <v>16.068869415899997</v>
      </c>
      <c r="D669">
        <v>8.9848979999999994</v>
      </c>
      <c r="E669">
        <v>9.357602</v>
      </c>
      <c r="F669">
        <v>9.6990920000000003</v>
      </c>
      <c r="G669">
        <v>25.785961</v>
      </c>
      <c r="H669">
        <v>-2.814308</v>
      </c>
      <c r="I669">
        <v>1.944134</v>
      </c>
      <c r="J669">
        <v>0.86041100000000004</v>
      </c>
      <c r="K669">
        <v>-5.1655790000000001</v>
      </c>
      <c r="L669">
        <v>7.0639380000000003</v>
      </c>
      <c r="M669">
        <v>6.045839</v>
      </c>
    </row>
    <row r="670" spans="1:13" x14ac:dyDescent="0.25">
      <c r="A670" s="1">
        <v>43172.533806689818</v>
      </c>
      <c r="B670">
        <v>-50.053314</v>
      </c>
      <c r="C670">
        <f t="shared" si="10"/>
        <v>16.0821297882</v>
      </c>
      <c r="D670">
        <v>8.9865399999999998</v>
      </c>
      <c r="E670">
        <v>9.3559599999999996</v>
      </c>
      <c r="F670">
        <v>9.6990920000000003</v>
      </c>
      <c r="G670">
        <v>25.785961</v>
      </c>
      <c r="H670">
        <v>-2.8110240000000002</v>
      </c>
      <c r="I670">
        <v>1.944134</v>
      </c>
      <c r="J670">
        <v>0.86041100000000004</v>
      </c>
      <c r="K670">
        <v>-5.168863</v>
      </c>
      <c r="L670">
        <v>7.0639380000000003</v>
      </c>
      <c r="M670">
        <v>6.0491229999999998</v>
      </c>
    </row>
    <row r="671" spans="1:13" x14ac:dyDescent="0.25">
      <c r="A671" s="1">
        <v>43172.533818356482</v>
      </c>
      <c r="B671">
        <v>-50.089291000000003</v>
      </c>
      <c r="C671">
        <f t="shared" si="10"/>
        <v>16.093689198299998</v>
      </c>
      <c r="D671">
        <v>8.9848979999999994</v>
      </c>
      <c r="E671">
        <v>9.3584219999999991</v>
      </c>
      <c r="F671">
        <v>9.6990920000000003</v>
      </c>
      <c r="G671">
        <v>25.785961</v>
      </c>
      <c r="H671">
        <v>-2.82416</v>
      </c>
      <c r="I671">
        <v>1.944134</v>
      </c>
      <c r="J671">
        <v>0.85712699999999997</v>
      </c>
      <c r="K671">
        <v>-5.1721469999999998</v>
      </c>
      <c r="L671">
        <v>7.0606540000000004</v>
      </c>
      <c r="M671">
        <v>6.045839</v>
      </c>
    </row>
    <row r="672" spans="1:13" x14ac:dyDescent="0.25">
      <c r="A672" s="1">
        <v>43172.533829953703</v>
      </c>
      <c r="B672">
        <v>-50.110703000000001</v>
      </c>
      <c r="C672">
        <f t="shared" si="10"/>
        <v>16.100568873899999</v>
      </c>
      <c r="D672">
        <v>8.9865399999999998</v>
      </c>
      <c r="E672">
        <v>9.3559599999999996</v>
      </c>
      <c r="F672">
        <v>9.6990920000000003</v>
      </c>
      <c r="G672">
        <v>25.785961</v>
      </c>
      <c r="H672">
        <v>-2.807741</v>
      </c>
      <c r="I672">
        <v>1.944134</v>
      </c>
      <c r="J672">
        <v>0.86041100000000004</v>
      </c>
      <c r="K672">
        <v>-5.1754309999999997</v>
      </c>
      <c r="L672">
        <v>7.0639380000000003</v>
      </c>
      <c r="M672">
        <v>6.0491229999999998</v>
      </c>
    </row>
    <row r="673" spans="1:13" x14ac:dyDescent="0.25">
      <c r="A673" s="1">
        <v>43172.533841620374</v>
      </c>
      <c r="B673">
        <v>-50.133212999999998</v>
      </c>
      <c r="C673">
        <f t="shared" si="10"/>
        <v>16.1078013369</v>
      </c>
      <c r="D673">
        <v>8.9832549999999998</v>
      </c>
      <c r="E673">
        <v>9.3641690000000004</v>
      </c>
      <c r="F673">
        <v>9.6990920000000003</v>
      </c>
      <c r="G673">
        <v>25.785961</v>
      </c>
      <c r="H673">
        <v>-2.814308</v>
      </c>
      <c r="I673">
        <v>1.944134</v>
      </c>
      <c r="J673">
        <v>0.86041100000000004</v>
      </c>
      <c r="K673">
        <v>-5.168863</v>
      </c>
      <c r="L673">
        <v>7.0639380000000003</v>
      </c>
      <c r="M673">
        <v>6.045839</v>
      </c>
    </row>
    <row r="674" spans="1:13" x14ac:dyDescent="0.25">
      <c r="A674" s="1">
        <v>43172.53385320602</v>
      </c>
      <c r="B674">
        <v>-50.153739999999999</v>
      </c>
      <c r="C674">
        <f t="shared" si="10"/>
        <v>16.114396661999997</v>
      </c>
      <c r="D674">
        <v>8.9848979999999994</v>
      </c>
      <c r="E674">
        <v>9.3559599999999996</v>
      </c>
      <c r="F674">
        <v>9.6990920000000003</v>
      </c>
      <c r="G674">
        <v>25.785961</v>
      </c>
      <c r="H674">
        <v>-2.8175919999999999</v>
      </c>
      <c r="I674">
        <v>1.94085</v>
      </c>
      <c r="J674">
        <v>0.86041100000000004</v>
      </c>
      <c r="K674">
        <v>-5.1655790000000001</v>
      </c>
      <c r="L674">
        <v>7.0639380000000003</v>
      </c>
      <c r="M674">
        <v>6.0491229999999998</v>
      </c>
    </row>
    <row r="675" spans="1:13" x14ac:dyDescent="0.25">
      <c r="A675" s="1">
        <v>43172.533864791665</v>
      </c>
      <c r="B675">
        <v>-50.185744999999997</v>
      </c>
      <c r="C675">
        <f t="shared" si="10"/>
        <v>16.124679868499999</v>
      </c>
      <c r="D675">
        <v>8.9816129999999994</v>
      </c>
      <c r="E675">
        <v>9.3559599999999996</v>
      </c>
      <c r="F675">
        <v>9.6990920000000003</v>
      </c>
      <c r="G675">
        <v>25.785961</v>
      </c>
      <c r="H675">
        <v>-2.8175919999999999</v>
      </c>
      <c r="I675">
        <v>1.944134</v>
      </c>
      <c r="J675">
        <v>0.86041100000000004</v>
      </c>
      <c r="K675">
        <v>-5.1721469999999998</v>
      </c>
      <c r="L675">
        <v>7.0639380000000003</v>
      </c>
      <c r="M675">
        <v>6.045839</v>
      </c>
    </row>
    <row r="676" spans="1:13" x14ac:dyDescent="0.25">
      <c r="A676" s="1">
        <v>43172.533876388887</v>
      </c>
      <c r="B676">
        <v>-50.202075999999998</v>
      </c>
      <c r="C676">
        <f t="shared" si="10"/>
        <v>16.129927018799997</v>
      </c>
      <c r="D676">
        <v>8.9783299999999997</v>
      </c>
      <c r="E676">
        <v>9.3526749999999996</v>
      </c>
      <c r="F676">
        <v>9.6990920000000003</v>
      </c>
      <c r="G676">
        <v>25.785961</v>
      </c>
      <c r="H676">
        <v>-2.8175919999999999</v>
      </c>
      <c r="I676">
        <v>1.944134</v>
      </c>
      <c r="J676">
        <v>0.86041100000000004</v>
      </c>
      <c r="K676">
        <v>-5.1754309999999997</v>
      </c>
      <c r="L676">
        <v>7.0639380000000003</v>
      </c>
      <c r="M676">
        <v>6.0491229999999998</v>
      </c>
    </row>
    <row r="677" spans="1:13" x14ac:dyDescent="0.25">
      <c r="A677" s="1">
        <v>43172.533887986108</v>
      </c>
      <c r="B677">
        <v>-50.226578000000003</v>
      </c>
      <c r="C677">
        <f t="shared" si="10"/>
        <v>16.137799511400001</v>
      </c>
      <c r="D677">
        <v>8.9799720000000001</v>
      </c>
      <c r="E677">
        <v>9.3526749999999996</v>
      </c>
      <c r="F677">
        <v>9.7007340000000006</v>
      </c>
      <c r="G677">
        <v>25.785961</v>
      </c>
      <c r="H677">
        <v>-2.82416</v>
      </c>
      <c r="I677">
        <v>1.944134</v>
      </c>
      <c r="J677">
        <v>0.86041100000000004</v>
      </c>
      <c r="K677">
        <v>-5.168863</v>
      </c>
      <c r="L677">
        <v>7.0639380000000003</v>
      </c>
      <c r="M677">
        <v>6.045839</v>
      </c>
    </row>
    <row r="678" spans="1:13" x14ac:dyDescent="0.25">
      <c r="A678" s="1">
        <v>43172.53389958333</v>
      </c>
      <c r="B678">
        <v>-50.252398999999997</v>
      </c>
      <c r="C678">
        <f t="shared" si="10"/>
        <v>16.146095798699999</v>
      </c>
      <c r="D678">
        <v>8.9783299999999997</v>
      </c>
      <c r="E678">
        <v>9.3559599999999996</v>
      </c>
      <c r="F678">
        <v>9.7007340000000006</v>
      </c>
      <c r="G678">
        <v>25.785961</v>
      </c>
      <c r="H678">
        <v>-2.8175919999999999</v>
      </c>
      <c r="I678">
        <v>1.9424920000000001</v>
      </c>
      <c r="J678">
        <v>0.86041100000000004</v>
      </c>
      <c r="K678">
        <v>-5.1754309999999997</v>
      </c>
      <c r="L678">
        <v>7.0606540000000004</v>
      </c>
      <c r="M678">
        <v>6.045839</v>
      </c>
    </row>
    <row r="679" spans="1:13" x14ac:dyDescent="0.25">
      <c r="A679" s="1">
        <v>43172.533911192128</v>
      </c>
      <c r="B679">
        <v>-50.272266000000002</v>
      </c>
      <c r="C679">
        <f t="shared" si="10"/>
        <v>16.152479065799998</v>
      </c>
      <c r="D679">
        <v>8.9816129999999994</v>
      </c>
      <c r="E679">
        <v>9.3510340000000003</v>
      </c>
      <c r="F679">
        <v>9.6990920000000003</v>
      </c>
      <c r="G679">
        <v>25.785961</v>
      </c>
      <c r="H679">
        <v>-2.8208760000000002</v>
      </c>
      <c r="I679">
        <v>1.94085</v>
      </c>
      <c r="J679">
        <v>0.86041100000000004</v>
      </c>
      <c r="K679">
        <v>-5.1721469999999998</v>
      </c>
      <c r="L679">
        <v>7.0639380000000003</v>
      </c>
      <c r="M679">
        <v>6.0491229999999998</v>
      </c>
    </row>
    <row r="680" spans="1:13" x14ac:dyDescent="0.25">
      <c r="A680" s="1">
        <v>43172.533922789349</v>
      </c>
      <c r="B680">
        <v>-50.294338000000003</v>
      </c>
      <c r="C680">
        <f t="shared" si="10"/>
        <v>16.159570799400001</v>
      </c>
      <c r="D680">
        <v>8.9816129999999994</v>
      </c>
      <c r="E680">
        <v>9.3526749999999996</v>
      </c>
      <c r="F680">
        <v>9.6990920000000003</v>
      </c>
      <c r="G680">
        <v>25.785961</v>
      </c>
      <c r="H680">
        <v>-2.8175919999999999</v>
      </c>
      <c r="I680">
        <v>1.94085</v>
      </c>
      <c r="J680">
        <v>0.86041100000000004</v>
      </c>
      <c r="K680">
        <v>-5.168863</v>
      </c>
      <c r="L680">
        <v>7.0639380000000003</v>
      </c>
      <c r="M680">
        <v>6.045839</v>
      </c>
    </row>
    <row r="681" spans="1:13" x14ac:dyDescent="0.25">
      <c r="A681" s="1">
        <v>43172.533934386571</v>
      </c>
      <c r="B681">
        <v>-50.310009000000001</v>
      </c>
      <c r="C681">
        <f t="shared" si="10"/>
        <v>16.164605891699999</v>
      </c>
      <c r="D681">
        <v>8.9783299999999997</v>
      </c>
      <c r="E681">
        <v>9.3461069999999999</v>
      </c>
      <c r="F681">
        <v>9.6990920000000003</v>
      </c>
      <c r="G681">
        <v>25.785961</v>
      </c>
      <c r="H681">
        <v>-2.807741</v>
      </c>
      <c r="I681">
        <v>1.94085</v>
      </c>
      <c r="J681">
        <v>0.85712699999999997</v>
      </c>
      <c r="K681">
        <v>-5.1655790000000001</v>
      </c>
      <c r="L681">
        <v>7.0639380000000003</v>
      </c>
      <c r="M681">
        <v>6.0425550000000001</v>
      </c>
    </row>
    <row r="682" spans="1:13" x14ac:dyDescent="0.25">
      <c r="A682" s="1">
        <v>43172.533946041665</v>
      </c>
      <c r="B682">
        <v>-50.320602000000001</v>
      </c>
      <c r="C682">
        <f t="shared" si="10"/>
        <v>16.168009422599997</v>
      </c>
      <c r="D682">
        <v>8.9832549999999998</v>
      </c>
      <c r="E682">
        <v>9.3584219999999991</v>
      </c>
      <c r="F682">
        <v>9.6990920000000003</v>
      </c>
      <c r="G682">
        <v>25.785961</v>
      </c>
      <c r="H682">
        <v>-2.8044570000000002</v>
      </c>
      <c r="I682">
        <v>1.944134</v>
      </c>
      <c r="J682">
        <v>0.85712699999999997</v>
      </c>
      <c r="K682">
        <v>-5.168863</v>
      </c>
      <c r="L682">
        <v>7.0606540000000004</v>
      </c>
      <c r="M682">
        <v>6.045839</v>
      </c>
    </row>
    <row r="683" spans="1:13" x14ac:dyDescent="0.25">
      <c r="A683" s="1">
        <v>43172.533957638887</v>
      </c>
      <c r="B683">
        <v>-50.338920999999999</v>
      </c>
      <c r="C683">
        <f t="shared" si="10"/>
        <v>16.173895317299998</v>
      </c>
      <c r="D683">
        <v>8.9783299999999997</v>
      </c>
      <c r="E683">
        <v>9.3444660000000006</v>
      </c>
      <c r="F683">
        <v>9.6990920000000003</v>
      </c>
      <c r="G683">
        <v>25.785961</v>
      </c>
      <c r="H683">
        <v>-2.82416</v>
      </c>
      <c r="I683">
        <v>1.944134</v>
      </c>
      <c r="J683">
        <v>0.86041100000000004</v>
      </c>
      <c r="K683">
        <v>-5.1721469999999998</v>
      </c>
      <c r="L683">
        <v>7.0639380000000003</v>
      </c>
      <c r="M683">
        <v>6.0491229999999998</v>
      </c>
    </row>
    <row r="684" spans="1:13" x14ac:dyDescent="0.25">
      <c r="A684" s="1">
        <v>43172.533969236109</v>
      </c>
      <c r="B684">
        <v>-50.349518000000003</v>
      </c>
      <c r="C684">
        <f t="shared" si="10"/>
        <v>16.177300133399999</v>
      </c>
      <c r="D684">
        <v>8.9799720000000001</v>
      </c>
      <c r="E684">
        <v>9.3510340000000003</v>
      </c>
      <c r="F684">
        <v>9.6990920000000003</v>
      </c>
      <c r="G684">
        <v>25.785961</v>
      </c>
      <c r="H684">
        <v>-2.8175919999999999</v>
      </c>
      <c r="I684">
        <v>1.94085</v>
      </c>
      <c r="J684">
        <v>0.85712699999999997</v>
      </c>
      <c r="K684">
        <v>-5.1754309999999997</v>
      </c>
      <c r="L684">
        <v>7.0639380000000003</v>
      </c>
      <c r="M684">
        <v>6.045839</v>
      </c>
    </row>
    <row r="685" spans="1:13" x14ac:dyDescent="0.25">
      <c r="A685" s="1">
        <v>43172.53398083333</v>
      </c>
      <c r="B685">
        <v>-50.380417000000001</v>
      </c>
      <c r="C685">
        <f t="shared" si="10"/>
        <v>16.187227982099998</v>
      </c>
      <c r="D685">
        <v>8.9832549999999998</v>
      </c>
      <c r="E685">
        <v>9.3584219999999991</v>
      </c>
      <c r="F685">
        <v>9.6990920000000003</v>
      </c>
      <c r="G685">
        <v>25.785961</v>
      </c>
      <c r="H685">
        <v>-2.8208760000000002</v>
      </c>
      <c r="I685">
        <v>1.94085</v>
      </c>
      <c r="J685">
        <v>0.86041100000000004</v>
      </c>
      <c r="K685">
        <v>-5.168863</v>
      </c>
      <c r="L685">
        <v>7.0606540000000004</v>
      </c>
      <c r="M685">
        <v>6.0491229999999998</v>
      </c>
    </row>
    <row r="686" spans="1:13" x14ac:dyDescent="0.25">
      <c r="A686" s="1">
        <v>43172.533992430559</v>
      </c>
      <c r="B686">
        <v>-50.404476000000003</v>
      </c>
      <c r="C686">
        <f t="shared" si="10"/>
        <v>16.194958138800001</v>
      </c>
      <c r="D686">
        <v>8.9832549999999998</v>
      </c>
      <c r="E686">
        <v>9.3526749999999996</v>
      </c>
      <c r="F686">
        <v>9.6990920000000003</v>
      </c>
      <c r="G686">
        <v>25.785961</v>
      </c>
      <c r="H686">
        <v>-2.814308</v>
      </c>
      <c r="I686">
        <v>1.94085</v>
      </c>
      <c r="J686">
        <v>0.86041100000000004</v>
      </c>
      <c r="K686">
        <v>-5.1622950000000003</v>
      </c>
      <c r="L686">
        <v>7.0639380000000003</v>
      </c>
      <c r="M686">
        <v>6.0491229999999998</v>
      </c>
    </row>
    <row r="687" spans="1:13" x14ac:dyDescent="0.25">
      <c r="A687" s="1">
        <v>43172.534004027781</v>
      </c>
      <c r="B687">
        <v>-50.402045999999999</v>
      </c>
      <c r="C687">
        <f t="shared" si="10"/>
        <v>16.194177379799999</v>
      </c>
      <c r="D687">
        <v>8.9799720000000001</v>
      </c>
      <c r="E687">
        <v>9.3625279999999993</v>
      </c>
      <c r="F687">
        <v>9.6990920000000003</v>
      </c>
      <c r="G687">
        <v>25.785961</v>
      </c>
      <c r="H687">
        <v>-2.8110240000000002</v>
      </c>
      <c r="I687">
        <v>1.94085</v>
      </c>
      <c r="J687">
        <v>0.86041100000000004</v>
      </c>
      <c r="K687">
        <v>-5.1655790000000001</v>
      </c>
      <c r="L687">
        <v>7.0639380000000003</v>
      </c>
      <c r="M687">
        <v>6.0491229999999998</v>
      </c>
    </row>
    <row r="688" spans="1:13" x14ac:dyDescent="0.25">
      <c r="A688" s="1">
        <v>43172.534015625002</v>
      </c>
      <c r="B688">
        <v>-50.417937999999999</v>
      </c>
      <c r="C688">
        <f t="shared" si="10"/>
        <v>16.199283479399998</v>
      </c>
      <c r="D688">
        <v>8.9816129999999994</v>
      </c>
      <c r="E688">
        <v>9.3411819999999999</v>
      </c>
      <c r="F688">
        <v>9.6990920000000003</v>
      </c>
      <c r="G688">
        <v>25.785961</v>
      </c>
      <c r="H688">
        <v>-2.814308</v>
      </c>
      <c r="I688">
        <v>1.944134</v>
      </c>
      <c r="J688">
        <v>0.85712699999999997</v>
      </c>
      <c r="K688">
        <v>-5.1721469999999998</v>
      </c>
      <c r="L688">
        <v>7.0606540000000004</v>
      </c>
      <c r="M688">
        <v>6.0491229999999998</v>
      </c>
    </row>
    <row r="689" spans="1:13" x14ac:dyDescent="0.25">
      <c r="A689" s="1">
        <v>43172.534027222224</v>
      </c>
      <c r="B689">
        <v>-50.433388000000001</v>
      </c>
      <c r="C689">
        <f t="shared" si="10"/>
        <v>16.204247564399999</v>
      </c>
      <c r="D689">
        <v>8.9816129999999994</v>
      </c>
      <c r="E689">
        <v>9.3592429999999993</v>
      </c>
      <c r="F689">
        <v>9.6990920000000003</v>
      </c>
      <c r="G689">
        <v>25.785961</v>
      </c>
      <c r="H689">
        <v>-2.8175919999999999</v>
      </c>
      <c r="I689">
        <v>1.944134</v>
      </c>
      <c r="J689">
        <v>0.85712699999999997</v>
      </c>
      <c r="K689">
        <v>-5.1721469999999998</v>
      </c>
      <c r="L689">
        <v>7.0639380000000003</v>
      </c>
      <c r="M689">
        <v>6.045839</v>
      </c>
    </row>
    <row r="690" spans="1:13" x14ac:dyDescent="0.25">
      <c r="A690" s="1">
        <v>43172.534038819445</v>
      </c>
      <c r="B690">
        <v>-50.441997999999998</v>
      </c>
      <c r="C690">
        <f t="shared" si="10"/>
        <v>16.207013957399997</v>
      </c>
      <c r="D690">
        <v>8.9848979999999994</v>
      </c>
      <c r="E690">
        <v>9.3674540000000004</v>
      </c>
      <c r="F690">
        <v>9.6990920000000003</v>
      </c>
      <c r="G690">
        <v>25.785961</v>
      </c>
      <c r="H690">
        <v>-2.8208760000000002</v>
      </c>
      <c r="I690">
        <v>1.94085</v>
      </c>
      <c r="J690">
        <v>0.86041100000000004</v>
      </c>
      <c r="K690">
        <v>-5.1787150000000004</v>
      </c>
      <c r="L690">
        <v>7.0606540000000004</v>
      </c>
      <c r="M690">
        <v>6.0491229999999998</v>
      </c>
    </row>
    <row r="691" spans="1:13" x14ac:dyDescent="0.25">
      <c r="A691" s="1">
        <v>43172.534050416667</v>
      </c>
      <c r="B691">
        <v>-50.463847999999999</v>
      </c>
      <c r="C691">
        <f t="shared" si="10"/>
        <v>16.2140343624</v>
      </c>
      <c r="D691">
        <v>8.9865399999999998</v>
      </c>
      <c r="E691">
        <v>9.3658110000000008</v>
      </c>
      <c r="F691">
        <v>9.6990920000000003</v>
      </c>
      <c r="G691">
        <v>25.785961</v>
      </c>
      <c r="H691">
        <v>-2.8110240000000002</v>
      </c>
      <c r="I691">
        <v>1.94085</v>
      </c>
      <c r="J691">
        <v>0.85712699999999997</v>
      </c>
      <c r="K691">
        <v>-5.168863</v>
      </c>
      <c r="L691">
        <v>7.0639380000000003</v>
      </c>
      <c r="M691">
        <v>6.0491229999999998</v>
      </c>
    </row>
    <row r="692" spans="1:13" x14ac:dyDescent="0.25">
      <c r="A692" s="1">
        <v>43172.534062002313</v>
      </c>
      <c r="B692">
        <v>-50.467376999999999</v>
      </c>
      <c r="C692">
        <f t="shared" si="10"/>
        <v>16.215168230099998</v>
      </c>
      <c r="D692">
        <v>8.9783299999999997</v>
      </c>
      <c r="E692">
        <v>9.3543179999999992</v>
      </c>
      <c r="F692">
        <v>9.6990920000000003</v>
      </c>
      <c r="G692">
        <v>25.785961</v>
      </c>
      <c r="H692">
        <v>-2.814308</v>
      </c>
      <c r="I692">
        <v>1.944134</v>
      </c>
      <c r="J692">
        <v>0.86041100000000004</v>
      </c>
      <c r="K692">
        <v>-5.1721469999999998</v>
      </c>
      <c r="L692">
        <v>7.0606540000000004</v>
      </c>
      <c r="M692">
        <v>6.045839</v>
      </c>
    </row>
    <row r="693" spans="1:13" x14ac:dyDescent="0.25">
      <c r="A693" s="1">
        <v>43172.534073599534</v>
      </c>
      <c r="B693">
        <v>-50.483269</v>
      </c>
      <c r="C693">
        <f t="shared" si="10"/>
        <v>16.220274329699997</v>
      </c>
      <c r="D693">
        <v>8.9766870000000001</v>
      </c>
      <c r="E693">
        <v>9.3592429999999993</v>
      </c>
      <c r="F693">
        <v>9.6990920000000003</v>
      </c>
      <c r="G693">
        <v>25.785961</v>
      </c>
      <c r="H693">
        <v>-2.8175919999999999</v>
      </c>
      <c r="I693">
        <v>1.944134</v>
      </c>
      <c r="J693">
        <v>0.85712699999999997</v>
      </c>
      <c r="K693">
        <v>-5.1787150000000004</v>
      </c>
      <c r="L693">
        <v>7.0606540000000004</v>
      </c>
      <c r="M693">
        <v>6.045839</v>
      </c>
    </row>
    <row r="694" spans="1:13" x14ac:dyDescent="0.25">
      <c r="A694" s="1">
        <v>43172.534085196756</v>
      </c>
      <c r="B694">
        <v>-50.494968</v>
      </c>
      <c r="C694">
        <f t="shared" si="10"/>
        <v>16.224033218399999</v>
      </c>
      <c r="D694">
        <v>8.9848979999999994</v>
      </c>
      <c r="E694">
        <v>9.3526749999999996</v>
      </c>
      <c r="F694">
        <v>9.6990920000000003</v>
      </c>
      <c r="G694">
        <v>25.785961</v>
      </c>
      <c r="H694">
        <v>-2.807741</v>
      </c>
      <c r="I694">
        <v>1.94085</v>
      </c>
      <c r="J694">
        <v>1.451533</v>
      </c>
      <c r="K694">
        <v>-5.1721469999999998</v>
      </c>
      <c r="L694">
        <v>7.0639380000000003</v>
      </c>
      <c r="M694">
        <v>6.8011609999999996</v>
      </c>
    </row>
    <row r="695" spans="1:13" x14ac:dyDescent="0.25">
      <c r="A695" s="1">
        <v>43172.534096793985</v>
      </c>
      <c r="B695">
        <v>-50.511519999999997</v>
      </c>
      <c r="C695">
        <f t="shared" si="10"/>
        <v>16.229351375999997</v>
      </c>
      <c r="D695">
        <v>8.9791509999999999</v>
      </c>
      <c r="E695">
        <v>9.3543179999999992</v>
      </c>
      <c r="F695">
        <v>9.6990920000000003</v>
      </c>
      <c r="G695">
        <v>25.785961</v>
      </c>
      <c r="H695">
        <v>-2.8192339999999998</v>
      </c>
      <c r="I695">
        <v>1.94085</v>
      </c>
      <c r="J695">
        <v>1.8488990000000001</v>
      </c>
      <c r="K695">
        <v>-5.1737890000000002</v>
      </c>
      <c r="L695">
        <v>7.0606540000000004</v>
      </c>
      <c r="M695">
        <v>7.2510700000000003</v>
      </c>
    </row>
    <row r="696" spans="1:13" x14ac:dyDescent="0.25">
      <c r="A696" s="1">
        <v>43172.534108391206</v>
      </c>
      <c r="B696">
        <v>-50.511519999999997</v>
      </c>
      <c r="C696">
        <f t="shared" si="10"/>
        <v>16.229351375999997</v>
      </c>
      <c r="D696">
        <v>8.9832549999999998</v>
      </c>
      <c r="E696">
        <v>9.3428240000000002</v>
      </c>
      <c r="F696">
        <v>9.6990920000000003</v>
      </c>
      <c r="G696">
        <v>25.785961</v>
      </c>
      <c r="H696">
        <v>-2.82416</v>
      </c>
      <c r="I696">
        <v>1.94085</v>
      </c>
      <c r="J696">
        <v>1.5122869999999999</v>
      </c>
      <c r="K696">
        <v>-5.1655790000000001</v>
      </c>
      <c r="L696">
        <v>7.0639380000000003</v>
      </c>
      <c r="M696">
        <v>6.8257909999999997</v>
      </c>
    </row>
    <row r="697" spans="1:13" x14ac:dyDescent="0.25">
      <c r="A697" s="1">
        <v>43172.534119988428</v>
      </c>
      <c r="B697">
        <v>-50.519908999999998</v>
      </c>
      <c r="C697">
        <f t="shared" si="10"/>
        <v>16.232046761699998</v>
      </c>
      <c r="D697">
        <v>8.9832549999999998</v>
      </c>
      <c r="E697">
        <v>9.357602</v>
      </c>
      <c r="F697">
        <v>9.6990920000000003</v>
      </c>
      <c r="G697">
        <v>25.785961</v>
      </c>
      <c r="H697">
        <v>-2.8110240000000002</v>
      </c>
      <c r="I697">
        <v>1.94085</v>
      </c>
      <c r="J697">
        <v>1.3464449999999999</v>
      </c>
      <c r="K697">
        <v>-5.1655790000000001</v>
      </c>
      <c r="L697">
        <v>7.0639380000000003</v>
      </c>
      <c r="M697">
        <v>6.6763690000000002</v>
      </c>
    </row>
    <row r="698" spans="1:13" x14ac:dyDescent="0.25">
      <c r="A698" s="1">
        <v>43172.534131666667</v>
      </c>
      <c r="B698">
        <v>-50.534035000000003</v>
      </c>
      <c r="C698">
        <f t="shared" si="10"/>
        <v>16.236585445500001</v>
      </c>
      <c r="D698">
        <v>8.9848979999999994</v>
      </c>
      <c r="E698">
        <v>9.3608860000000007</v>
      </c>
      <c r="F698">
        <v>9.7007340000000006</v>
      </c>
      <c r="G698">
        <v>25.785961</v>
      </c>
      <c r="H698">
        <v>-2.8110240000000002</v>
      </c>
      <c r="I698">
        <v>1.944134</v>
      </c>
      <c r="J698">
        <v>1.3464449999999999</v>
      </c>
      <c r="K698">
        <v>-5.1721469999999998</v>
      </c>
      <c r="L698">
        <v>7.0606540000000004</v>
      </c>
      <c r="M698">
        <v>6.6796530000000001</v>
      </c>
    </row>
    <row r="699" spans="1:13" x14ac:dyDescent="0.25">
      <c r="A699" s="1">
        <v>43172.534143263889</v>
      </c>
      <c r="B699">
        <v>-50.533371000000002</v>
      </c>
      <c r="C699">
        <f t="shared" si="10"/>
        <v>16.236372102299999</v>
      </c>
      <c r="D699">
        <v>8.9848979999999994</v>
      </c>
      <c r="E699">
        <v>9.3428240000000002</v>
      </c>
      <c r="F699">
        <v>9.6990920000000003</v>
      </c>
      <c r="G699">
        <v>25.785961</v>
      </c>
      <c r="H699">
        <v>-2.814308</v>
      </c>
      <c r="I699">
        <v>1.944134</v>
      </c>
      <c r="J699">
        <v>1.339877</v>
      </c>
      <c r="K699">
        <v>-5.1754309999999997</v>
      </c>
      <c r="L699">
        <v>7.0573699999999997</v>
      </c>
      <c r="M699">
        <v>6.6796530000000001</v>
      </c>
    </row>
    <row r="700" spans="1:13" x14ac:dyDescent="0.25">
      <c r="A700" s="1">
        <v>43172.53415486111</v>
      </c>
      <c r="B700">
        <v>-50.552795000000003</v>
      </c>
      <c r="C700">
        <f t="shared" si="10"/>
        <v>16.2426130335</v>
      </c>
      <c r="D700">
        <v>8.9816129999999994</v>
      </c>
      <c r="E700">
        <v>9.3658110000000008</v>
      </c>
      <c r="F700">
        <v>9.6990920000000003</v>
      </c>
      <c r="G700">
        <v>25.785961</v>
      </c>
      <c r="H700">
        <v>-2.8175919999999999</v>
      </c>
      <c r="I700">
        <v>1.944134</v>
      </c>
      <c r="J700">
        <v>1.339877</v>
      </c>
      <c r="K700">
        <v>-5.1754309999999997</v>
      </c>
      <c r="L700">
        <v>7.0606540000000004</v>
      </c>
      <c r="M700">
        <v>6.6763690000000002</v>
      </c>
    </row>
    <row r="701" spans="1:13" x14ac:dyDescent="0.25">
      <c r="A701" s="1">
        <v>43172.534166527781</v>
      </c>
      <c r="B701">
        <v>-50.552352999999997</v>
      </c>
      <c r="C701">
        <f t="shared" si="10"/>
        <v>16.242471018899998</v>
      </c>
      <c r="D701">
        <v>8.9799720000000001</v>
      </c>
      <c r="E701">
        <v>9.357602</v>
      </c>
      <c r="F701">
        <v>9.6990920000000003</v>
      </c>
      <c r="G701">
        <v>25.785961</v>
      </c>
      <c r="H701">
        <v>-2.82416</v>
      </c>
      <c r="I701">
        <v>1.944134</v>
      </c>
      <c r="J701">
        <v>1.339877</v>
      </c>
      <c r="K701">
        <v>-5.1721469999999998</v>
      </c>
      <c r="L701">
        <v>7.0606540000000004</v>
      </c>
      <c r="M701">
        <v>6.6730850000000004</v>
      </c>
    </row>
    <row r="702" spans="1:13" x14ac:dyDescent="0.25">
      <c r="A702" s="1">
        <v>43172.534178182868</v>
      </c>
      <c r="B702">
        <v>-50.565818999999998</v>
      </c>
      <c r="C702">
        <f t="shared" si="10"/>
        <v>16.246797644699999</v>
      </c>
      <c r="D702">
        <v>8.9832549999999998</v>
      </c>
      <c r="E702">
        <v>9.3526749999999996</v>
      </c>
      <c r="F702">
        <v>9.6990920000000003</v>
      </c>
      <c r="G702">
        <v>25.785961</v>
      </c>
      <c r="H702">
        <v>-2.8175919999999999</v>
      </c>
      <c r="I702">
        <v>1.944134</v>
      </c>
      <c r="J702">
        <v>1.3365929999999999</v>
      </c>
      <c r="K702">
        <v>-5.1655790000000001</v>
      </c>
      <c r="L702">
        <v>7.0606540000000004</v>
      </c>
      <c r="M702">
        <v>6.6763690000000002</v>
      </c>
    </row>
    <row r="703" spans="1:13" x14ac:dyDescent="0.25">
      <c r="A703" s="1">
        <v>43172.53418978009</v>
      </c>
      <c r="B703">
        <v>-50.568686999999997</v>
      </c>
      <c r="C703">
        <f t="shared" si="10"/>
        <v>16.247719133099999</v>
      </c>
      <c r="D703">
        <v>8.9783299999999997</v>
      </c>
      <c r="E703">
        <v>9.3600650000000005</v>
      </c>
      <c r="F703">
        <v>9.6990920000000003</v>
      </c>
      <c r="G703">
        <v>25.785961</v>
      </c>
      <c r="H703">
        <v>-2.8110240000000002</v>
      </c>
      <c r="I703">
        <v>1.944134</v>
      </c>
      <c r="J703">
        <v>1.3382350000000001</v>
      </c>
      <c r="K703">
        <v>-5.1655790000000001</v>
      </c>
      <c r="L703">
        <v>7.0606540000000004</v>
      </c>
      <c r="M703">
        <v>6.6730850000000004</v>
      </c>
    </row>
    <row r="704" spans="1:13" x14ac:dyDescent="0.25">
      <c r="A704" s="1">
        <v>43172.534201377312</v>
      </c>
      <c r="B704">
        <v>-50.567141999999997</v>
      </c>
      <c r="C704">
        <f t="shared" si="10"/>
        <v>16.247222724599997</v>
      </c>
      <c r="D704">
        <v>8.9783299999999997</v>
      </c>
      <c r="E704">
        <v>9.3510340000000003</v>
      </c>
      <c r="F704">
        <v>9.6990920000000003</v>
      </c>
      <c r="G704">
        <v>25.785961</v>
      </c>
      <c r="H704">
        <v>-2.82416</v>
      </c>
      <c r="I704">
        <v>1.944134</v>
      </c>
      <c r="J704">
        <v>1.339877</v>
      </c>
      <c r="K704">
        <v>-5.1655790000000001</v>
      </c>
      <c r="L704">
        <v>7.0606540000000004</v>
      </c>
      <c r="M704">
        <v>6.6730850000000004</v>
      </c>
    </row>
    <row r="705" spans="1:13" x14ac:dyDescent="0.25">
      <c r="A705" s="1">
        <v>43172.534213032406</v>
      </c>
      <c r="B705">
        <v>-50.582371000000002</v>
      </c>
      <c r="C705">
        <f t="shared" si="10"/>
        <v>16.252115802300001</v>
      </c>
      <c r="D705">
        <v>8.9799720000000001</v>
      </c>
      <c r="E705">
        <v>9.3543179999999992</v>
      </c>
      <c r="F705">
        <v>9.6990920000000003</v>
      </c>
      <c r="G705">
        <v>25.785961</v>
      </c>
      <c r="H705">
        <v>-2.8175919999999999</v>
      </c>
      <c r="I705">
        <v>1.944134</v>
      </c>
      <c r="J705">
        <v>1.3365929999999999</v>
      </c>
      <c r="K705">
        <v>-5.1819990000000002</v>
      </c>
      <c r="L705">
        <v>7.0606540000000004</v>
      </c>
      <c r="M705">
        <v>6.6730850000000004</v>
      </c>
    </row>
    <row r="706" spans="1:13" x14ac:dyDescent="0.25">
      <c r="A706" s="1">
        <v>43172.534224629628</v>
      </c>
      <c r="B706">
        <v>-50.583472999999998</v>
      </c>
      <c r="C706">
        <f t="shared" si="10"/>
        <v>16.252469874899997</v>
      </c>
      <c r="D706">
        <v>8.9816129999999994</v>
      </c>
      <c r="E706">
        <v>9.3559599999999996</v>
      </c>
      <c r="F706">
        <v>9.7007340000000006</v>
      </c>
      <c r="G706">
        <v>25.785961</v>
      </c>
      <c r="H706">
        <v>-2.82416</v>
      </c>
      <c r="I706">
        <v>1.944134</v>
      </c>
      <c r="J706">
        <v>1.339877</v>
      </c>
      <c r="K706">
        <v>-5.168863</v>
      </c>
      <c r="L706">
        <v>7.0606540000000004</v>
      </c>
      <c r="M706">
        <v>6.6730850000000004</v>
      </c>
    </row>
    <row r="707" spans="1:13" x14ac:dyDescent="0.25">
      <c r="A707" s="1">
        <v>43172.534236296298</v>
      </c>
      <c r="B707">
        <v>-50.587890999999999</v>
      </c>
      <c r="C707">
        <f t="shared" ref="C707:C723" si="11">-(B707*0.3213)</f>
        <v>16.253889378299998</v>
      </c>
      <c r="D707">
        <v>8.9832549999999998</v>
      </c>
      <c r="E707">
        <v>9.3461069999999999</v>
      </c>
      <c r="F707">
        <v>9.7007340000000006</v>
      </c>
      <c r="G707">
        <v>25.785961</v>
      </c>
      <c r="H707">
        <v>-2.8175919999999999</v>
      </c>
      <c r="I707">
        <v>1.944134</v>
      </c>
      <c r="J707">
        <v>1.3365929999999999</v>
      </c>
      <c r="K707">
        <v>-5.1819990000000002</v>
      </c>
      <c r="L707">
        <v>7.0606540000000004</v>
      </c>
      <c r="M707">
        <v>6.6730850000000004</v>
      </c>
    </row>
    <row r="708" spans="1:13" x14ac:dyDescent="0.25">
      <c r="A708" s="1">
        <v>43172.53424789352</v>
      </c>
      <c r="B708">
        <v>-50.592083000000002</v>
      </c>
      <c r="C708">
        <f t="shared" si="11"/>
        <v>16.255236267899999</v>
      </c>
      <c r="D708">
        <v>8.9799720000000001</v>
      </c>
      <c r="E708">
        <v>9.357602</v>
      </c>
      <c r="F708">
        <v>9.7007340000000006</v>
      </c>
      <c r="G708">
        <v>25.785961</v>
      </c>
      <c r="H708">
        <v>-2.8175919999999999</v>
      </c>
      <c r="I708">
        <v>1.944134</v>
      </c>
      <c r="J708">
        <v>1.3365929999999999</v>
      </c>
      <c r="K708">
        <v>-5.1787150000000004</v>
      </c>
      <c r="L708">
        <v>7.0606540000000004</v>
      </c>
      <c r="M708">
        <v>6.6730850000000004</v>
      </c>
    </row>
    <row r="709" spans="1:13" x14ac:dyDescent="0.25">
      <c r="A709" s="1">
        <v>43172.534259594904</v>
      </c>
      <c r="B709">
        <v>-50.606209</v>
      </c>
      <c r="C709">
        <f t="shared" si="11"/>
        <v>16.259774951699999</v>
      </c>
      <c r="D709">
        <v>8.9783299999999997</v>
      </c>
      <c r="E709">
        <v>9.3461069999999999</v>
      </c>
      <c r="F709">
        <v>9.6990920000000003</v>
      </c>
      <c r="G709">
        <v>25.785961</v>
      </c>
      <c r="H709">
        <v>-2.814308</v>
      </c>
      <c r="I709">
        <v>1.94085</v>
      </c>
      <c r="J709">
        <v>1.339877</v>
      </c>
      <c r="K709">
        <v>-5.1622950000000003</v>
      </c>
      <c r="L709">
        <v>7.0606540000000004</v>
      </c>
      <c r="M709">
        <v>6.6730850000000004</v>
      </c>
    </row>
    <row r="710" spans="1:13" x14ac:dyDescent="0.25">
      <c r="A710" s="1">
        <v>43172.534271180557</v>
      </c>
      <c r="B710">
        <v>-50.610401000000003</v>
      </c>
      <c r="C710">
        <f t="shared" si="11"/>
        <v>16.2611218413</v>
      </c>
      <c r="D710">
        <v>8.9807919999999992</v>
      </c>
      <c r="E710">
        <v>9.3526749999999996</v>
      </c>
      <c r="F710">
        <v>9.7007340000000006</v>
      </c>
      <c r="G710">
        <v>25.785961</v>
      </c>
      <c r="H710">
        <v>-2.8175919999999999</v>
      </c>
      <c r="I710">
        <v>1.944134</v>
      </c>
      <c r="J710">
        <v>1.3365929999999999</v>
      </c>
      <c r="K710">
        <v>-5.1721469999999998</v>
      </c>
      <c r="L710">
        <v>7.0606540000000004</v>
      </c>
      <c r="M710">
        <v>6.6730850000000004</v>
      </c>
    </row>
    <row r="711" spans="1:13" x14ac:dyDescent="0.25">
      <c r="A711" s="1">
        <v>43172.53428284722</v>
      </c>
      <c r="B711">
        <v>-50.611286</v>
      </c>
      <c r="C711">
        <f t="shared" si="11"/>
        <v>16.261406191799999</v>
      </c>
      <c r="D711">
        <v>8.9832549999999998</v>
      </c>
      <c r="E711">
        <v>9.3551389999999994</v>
      </c>
      <c r="F711">
        <v>9.6990920000000003</v>
      </c>
      <c r="G711">
        <v>25.785961</v>
      </c>
      <c r="H711">
        <v>-2.81595</v>
      </c>
      <c r="I711">
        <v>1.944134</v>
      </c>
      <c r="J711">
        <v>1.3365929999999999</v>
      </c>
      <c r="K711">
        <v>-5.1754309999999997</v>
      </c>
      <c r="L711">
        <v>7.0606540000000004</v>
      </c>
      <c r="M711">
        <v>6.6730850000000004</v>
      </c>
    </row>
    <row r="712" spans="1:13" x14ac:dyDescent="0.25">
      <c r="A712" s="1">
        <v>43172.534294513891</v>
      </c>
      <c r="B712">
        <v>-50.612389</v>
      </c>
      <c r="C712">
        <f t="shared" si="11"/>
        <v>16.261760585699999</v>
      </c>
      <c r="D712">
        <v>8.9832549999999998</v>
      </c>
      <c r="E712">
        <v>9.3633489999999995</v>
      </c>
      <c r="F712">
        <v>9.6990920000000003</v>
      </c>
      <c r="G712">
        <v>25.785961</v>
      </c>
      <c r="H712">
        <v>-2.814308</v>
      </c>
      <c r="I712">
        <v>1.944134</v>
      </c>
      <c r="J712">
        <v>1.3365929999999999</v>
      </c>
      <c r="K712">
        <v>-5.168863</v>
      </c>
      <c r="L712">
        <v>7.0606540000000004</v>
      </c>
      <c r="M712">
        <v>6.6763690000000002</v>
      </c>
    </row>
    <row r="713" spans="1:13" x14ac:dyDescent="0.25">
      <c r="A713" s="1">
        <v>43172.534306111113</v>
      </c>
      <c r="B713">
        <v>-50.615699999999997</v>
      </c>
      <c r="C713">
        <f t="shared" si="11"/>
        <v>16.262824409999997</v>
      </c>
      <c r="D713">
        <v>8.9783299999999997</v>
      </c>
      <c r="E713">
        <v>9.3510340000000003</v>
      </c>
      <c r="F713">
        <v>9.6990920000000003</v>
      </c>
      <c r="G713">
        <v>25.785961</v>
      </c>
      <c r="H713">
        <v>-2.8175919999999999</v>
      </c>
      <c r="I713">
        <v>1.944134</v>
      </c>
      <c r="J713">
        <v>1.3365929999999999</v>
      </c>
      <c r="K713">
        <v>-5.168863</v>
      </c>
      <c r="L713">
        <v>7.0606540000000004</v>
      </c>
      <c r="M713">
        <v>6.6698009999999996</v>
      </c>
    </row>
    <row r="714" spans="1:13" x14ac:dyDescent="0.25">
      <c r="A714" s="1">
        <v>43172.534317789352</v>
      </c>
      <c r="B714">
        <v>-50.628059</v>
      </c>
      <c r="C714">
        <f t="shared" si="11"/>
        <v>16.266795356699998</v>
      </c>
      <c r="D714">
        <v>8.9799720000000001</v>
      </c>
      <c r="E714">
        <v>9.3608860000000007</v>
      </c>
      <c r="F714">
        <v>9.6990920000000003</v>
      </c>
      <c r="G714">
        <v>25.785961</v>
      </c>
      <c r="H714">
        <v>-2.82416</v>
      </c>
      <c r="I714">
        <v>1.94085</v>
      </c>
      <c r="J714">
        <v>1.3365929999999999</v>
      </c>
      <c r="K714">
        <v>-5.1721469999999998</v>
      </c>
      <c r="L714">
        <v>7.0606540000000004</v>
      </c>
      <c r="M714">
        <v>6.6698009999999996</v>
      </c>
    </row>
    <row r="715" spans="1:13" x14ac:dyDescent="0.25">
      <c r="A715" s="1">
        <v>43172.534329374997</v>
      </c>
      <c r="B715">
        <v>-50.625411999999997</v>
      </c>
      <c r="C715">
        <f t="shared" si="11"/>
        <v>16.265944875599999</v>
      </c>
      <c r="D715">
        <v>8.9799720000000001</v>
      </c>
      <c r="E715">
        <v>9.3592429999999993</v>
      </c>
      <c r="F715">
        <v>9.6990920000000003</v>
      </c>
      <c r="G715">
        <v>25.785961</v>
      </c>
      <c r="H715">
        <v>-2.8110240000000002</v>
      </c>
      <c r="I715">
        <v>1.944134</v>
      </c>
      <c r="J715">
        <v>1.3365929999999999</v>
      </c>
      <c r="K715">
        <v>-5.1754309999999997</v>
      </c>
      <c r="L715">
        <v>7.0606540000000004</v>
      </c>
      <c r="M715">
        <v>6.6730850000000004</v>
      </c>
    </row>
    <row r="716" spans="1:13" x14ac:dyDescent="0.25">
      <c r="A716" s="1">
        <v>43172.534340972219</v>
      </c>
      <c r="B716">
        <v>-50.631591999999998</v>
      </c>
      <c r="C716">
        <f t="shared" si="11"/>
        <v>16.267930509599999</v>
      </c>
      <c r="D716">
        <v>8.9824339999999996</v>
      </c>
      <c r="E716">
        <v>9.357602</v>
      </c>
      <c r="F716">
        <v>9.6990920000000003</v>
      </c>
      <c r="G716">
        <v>25.785961</v>
      </c>
      <c r="H716">
        <v>-2.82416</v>
      </c>
      <c r="I716">
        <v>1.944134</v>
      </c>
      <c r="J716">
        <v>1.3365929999999999</v>
      </c>
      <c r="K716">
        <v>-5.1655790000000001</v>
      </c>
      <c r="L716">
        <v>7.0606540000000004</v>
      </c>
      <c r="M716">
        <v>6.6730850000000004</v>
      </c>
    </row>
    <row r="717" spans="1:13" x14ac:dyDescent="0.25">
      <c r="A717" s="1">
        <v>43172.534352615738</v>
      </c>
      <c r="B717">
        <v>-50.629162000000001</v>
      </c>
      <c r="C717">
        <f t="shared" si="11"/>
        <v>16.267149750599998</v>
      </c>
      <c r="D717">
        <v>8.9783299999999997</v>
      </c>
      <c r="E717">
        <v>9.3428240000000002</v>
      </c>
      <c r="F717">
        <v>9.6990920000000003</v>
      </c>
      <c r="G717">
        <v>25.785961</v>
      </c>
      <c r="H717">
        <v>-2.807741</v>
      </c>
      <c r="I717">
        <v>1.94085</v>
      </c>
      <c r="J717">
        <v>1.3365929999999999</v>
      </c>
      <c r="K717">
        <v>-5.1754309999999997</v>
      </c>
      <c r="L717">
        <v>7.0606540000000004</v>
      </c>
      <c r="M717">
        <v>6.671443</v>
      </c>
    </row>
    <row r="718" spans="1:13" x14ac:dyDescent="0.25">
      <c r="A718" s="1">
        <v>43172.534364270832</v>
      </c>
      <c r="B718">
        <v>-50.624969</v>
      </c>
      <c r="C718">
        <f t="shared" si="11"/>
        <v>16.265802539699997</v>
      </c>
      <c r="D718">
        <v>8.9832549999999998</v>
      </c>
      <c r="E718">
        <v>9.3526749999999996</v>
      </c>
      <c r="F718">
        <v>9.6990920000000003</v>
      </c>
      <c r="G718">
        <v>25.785961</v>
      </c>
      <c r="H718">
        <v>-2.8175919999999999</v>
      </c>
      <c r="I718">
        <v>1.944134</v>
      </c>
      <c r="J718">
        <v>1.3365929999999999</v>
      </c>
      <c r="K718">
        <v>-5.1721469999999998</v>
      </c>
      <c r="L718">
        <v>7.0606540000000004</v>
      </c>
      <c r="M718">
        <v>6.6730850000000004</v>
      </c>
    </row>
    <row r="719" spans="1:13" x14ac:dyDescent="0.25">
      <c r="A719" s="1">
        <v>43172.534375925927</v>
      </c>
      <c r="B719">
        <v>-50.633358000000001</v>
      </c>
      <c r="C719">
        <f t="shared" si="11"/>
        <v>16.268497925399998</v>
      </c>
      <c r="D719">
        <v>8.9865399999999998</v>
      </c>
      <c r="E719">
        <v>9.3543179999999992</v>
      </c>
      <c r="F719">
        <v>9.6990920000000003</v>
      </c>
      <c r="G719">
        <v>25.785961</v>
      </c>
      <c r="H719">
        <v>-2.8110240000000002</v>
      </c>
      <c r="I719">
        <v>1.94085</v>
      </c>
      <c r="J719">
        <v>1.3365929999999999</v>
      </c>
      <c r="K719">
        <v>-5.1721469999999998</v>
      </c>
      <c r="L719">
        <v>7.0606540000000004</v>
      </c>
      <c r="M719">
        <v>6.6763690000000002</v>
      </c>
    </row>
    <row r="720" spans="1:13" x14ac:dyDescent="0.25">
      <c r="A720" s="1">
        <v>43172.534387581021</v>
      </c>
      <c r="B720">
        <v>-50.619892</v>
      </c>
      <c r="C720">
        <f t="shared" si="11"/>
        <v>16.264171299599997</v>
      </c>
      <c r="D720">
        <v>8.9799720000000001</v>
      </c>
      <c r="E720">
        <v>9.3543179999999992</v>
      </c>
      <c r="F720">
        <v>9.6990920000000003</v>
      </c>
      <c r="G720">
        <v>25.785961</v>
      </c>
      <c r="H720">
        <v>-2.807741</v>
      </c>
      <c r="I720">
        <v>1.94085</v>
      </c>
      <c r="J720">
        <v>1.3365929999999999</v>
      </c>
      <c r="K720">
        <v>-5.1655790000000001</v>
      </c>
      <c r="L720">
        <v>7.0606540000000004</v>
      </c>
      <c r="M720">
        <v>6.6730850000000004</v>
      </c>
    </row>
    <row r="721" spans="1:13" x14ac:dyDescent="0.25">
      <c r="A721" s="1">
        <v>43172.534399236109</v>
      </c>
      <c r="B721">
        <v>-50.628723000000001</v>
      </c>
      <c r="C721">
        <f t="shared" si="11"/>
        <v>16.2670086999</v>
      </c>
      <c r="D721">
        <v>8.9799720000000001</v>
      </c>
      <c r="E721">
        <v>9.3625279999999993</v>
      </c>
      <c r="F721">
        <v>9.6990920000000003</v>
      </c>
      <c r="G721">
        <v>25.785961</v>
      </c>
      <c r="H721">
        <v>-2.8208760000000002</v>
      </c>
      <c r="I721">
        <v>1.944134</v>
      </c>
      <c r="J721">
        <v>1.3365929999999999</v>
      </c>
      <c r="K721">
        <v>-5.1754309999999997</v>
      </c>
      <c r="L721">
        <v>7.0606540000000004</v>
      </c>
      <c r="M721">
        <v>6.6730850000000004</v>
      </c>
    </row>
    <row r="722" spans="1:13" x14ac:dyDescent="0.25">
      <c r="A722" s="1">
        <v>43172.534410902779</v>
      </c>
      <c r="B722">
        <v>-50.637771999999998</v>
      </c>
      <c r="C722">
        <f t="shared" si="11"/>
        <v>16.2699161436</v>
      </c>
      <c r="D722">
        <v>8.9816129999999994</v>
      </c>
      <c r="E722">
        <v>9.3559599999999996</v>
      </c>
      <c r="F722">
        <v>9.6990920000000003</v>
      </c>
      <c r="G722">
        <v>25.785961</v>
      </c>
      <c r="H722">
        <v>-2.814308</v>
      </c>
      <c r="I722">
        <v>1.944134</v>
      </c>
      <c r="J722">
        <v>1.3365929999999999</v>
      </c>
      <c r="K722">
        <v>-5.1721469999999998</v>
      </c>
      <c r="L722">
        <v>7.0606540000000004</v>
      </c>
      <c r="M722">
        <v>6.6730850000000004</v>
      </c>
    </row>
    <row r="723" spans="1:13" x14ac:dyDescent="0.25">
      <c r="A723" s="1">
        <v>43172.534422500001</v>
      </c>
      <c r="B723">
        <v>-50.629826000000001</v>
      </c>
      <c r="C723">
        <f t="shared" si="11"/>
        <v>16.2673630938</v>
      </c>
      <c r="D723">
        <v>8.9865399999999998</v>
      </c>
      <c r="E723">
        <v>9.3608860000000007</v>
      </c>
      <c r="F723">
        <v>9.6990920000000003</v>
      </c>
      <c r="G723">
        <v>25.785961</v>
      </c>
      <c r="H723">
        <v>-2.8044570000000002</v>
      </c>
      <c r="I723">
        <v>1.944134</v>
      </c>
      <c r="J723">
        <v>1.334951</v>
      </c>
      <c r="K723">
        <v>-5.1655790000000001</v>
      </c>
      <c r="L723">
        <v>7.0639380000000003</v>
      </c>
      <c r="M723">
        <v>6.6763690000000002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23"/>
  <sheetViews>
    <sheetView tabSelected="1" topLeftCell="A221" workbookViewId="0">
      <selection activeCell="H244" sqref="H244"/>
    </sheetView>
  </sheetViews>
  <sheetFormatPr defaultRowHeight="15" x14ac:dyDescent="0.25"/>
  <cols>
    <col min="5" max="7" width="9.140625" style="2"/>
    <col min="8" max="10" width="9.140625" style="3"/>
    <col min="11" max="13" width="9.140625" style="4"/>
    <col min="14" max="16" width="9.140625" style="5"/>
  </cols>
  <sheetData>
    <row r="1" spans="1:28" x14ac:dyDescent="0.25">
      <c r="A1" t="s">
        <v>0</v>
      </c>
      <c r="B1" t="s">
        <v>1</v>
      </c>
      <c r="C1" t="s">
        <v>2</v>
      </c>
      <c r="D1" t="s">
        <v>13</v>
      </c>
      <c r="E1" s="2" t="s">
        <v>14</v>
      </c>
      <c r="F1" s="2" t="s">
        <v>27</v>
      </c>
      <c r="G1" s="2" t="s">
        <v>14</v>
      </c>
      <c r="H1" s="3" t="s">
        <v>15</v>
      </c>
      <c r="I1" s="3" t="s">
        <v>24</v>
      </c>
      <c r="J1" s="3" t="s">
        <v>4</v>
      </c>
      <c r="K1" s="4" t="s">
        <v>16</v>
      </c>
      <c r="L1" s="4" t="s">
        <v>25</v>
      </c>
      <c r="N1" s="5" t="s">
        <v>17</v>
      </c>
      <c r="O1" s="5" t="s">
        <v>26</v>
      </c>
      <c r="P1" s="5" t="s">
        <v>17</v>
      </c>
      <c r="Q1" t="s">
        <v>18</v>
      </c>
      <c r="R1" t="s">
        <v>7</v>
      </c>
      <c r="S1" t="s">
        <v>19</v>
      </c>
      <c r="T1" t="s">
        <v>8</v>
      </c>
      <c r="U1" t="s">
        <v>20</v>
      </c>
      <c r="V1" t="s">
        <v>9</v>
      </c>
      <c r="W1" t="s">
        <v>21</v>
      </c>
      <c r="X1" t="s">
        <v>10</v>
      </c>
      <c r="Y1" t="s">
        <v>22</v>
      </c>
      <c r="Z1" t="s">
        <v>11</v>
      </c>
      <c r="AA1" t="s">
        <v>23</v>
      </c>
      <c r="AB1" t="s">
        <v>12</v>
      </c>
    </row>
    <row r="2" spans="1:28" x14ac:dyDescent="0.25">
      <c r="A2" s="1">
        <v>43172.526043912039</v>
      </c>
      <c r="B2">
        <v>1.5449999999999999E-3</v>
      </c>
      <c r="C2">
        <f>-(B2*0.3213)</f>
        <v>-4.9640849999999989E-4</v>
      </c>
      <c r="D2">
        <f>(-B2+20)*0.3213</f>
        <v>6.4255035914999992</v>
      </c>
      <c r="E2" s="2">
        <v>-3.7765E-2</v>
      </c>
      <c r="F2" s="2">
        <f>E2-$E$2</f>
        <v>0</v>
      </c>
      <c r="H2" s="3">
        <v>-2.9555000000000001E-2</v>
      </c>
      <c r="I2" s="3">
        <f>H2-$H$2</f>
        <v>0</v>
      </c>
      <c r="K2" s="4">
        <v>4.9259999999999998E-3</v>
      </c>
      <c r="L2" s="4">
        <f>K2-$K$2</f>
        <v>0</v>
      </c>
      <c r="N2" s="5">
        <v>7.3889999999999997E-3</v>
      </c>
      <c r="O2" s="5">
        <f>N2-$N$2</f>
        <v>0</v>
      </c>
      <c r="Q2">
        <v>-9.8519999999999996E-3</v>
      </c>
      <c r="R2">
        <f>Q2-$Q$2</f>
        <v>0</v>
      </c>
      <c r="S2">
        <v>4.9259999999999998E-3</v>
      </c>
      <c r="T2">
        <f>S2-$S$2</f>
        <v>0</v>
      </c>
      <c r="U2">
        <v>-1.3136E-2</v>
      </c>
      <c r="V2">
        <f>U2-$U$2</f>
        <v>0</v>
      </c>
      <c r="W2">
        <v>-6.5680000000000001E-3</v>
      </c>
      <c r="X2">
        <f>W2-$W$2</f>
        <v>0</v>
      </c>
      <c r="Y2">
        <v>-1.6420000000000001E-2</v>
      </c>
      <c r="Z2">
        <f>Y2-$Y$2</f>
        <v>0</v>
      </c>
      <c r="AA2">
        <v>4.9259999999999998E-3</v>
      </c>
      <c r="AB2">
        <f>AA2-$AA$2</f>
        <v>0</v>
      </c>
    </row>
    <row r="3" spans="1:28" x14ac:dyDescent="0.25">
      <c r="A3" s="1">
        <v>43172.526055509261</v>
      </c>
      <c r="B3">
        <v>-7.9459999999999999E-3</v>
      </c>
      <c r="C3">
        <f t="shared" ref="C3:C66" si="0">-(B3*0.3213)</f>
        <v>2.5530497999999998E-3</v>
      </c>
      <c r="D3">
        <f t="shared" ref="D3:D66" si="1">(-B3+20)*0.3213</f>
        <v>6.4285530497999996</v>
      </c>
      <c r="E3" s="2">
        <v>-3.284E-3</v>
      </c>
      <c r="F3" s="2">
        <f t="shared" ref="F3:F66" si="2">E3-$E$2</f>
        <v>3.4480999999999998E-2</v>
      </c>
      <c r="H3" s="3">
        <v>-6.5680000000000001E-3</v>
      </c>
      <c r="I3" s="3">
        <f t="shared" ref="I3:I66" si="3">H3-$H$2</f>
        <v>2.2987E-2</v>
      </c>
      <c r="K3" s="4">
        <v>0</v>
      </c>
      <c r="L3" s="4">
        <f t="shared" ref="L3:L66" si="4">K3-$K$2</f>
        <v>-4.9259999999999998E-3</v>
      </c>
      <c r="N3" s="5">
        <v>1.642E-3</v>
      </c>
      <c r="O3" s="5">
        <f t="shared" ref="O3:O66" si="5">N3-$N$2</f>
        <v>-5.7469999999999995E-3</v>
      </c>
      <c r="Q3">
        <v>-1.642E-3</v>
      </c>
      <c r="R3">
        <f t="shared" ref="R3:R66" si="6">Q3-$Q$2</f>
        <v>8.2100000000000003E-3</v>
      </c>
      <c r="S3">
        <v>0</v>
      </c>
      <c r="T3">
        <f t="shared" ref="T3:T66" si="7">S3-$S$2</f>
        <v>-4.9259999999999998E-3</v>
      </c>
      <c r="U3">
        <v>-3.284E-3</v>
      </c>
      <c r="V3">
        <f t="shared" ref="V3:V66" si="8">U3-$U$2</f>
        <v>9.8519999999999996E-3</v>
      </c>
      <c r="W3">
        <v>0</v>
      </c>
      <c r="X3">
        <f t="shared" ref="X3:X66" si="9">W3-$W$2</f>
        <v>6.5680000000000001E-3</v>
      </c>
      <c r="Y3">
        <v>-3.284E-3</v>
      </c>
      <c r="Z3">
        <f t="shared" ref="Z3:Z66" si="10">Y3-$Y$2</f>
        <v>1.3136E-2</v>
      </c>
      <c r="AA3">
        <v>0</v>
      </c>
      <c r="AB3">
        <f t="shared" ref="AB3:AB66" si="11">AA3-$AA$2</f>
        <v>-4.9259999999999998E-3</v>
      </c>
    </row>
    <row r="4" spans="1:28" x14ac:dyDescent="0.25">
      <c r="A4" s="1">
        <v>43172.526067106483</v>
      </c>
      <c r="B4">
        <v>6.4009999999999996E-3</v>
      </c>
      <c r="C4">
        <f t="shared" si="0"/>
        <v>-2.0566412999999998E-3</v>
      </c>
      <c r="D4">
        <f t="shared" si="1"/>
        <v>6.423943358699999</v>
      </c>
      <c r="E4" s="2">
        <v>-1.642E-3</v>
      </c>
      <c r="F4" s="2">
        <f t="shared" si="2"/>
        <v>3.6123000000000002E-2</v>
      </c>
      <c r="H4" s="3">
        <v>0</v>
      </c>
      <c r="I4" s="3">
        <f t="shared" si="3"/>
        <v>2.9555000000000001E-2</v>
      </c>
      <c r="K4" s="4">
        <v>0</v>
      </c>
      <c r="L4" s="4">
        <f t="shared" si="4"/>
        <v>-4.9259999999999998E-3</v>
      </c>
      <c r="N4" s="5">
        <v>1.642E-3</v>
      </c>
      <c r="O4" s="5">
        <f t="shared" si="5"/>
        <v>-5.7469999999999995E-3</v>
      </c>
      <c r="Q4">
        <v>-3.284E-3</v>
      </c>
      <c r="R4">
        <f t="shared" si="6"/>
        <v>6.5679999999999992E-3</v>
      </c>
      <c r="S4">
        <v>-3.284E-3</v>
      </c>
      <c r="T4">
        <f t="shared" si="7"/>
        <v>-8.2100000000000003E-3</v>
      </c>
      <c r="U4">
        <v>-3.284E-3</v>
      </c>
      <c r="V4">
        <f t="shared" si="8"/>
        <v>9.8519999999999996E-3</v>
      </c>
      <c r="W4">
        <v>6.5680000000000001E-3</v>
      </c>
      <c r="X4">
        <f t="shared" si="9"/>
        <v>1.3136E-2</v>
      </c>
      <c r="Y4">
        <v>0</v>
      </c>
      <c r="Z4">
        <f t="shared" si="10"/>
        <v>1.6420000000000001E-2</v>
      </c>
      <c r="AA4">
        <v>3.284E-3</v>
      </c>
      <c r="AB4">
        <f t="shared" si="11"/>
        <v>-1.6419999999999998E-3</v>
      </c>
    </row>
    <row r="5" spans="1:28" x14ac:dyDescent="0.25">
      <c r="A5" s="1">
        <v>43172.526078692128</v>
      </c>
      <c r="B5">
        <v>-3.973E-3</v>
      </c>
      <c r="C5">
        <f t="shared" si="0"/>
        <v>1.2765248999999999E-3</v>
      </c>
      <c r="D5">
        <f t="shared" si="1"/>
        <v>6.427276524899999</v>
      </c>
      <c r="E5" s="2">
        <v>-1.642E-3</v>
      </c>
      <c r="F5" s="2">
        <f t="shared" si="2"/>
        <v>3.6123000000000002E-2</v>
      </c>
      <c r="H5" s="3">
        <v>-6.5680000000000001E-3</v>
      </c>
      <c r="I5" s="3">
        <f t="shared" si="3"/>
        <v>2.2987E-2</v>
      </c>
      <c r="K5" s="4">
        <v>1.642E-3</v>
      </c>
      <c r="L5" s="4">
        <f t="shared" si="4"/>
        <v>-3.2839999999999996E-3</v>
      </c>
      <c r="N5" s="5">
        <v>1.642E-3</v>
      </c>
      <c r="O5" s="5">
        <f t="shared" si="5"/>
        <v>-5.7469999999999995E-3</v>
      </c>
      <c r="Q5">
        <v>3.284E-3</v>
      </c>
      <c r="R5">
        <f t="shared" si="6"/>
        <v>1.3136E-2</v>
      </c>
      <c r="S5">
        <v>0</v>
      </c>
      <c r="T5">
        <f t="shared" si="7"/>
        <v>-4.9259999999999998E-3</v>
      </c>
      <c r="U5">
        <v>-3.284E-3</v>
      </c>
      <c r="V5">
        <f t="shared" si="8"/>
        <v>9.8519999999999996E-3</v>
      </c>
      <c r="W5">
        <v>-1.642E-3</v>
      </c>
      <c r="X5">
        <f t="shared" si="9"/>
        <v>4.9259999999999998E-3</v>
      </c>
      <c r="Y5">
        <v>0</v>
      </c>
      <c r="Z5">
        <f t="shared" si="10"/>
        <v>1.6420000000000001E-2</v>
      </c>
      <c r="AA5">
        <v>0</v>
      </c>
      <c r="AB5">
        <f t="shared" si="11"/>
        <v>-4.9259999999999998E-3</v>
      </c>
    </row>
    <row r="6" spans="1:28" x14ac:dyDescent="0.25">
      <c r="A6" s="1">
        <v>43172.526090324071</v>
      </c>
      <c r="B6">
        <v>-1.3243E-2</v>
      </c>
      <c r="C6">
        <f t="shared" si="0"/>
        <v>4.2549758999999993E-3</v>
      </c>
      <c r="D6">
        <f t="shared" si="1"/>
        <v>6.4302549758999996</v>
      </c>
      <c r="E6" s="2">
        <v>-1.642E-3</v>
      </c>
      <c r="F6" s="2">
        <f t="shared" si="2"/>
        <v>3.6123000000000002E-2</v>
      </c>
      <c r="H6" s="3">
        <v>-6.5680000000000001E-3</v>
      </c>
      <c r="I6" s="3">
        <f t="shared" si="3"/>
        <v>2.2987E-2</v>
      </c>
      <c r="K6" s="4">
        <v>1.642E-3</v>
      </c>
      <c r="L6" s="4">
        <f t="shared" si="4"/>
        <v>-3.2839999999999996E-3</v>
      </c>
      <c r="N6" s="5">
        <v>1.642E-3</v>
      </c>
      <c r="O6" s="5">
        <f t="shared" si="5"/>
        <v>-5.7469999999999995E-3</v>
      </c>
      <c r="Q6">
        <v>6.5680000000000001E-3</v>
      </c>
      <c r="R6">
        <f t="shared" si="6"/>
        <v>1.6420000000000001E-2</v>
      </c>
      <c r="S6">
        <v>0</v>
      </c>
      <c r="T6">
        <f t="shared" si="7"/>
        <v>-4.9259999999999998E-3</v>
      </c>
      <c r="U6">
        <v>-3.284E-3</v>
      </c>
      <c r="V6">
        <f t="shared" si="8"/>
        <v>9.8519999999999996E-3</v>
      </c>
      <c r="W6">
        <v>3.284E-3</v>
      </c>
      <c r="X6">
        <f t="shared" si="9"/>
        <v>9.8519999999999996E-3</v>
      </c>
      <c r="Y6">
        <v>-3.284E-3</v>
      </c>
      <c r="Z6">
        <f t="shared" si="10"/>
        <v>1.3136E-2</v>
      </c>
      <c r="AA6">
        <v>0</v>
      </c>
      <c r="AB6">
        <f t="shared" si="11"/>
        <v>-4.9259999999999998E-3</v>
      </c>
    </row>
    <row r="7" spans="1:28" x14ac:dyDescent="0.25">
      <c r="A7" s="1">
        <v>43172.526101921299</v>
      </c>
      <c r="B7">
        <v>-9.0489999999999998E-3</v>
      </c>
      <c r="C7">
        <f t="shared" si="0"/>
        <v>2.9074436999999998E-3</v>
      </c>
      <c r="D7">
        <f t="shared" si="1"/>
        <v>6.4289074437</v>
      </c>
      <c r="E7" s="2">
        <v>3.284E-3</v>
      </c>
      <c r="F7" s="2">
        <f t="shared" si="2"/>
        <v>4.1049000000000002E-2</v>
      </c>
      <c r="H7" s="3">
        <v>-4.9259999999999998E-3</v>
      </c>
      <c r="I7" s="3">
        <f t="shared" si="3"/>
        <v>2.4629000000000002E-2</v>
      </c>
      <c r="K7" s="4">
        <v>0</v>
      </c>
      <c r="L7" s="4">
        <f t="shared" si="4"/>
        <v>-4.9259999999999998E-3</v>
      </c>
      <c r="N7" s="5">
        <v>-1.642E-3</v>
      </c>
      <c r="O7" s="5">
        <f t="shared" si="5"/>
        <v>-9.0309999999999991E-3</v>
      </c>
      <c r="Q7">
        <v>0</v>
      </c>
      <c r="R7">
        <f t="shared" si="6"/>
        <v>9.8519999999999996E-3</v>
      </c>
      <c r="S7">
        <v>0</v>
      </c>
      <c r="T7">
        <f t="shared" si="7"/>
        <v>-4.9259999999999998E-3</v>
      </c>
      <c r="U7">
        <v>-3.284E-3</v>
      </c>
      <c r="V7">
        <f t="shared" si="8"/>
        <v>9.8519999999999996E-3</v>
      </c>
      <c r="W7">
        <v>6.5680000000000001E-3</v>
      </c>
      <c r="X7">
        <f t="shared" si="9"/>
        <v>1.3136E-2</v>
      </c>
      <c r="Y7">
        <v>0</v>
      </c>
      <c r="Z7">
        <f t="shared" si="10"/>
        <v>1.6420000000000001E-2</v>
      </c>
      <c r="AA7">
        <v>3.284E-3</v>
      </c>
      <c r="AB7">
        <f t="shared" si="11"/>
        <v>-1.6419999999999998E-3</v>
      </c>
    </row>
    <row r="8" spans="1:28" x14ac:dyDescent="0.25">
      <c r="A8" s="1">
        <v>43172.526113506945</v>
      </c>
      <c r="B8">
        <v>-2.869E-3</v>
      </c>
      <c r="C8">
        <f t="shared" si="0"/>
        <v>9.2180969999999991E-4</v>
      </c>
      <c r="D8">
        <f t="shared" si="1"/>
        <v>6.4269218096999996</v>
      </c>
      <c r="E8" s="2">
        <v>1.642E-3</v>
      </c>
      <c r="F8" s="2">
        <f t="shared" si="2"/>
        <v>3.9406999999999998E-2</v>
      </c>
      <c r="H8" s="3">
        <v>-1.642E-3</v>
      </c>
      <c r="I8" s="3">
        <f t="shared" si="3"/>
        <v>2.7913E-2</v>
      </c>
      <c r="K8" s="4">
        <v>0</v>
      </c>
      <c r="L8" s="4">
        <f t="shared" si="4"/>
        <v>-4.9259999999999998E-3</v>
      </c>
      <c r="N8" s="5">
        <v>1.642E-3</v>
      </c>
      <c r="O8" s="5">
        <f t="shared" si="5"/>
        <v>-5.7469999999999995E-3</v>
      </c>
      <c r="Q8">
        <v>0</v>
      </c>
      <c r="R8">
        <f t="shared" si="6"/>
        <v>9.8519999999999996E-3</v>
      </c>
      <c r="S8">
        <v>0</v>
      </c>
      <c r="T8">
        <f t="shared" si="7"/>
        <v>-4.9259999999999998E-3</v>
      </c>
      <c r="U8">
        <v>-3.284E-3</v>
      </c>
      <c r="V8">
        <f t="shared" si="8"/>
        <v>9.8519999999999996E-3</v>
      </c>
      <c r="W8">
        <v>3.284E-3</v>
      </c>
      <c r="X8">
        <f t="shared" si="9"/>
        <v>9.8519999999999996E-3</v>
      </c>
      <c r="Y8">
        <v>-3.284E-3</v>
      </c>
      <c r="Z8">
        <f t="shared" si="10"/>
        <v>1.3136E-2</v>
      </c>
      <c r="AA8">
        <v>0</v>
      </c>
      <c r="AB8">
        <f t="shared" si="11"/>
        <v>-4.9259999999999998E-3</v>
      </c>
    </row>
    <row r="9" spans="1:28" x14ac:dyDescent="0.25">
      <c r="A9" s="1">
        <v>43172.526125104167</v>
      </c>
      <c r="B9">
        <v>-3.3110000000000001E-3</v>
      </c>
      <c r="C9">
        <f t="shared" si="0"/>
        <v>1.0638243E-3</v>
      </c>
      <c r="D9">
        <f t="shared" si="1"/>
        <v>6.4270638242999993</v>
      </c>
      <c r="E9" s="2">
        <v>1.642E-3</v>
      </c>
      <c r="F9" s="2">
        <f t="shared" si="2"/>
        <v>3.9406999999999998E-2</v>
      </c>
      <c r="H9" s="3">
        <v>-1.1494000000000001E-2</v>
      </c>
      <c r="I9" s="3">
        <f t="shared" si="3"/>
        <v>1.8061000000000001E-2</v>
      </c>
      <c r="K9" s="4">
        <v>0</v>
      </c>
      <c r="L9" s="4">
        <f t="shared" si="4"/>
        <v>-4.9259999999999998E-3</v>
      </c>
      <c r="N9" s="5">
        <v>1.642E-3</v>
      </c>
      <c r="O9" s="5">
        <f t="shared" si="5"/>
        <v>-5.7469999999999995E-3</v>
      </c>
      <c r="Q9">
        <v>0</v>
      </c>
      <c r="R9">
        <f t="shared" si="6"/>
        <v>9.8519999999999996E-3</v>
      </c>
      <c r="S9">
        <v>0</v>
      </c>
      <c r="T9">
        <f t="shared" si="7"/>
        <v>-4.9259999999999998E-3</v>
      </c>
      <c r="U9">
        <v>-3.284E-3</v>
      </c>
      <c r="V9">
        <f t="shared" si="8"/>
        <v>9.8519999999999996E-3</v>
      </c>
      <c r="W9">
        <v>0</v>
      </c>
      <c r="X9">
        <f t="shared" si="9"/>
        <v>6.5680000000000001E-3</v>
      </c>
      <c r="Y9">
        <v>0</v>
      </c>
      <c r="Z9">
        <f t="shared" si="10"/>
        <v>1.6420000000000001E-2</v>
      </c>
      <c r="AA9">
        <v>0</v>
      </c>
      <c r="AB9">
        <f t="shared" si="11"/>
        <v>-4.9259999999999998E-3</v>
      </c>
    </row>
    <row r="10" spans="1:28" x14ac:dyDescent="0.25">
      <c r="A10" s="1">
        <v>43172.526136736109</v>
      </c>
      <c r="B10">
        <v>-1.2581E-2</v>
      </c>
      <c r="C10">
        <f t="shared" si="0"/>
        <v>4.0422752999999994E-3</v>
      </c>
      <c r="D10">
        <f t="shared" si="1"/>
        <v>6.4300422752999999</v>
      </c>
      <c r="E10" s="2">
        <v>-4.9259999999999998E-3</v>
      </c>
      <c r="F10" s="2">
        <f t="shared" si="2"/>
        <v>3.2839E-2</v>
      </c>
      <c r="H10" s="3">
        <v>-3.284E-3</v>
      </c>
      <c r="I10" s="3">
        <f t="shared" si="3"/>
        <v>2.6271000000000003E-2</v>
      </c>
      <c r="K10" s="4">
        <v>1.642E-3</v>
      </c>
      <c r="L10" s="4">
        <f t="shared" si="4"/>
        <v>-3.2839999999999996E-3</v>
      </c>
      <c r="N10" s="5">
        <v>0</v>
      </c>
      <c r="O10" s="5">
        <f t="shared" si="5"/>
        <v>-7.3889999999999997E-3</v>
      </c>
      <c r="Q10">
        <v>-3.284E-3</v>
      </c>
      <c r="R10">
        <f t="shared" si="6"/>
        <v>6.5679999999999992E-3</v>
      </c>
      <c r="S10">
        <v>0</v>
      </c>
      <c r="T10">
        <f t="shared" si="7"/>
        <v>-4.9259999999999998E-3</v>
      </c>
      <c r="U10">
        <v>-3.284E-3</v>
      </c>
      <c r="V10">
        <f t="shared" si="8"/>
        <v>9.8519999999999996E-3</v>
      </c>
      <c r="W10">
        <v>9.8519999999999996E-3</v>
      </c>
      <c r="X10">
        <f t="shared" si="9"/>
        <v>1.6420000000000001E-2</v>
      </c>
      <c r="Y10">
        <v>-3.284E-3</v>
      </c>
      <c r="Z10">
        <f t="shared" si="10"/>
        <v>1.3136E-2</v>
      </c>
      <c r="AA10">
        <v>0</v>
      </c>
      <c r="AB10">
        <f t="shared" si="11"/>
        <v>-4.9259999999999998E-3</v>
      </c>
    </row>
    <row r="11" spans="1:28" x14ac:dyDescent="0.25">
      <c r="A11" s="1">
        <v>43172.526148321762</v>
      </c>
      <c r="B11">
        <v>-6.1799999999999997E-3</v>
      </c>
      <c r="C11">
        <f t="shared" si="0"/>
        <v>1.9856339999999996E-3</v>
      </c>
      <c r="D11">
        <f t="shared" si="1"/>
        <v>6.4279856339999997</v>
      </c>
      <c r="E11" s="2">
        <v>1.642E-3</v>
      </c>
      <c r="F11" s="2">
        <f t="shared" si="2"/>
        <v>3.9406999999999998E-2</v>
      </c>
      <c r="H11" s="3">
        <v>-3.284E-3</v>
      </c>
      <c r="I11" s="3">
        <f t="shared" si="3"/>
        <v>2.6271000000000003E-2</v>
      </c>
      <c r="K11" s="4">
        <v>0</v>
      </c>
      <c r="L11" s="4">
        <f t="shared" si="4"/>
        <v>-4.9259999999999998E-3</v>
      </c>
      <c r="N11" s="5">
        <v>1.642E-3</v>
      </c>
      <c r="O11" s="5">
        <f t="shared" si="5"/>
        <v>-5.7469999999999995E-3</v>
      </c>
      <c r="Q11">
        <v>-6.5680000000000001E-3</v>
      </c>
      <c r="R11">
        <f t="shared" si="6"/>
        <v>3.2839999999999996E-3</v>
      </c>
      <c r="S11">
        <v>-3.284E-3</v>
      </c>
      <c r="T11">
        <f t="shared" si="7"/>
        <v>-8.2100000000000003E-3</v>
      </c>
      <c r="U11">
        <v>-3.284E-3</v>
      </c>
      <c r="V11">
        <f t="shared" si="8"/>
        <v>9.8519999999999996E-3</v>
      </c>
      <c r="W11">
        <v>3.284E-3</v>
      </c>
      <c r="X11">
        <f t="shared" si="9"/>
        <v>9.8519999999999996E-3</v>
      </c>
      <c r="Y11">
        <v>0</v>
      </c>
      <c r="Z11">
        <f t="shared" si="10"/>
        <v>1.6420000000000001E-2</v>
      </c>
      <c r="AA11">
        <v>0</v>
      </c>
      <c r="AB11">
        <f t="shared" si="11"/>
        <v>-4.9259999999999998E-3</v>
      </c>
    </row>
    <row r="12" spans="1:28" x14ac:dyDescent="0.25">
      <c r="A12" s="1">
        <v>43172.526159918983</v>
      </c>
      <c r="B12">
        <v>-1.3243E-2</v>
      </c>
      <c r="C12">
        <f t="shared" si="0"/>
        <v>4.2549758999999993E-3</v>
      </c>
      <c r="D12">
        <f t="shared" si="1"/>
        <v>6.4302549758999996</v>
      </c>
      <c r="E12" s="2">
        <v>0</v>
      </c>
      <c r="F12" s="2">
        <f t="shared" si="2"/>
        <v>3.7765E-2</v>
      </c>
      <c r="H12" s="3">
        <v>-3.284E-3</v>
      </c>
      <c r="I12" s="3">
        <f t="shared" si="3"/>
        <v>2.6271000000000003E-2</v>
      </c>
      <c r="K12" s="4">
        <v>-1.642E-3</v>
      </c>
      <c r="L12" s="4">
        <f t="shared" si="4"/>
        <v>-6.5680000000000001E-3</v>
      </c>
      <c r="N12" s="5">
        <v>1.642E-3</v>
      </c>
      <c r="O12" s="5">
        <f t="shared" si="5"/>
        <v>-5.7469999999999995E-3</v>
      </c>
      <c r="Q12">
        <v>0</v>
      </c>
      <c r="R12">
        <f t="shared" si="6"/>
        <v>9.8519999999999996E-3</v>
      </c>
      <c r="S12">
        <v>0</v>
      </c>
      <c r="T12">
        <f t="shared" si="7"/>
        <v>-4.9259999999999998E-3</v>
      </c>
      <c r="U12">
        <v>0</v>
      </c>
      <c r="V12">
        <f t="shared" si="8"/>
        <v>1.3136E-2</v>
      </c>
      <c r="W12">
        <v>9.8519999999999996E-3</v>
      </c>
      <c r="X12">
        <f t="shared" si="9"/>
        <v>1.6420000000000001E-2</v>
      </c>
      <c r="Y12">
        <v>-3.284E-3</v>
      </c>
      <c r="Z12">
        <f t="shared" si="10"/>
        <v>1.3136E-2</v>
      </c>
      <c r="AA12">
        <v>0</v>
      </c>
      <c r="AB12">
        <f t="shared" si="11"/>
        <v>-4.9259999999999998E-3</v>
      </c>
    </row>
    <row r="13" spans="1:28" x14ac:dyDescent="0.25">
      <c r="A13" s="1">
        <v>43172.526171574071</v>
      </c>
      <c r="B13">
        <v>-5.9589999999999999E-3</v>
      </c>
      <c r="C13">
        <f t="shared" si="0"/>
        <v>1.9146266999999998E-3</v>
      </c>
      <c r="D13">
        <f t="shared" si="1"/>
        <v>6.4279146266999998</v>
      </c>
      <c r="E13" s="2">
        <v>-4.9259999999999998E-3</v>
      </c>
      <c r="F13" s="2">
        <f t="shared" si="2"/>
        <v>3.2839E-2</v>
      </c>
      <c r="H13" s="3">
        <v>-6.5680000000000001E-3</v>
      </c>
      <c r="I13" s="3">
        <f t="shared" si="3"/>
        <v>2.2987E-2</v>
      </c>
      <c r="K13" s="4">
        <v>0</v>
      </c>
      <c r="L13" s="4">
        <f t="shared" si="4"/>
        <v>-4.9259999999999998E-3</v>
      </c>
      <c r="N13" s="5">
        <v>1.642E-3</v>
      </c>
      <c r="O13" s="5">
        <f t="shared" si="5"/>
        <v>-5.7469999999999995E-3</v>
      </c>
      <c r="Q13">
        <v>-3.284E-3</v>
      </c>
      <c r="R13">
        <f t="shared" si="6"/>
        <v>6.5679999999999992E-3</v>
      </c>
      <c r="S13">
        <v>0</v>
      </c>
      <c r="T13">
        <f t="shared" si="7"/>
        <v>-4.9259999999999998E-3</v>
      </c>
      <c r="U13">
        <v>0</v>
      </c>
      <c r="V13">
        <f t="shared" si="8"/>
        <v>1.3136E-2</v>
      </c>
      <c r="W13">
        <v>0</v>
      </c>
      <c r="X13">
        <f t="shared" si="9"/>
        <v>6.5680000000000001E-3</v>
      </c>
      <c r="Y13">
        <v>-3.284E-3</v>
      </c>
      <c r="Z13">
        <f t="shared" si="10"/>
        <v>1.3136E-2</v>
      </c>
      <c r="AA13">
        <v>3.284E-3</v>
      </c>
      <c r="AB13">
        <f t="shared" si="11"/>
        <v>-1.6419999999999998E-3</v>
      </c>
    </row>
    <row r="14" spans="1:28" x14ac:dyDescent="0.25">
      <c r="A14" s="1">
        <v>43172.526183217589</v>
      </c>
      <c r="B14">
        <v>-5.7390000000000002E-3</v>
      </c>
      <c r="C14">
        <f t="shared" si="0"/>
        <v>1.8439406999999999E-3</v>
      </c>
      <c r="D14">
        <f t="shared" si="1"/>
        <v>6.427843940699999</v>
      </c>
      <c r="E14" s="2">
        <v>0</v>
      </c>
      <c r="F14" s="2">
        <f t="shared" si="2"/>
        <v>3.7765E-2</v>
      </c>
      <c r="H14" s="3">
        <v>-9.0310000000000008E-3</v>
      </c>
      <c r="I14" s="3">
        <f t="shared" si="3"/>
        <v>2.0524000000000001E-2</v>
      </c>
      <c r="K14" s="4">
        <v>1.642E-3</v>
      </c>
      <c r="L14" s="4">
        <f t="shared" si="4"/>
        <v>-3.2839999999999996E-3</v>
      </c>
      <c r="N14" s="5">
        <v>1.642E-3</v>
      </c>
      <c r="O14" s="5">
        <f t="shared" si="5"/>
        <v>-5.7469999999999995E-3</v>
      </c>
      <c r="Q14">
        <v>-3.284E-3</v>
      </c>
      <c r="R14">
        <f t="shared" si="6"/>
        <v>6.5679999999999992E-3</v>
      </c>
      <c r="S14">
        <v>3.284E-3</v>
      </c>
      <c r="T14">
        <f t="shared" si="7"/>
        <v>-1.6419999999999998E-3</v>
      </c>
      <c r="U14">
        <v>-3.284E-3</v>
      </c>
      <c r="V14">
        <f t="shared" si="8"/>
        <v>9.8519999999999996E-3</v>
      </c>
      <c r="W14">
        <v>3.284E-3</v>
      </c>
      <c r="X14">
        <f t="shared" si="9"/>
        <v>9.8519999999999996E-3</v>
      </c>
      <c r="Y14">
        <v>0</v>
      </c>
      <c r="Z14">
        <f t="shared" si="10"/>
        <v>1.6420000000000001E-2</v>
      </c>
      <c r="AA14">
        <v>3.284E-3</v>
      </c>
      <c r="AB14">
        <f t="shared" si="11"/>
        <v>-1.6419999999999998E-3</v>
      </c>
    </row>
    <row r="15" spans="1:28" x14ac:dyDescent="0.25">
      <c r="A15" s="1">
        <v>43172.526194849539</v>
      </c>
      <c r="B15">
        <v>-9.4909999999999994E-3</v>
      </c>
      <c r="C15">
        <f t="shared" si="0"/>
        <v>3.0494582999999998E-3</v>
      </c>
      <c r="D15">
        <f t="shared" si="1"/>
        <v>6.4290494582999997</v>
      </c>
      <c r="E15" s="2">
        <v>1.642E-3</v>
      </c>
      <c r="F15" s="2">
        <f t="shared" si="2"/>
        <v>3.9406999999999998E-2</v>
      </c>
      <c r="H15" s="3">
        <v>-6.5680000000000001E-3</v>
      </c>
      <c r="I15" s="3">
        <f t="shared" si="3"/>
        <v>2.2987E-2</v>
      </c>
      <c r="K15" s="4">
        <v>0</v>
      </c>
      <c r="L15" s="4">
        <f t="shared" si="4"/>
        <v>-4.9259999999999998E-3</v>
      </c>
      <c r="N15" s="5">
        <v>0</v>
      </c>
      <c r="O15" s="5">
        <f t="shared" si="5"/>
        <v>-7.3889999999999997E-3</v>
      </c>
      <c r="Q15">
        <v>0</v>
      </c>
      <c r="R15">
        <f t="shared" si="6"/>
        <v>9.8519999999999996E-3</v>
      </c>
      <c r="S15">
        <v>0</v>
      </c>
      <c r="T15">
        <f t="shared" si="7"/>
        <v>-4.9259999999999998E-3</v>
      </c>
      <c r="U15">
        <v>0</v>
      </c>
      <c r="V15">
        <f t="shared" si="8"/>
        <v>1.3136E-2</v>
      </c>
      <c r="W15">
        <v>-3.284E-3</v>
      </c>
      <c r="X15">
        <f t="shared" si="9"/>
        <v>3.284E-3</v>
      </c>
      <c r="Y15">
        <v>-3.284E-3</v>
      </c>
      <c r="Z15">
        <f t="shared" si="10"/>
        <v>1.3136E-2</v>
      </c>
      <c r="AA15">
        <v>0</v>
      </c>
      <c r="AB15">
        <f t="shared" si="11"/>
        <v>-4.9259999999999998E-3</v>
      </c>
    </row>
    <row r="16" spans="1:28" x14ac:dyDescent="0.25">
      <c r="A16" s="1">
        <v>43172.526206446761</v>
      </c>
      <c r="B16">
        <v>-9.7120000000000001E-3</v>
      </c>
      <c r="C16">
        <f t="shared" si="0"/>
        <v>3.1204656E-3</v>
      </c>
      <c r="D16">
        <f t="shared" si="1"/>
        <v>6.4291204655999996</v>
      </c>
      <c r="E16" s="2">
        <v>-1.642E-3</v>
      </c>
      <c r="F16" s="2">
        <f t="shared" si="2"/>
        <v>3.6123000000000002E-2</v>
      </c>
      <c r="H16" s="3">
        <v>4.9259999999999998E-3</v>
      </c>
      <c r="I16" s="3">
        <f t="shared" si="3"/>
        <v>3.4480999999999998E-2</v>
      </c>
      <c r="K16" s="4">
        <v>1.642E-3</v>
      </c>
      <c r="L16" s="4">
        <f t="shared" si="4"/>
        <v>-3.2839999999999996E-3</v>
      </c>
      <c r="N16" s="5">
        <v>1.642E-3</v>
      </c>
      <c r="O16" s="5">
        <f t="shared" si="5"/>
        <v>-5.7469999999999995E-3</v>
      </c>
      <c r="Q16">
        <v>6.5680000000000001E-3</v>
      </c>
      <c r="R16">
        <f t="shared" si="6"/>
        <v>1.6420000000000001E-2</v>
      </c>
      <c r="S16">
        <v>0</v>
      </c>
      <c r="T16">
        <f t="shared" si="7"/>
        <v>-4.9259999999999998E-3</v>
      </c>
      <c r="U16">
        <v>0</v>
      </c>
      <c r="V16">
        <f t="shared" si="8"/>
        <v>1.3136E-2</v>
      </c>
      <c r="W16">
        <v>-3.284E-3</v>
      </c>
      <c r="X16">
        <f t="shared" si="9"/>
        <v>3.284E-3</v>
      </c>
      <c r="Y16">
        <v>0</v>
      </c>
      <c r="Z16">
        <f t="shared" si="10"/>
        <v>1.6420000000000001E-2</v>
      </c>
      <c r="AA16">
        <v>3.284E-3</v>
      </c>
      <c r="AB16">
        <f t="shared" si="11"/>
        <v>-1.6419999999999998E-3</v>
      </c>
    </row>
    <row r="17" spans="1:28" x14ac:dyDescent="0.25">
      <c r="A17" s="1">
        <v>43172.526218055558</v>
      </c>
      <c r="B17">
        <v>-7.5040000000000003E-3</v>
      </c>
      <c r="C17">
        <f t="shared" si="0"/>
        <v>2.4110351999999998E-3</v>
      </c>
      <c r="D17">
        <f t="shared" si="1"/>
        <v>6.4284110351999999</v>
      </c>
      <c r="E17" s="2">
        <v>-4.9259999999999998E-3</v>
      </c>
      <c r="F17" s="2">
        <f t="shared" si="2"/>
        <v>3.2839E-2</v>
      </c>
      <c r="H17" s="3">
        <v>-6.5680000000000001E-3</v>
      </c>
      <c r="I17" s="3">
        <f t="shared" si="3"/>
        <v>2.2987E-2</v>
      </c>
      <c r="K17" s="4">
        <v>0</v>
      </c>
      <c r="L17" s="4">
        <f t="shared" si="4"/>
        <v>-4.9259999999999998E-3</v>
      </c>
      <c r="N17" s="5">
        <v>1.642E-3</v>
      </c>
      <c r="O17" s="5">
        <f t="shared" si="5"/>
        <v>-5.7469999999999995E-3</v>
      </c>
      <c r="Q17">
        <v>0</v>
      </c>
      <c r="R17">
        <f t="shared" si="6"/>
        <v>9.8519999999999996E-3</v>
      </c>
      <c r="S17">
        <v>0</v>
      </c>
      <c r="T17">
        <f t="shared" si="7"/>
        <v>-4.9259999999999998E-3</v>
      </c>
      <c r="U17">
        <v>0</v>
      </c>
      <c r="V17">
        <f t="shared" si="8"/>
        <v>1.3136E-2</v>
      </c>
      <c r="W17">
        <v>-9.8519999999999996E-3</v>
      </c>
      <c r="X17">
        <f t="shared" si="9"/>
        <v>-3.2839999999999996E-3</v>
      </c>
      <c r="Y17">
        <v>-3.284E-3</v>
      </c>
      <c r="Z17">
        <f t="shared" si="10"/>
        <v>1.3136E-2</v>
      </c>
      <c r="AA17">
        <v>3.284E-3</v>
      </c>
      <c r="AB17">
        <f t="shared" si="11"/>
        <v>-1.6419999999999998E-3</v>
      </c>
    </row>
    <row r="18" spans="1:28" x14ac:dyDescent="0.25">
      <c r="A18" s="1">
        <v>43172.526229641204</v>
      </c>
      <c r="B18">
        <v>-8.6079999999999993E-3</v>
      </c>
      <c r="C18">
        <f t="shared" si="0"/>
        <v>2.7657503999999997E-3</v>
      </c>
      <c r="D18">
        <f t="shared" si="1"/>
        <v>6.4287657503999993</v>
      </c>
      <c r="E18" s="2">
        <v>-3.284E-3</v>
      </c>
      <c r="F18" s="2">
        <f t="shared" si="2"/>
        <v>3.4480999999999998E-2</v>
      </c>
      <c r="H18" s="3">
        <v>-7.3889999999999997E-3</v>
      </c>
      <c r="I18" s="3">
        <f t="shared" si="3"/>
        <v>2.2166000000000002E-2</v>
      </c>
      <c r="K18" s="4">
        <v>1.642E-3</v>
      </c>
      <c r="L18" s="4">
        <f t="shared" si="4"/>
        <v>-3.2839999999999996E-3</v>
      </c>
      <c r="N18" s="5">
        <v>1.642E-3</v>
      </c>
      <c r="O18" s="5">
        <f t="shared" si="5"/>
        <v>-5.7469999999999995E-3</v>
      </c>
      <c r="Q18">
        <v>0</v>
      </c>
      <c r="R18">
        <f t="shared" si="6"/>
        <v>9.8519999999999996E-3</v>
      </c>
      <c r="S18">
        <v>0</v>
      </c>
      <c r="T18">
        <f t="shared" si="7"/>
        <v>-4.9259999999999998E-3</v>
      </c>
      <c r="U18">
        <v>-3.284E-3</v>
      </c>
      <c r="V18">
        <f t="shared" si="8"/>
        <v>9.8519999999999996E-3</v>
      </c>
      <c r="W18">
        <v>3.284E-3</v>
      </c>
      <c r="X18">
        <f t="shared" si="9"/>
        <v>9.8519999999999996E-3</v>
      </c>
      <c r="Y18">
        <v>-3.284E-3</v>
      </c>
      <c r="Z18">
        <f t="shared" si="10"/>
        <v>1.3136E-2</v>
      </c>
      <c r="AA18">
        <v>3.284E-3</v>
      </c>
      <c r="AB18">
        <f t="shared" si="11"/>
        <v>-1.6419999999999998E-3</v>
      </c>
    </row>
    <row r="19" spans="1:28" x14ac:dyDescent="0.25">
      <c r="A19" s="1">
        <v>43172.526241284722</v>
      </c>
      <c r="B19">
        <v>-8.6079999999999993E-3</v>
      </c>
      <c r="C19">
        <f t="shared" si="0"/>
        <v>2.7657503999999997E-3</v>
      </c>
      <c r="D19">
        <f t="shared" si="1"/>
        <v>6.4287657503999993</v>
      </c>
      <c r="E19" s="2">
        <v>1.9703999999999999E-2</v>
      </c>
      <c r="F19" s="2">
        <f t="shared" si="2"/>
        <v>5.7468999999999999E-2</v>
      </c>
      <c r="H19" s="3">
        <v>8.2100000000000003E-3</v>
      </c>
      <c r="I19" s="3">
        <f t="shared" si="3"/>
        <v>3.7765E-2</v>
      </c>
      <c r="K19" s="4">
        <v>1.3957000000000001E-2</v>
      </c>
      <c r="L19" s="4">
        <f t="shared" si="4"/>
        <v>9.0310000000000008E-3</v>
      </c>
      <c r="N19" s="5">
        <v>2.4629000000000002E-2</v>
      </c>
      <c r="O19" s="5">
        <f t="shared" si="5"/>
        <v>1.7240000000000002E-2</v>
      </c>
      <c r="Q19">
        <v>0</v>
      </c>
      <c r="R19">
        <f t="shared" si="6"/>
        <v>9.8519999999999996E-3</v>
      </c>
      <c r="S19">
        <v>0</v>
      </c>
      <c r="T19">
        <f t="shared" si="7"/>
        <v>-4.9259999999999998E-3</v>
      </c>
      <c r="U19">
        <v>-3.284E-3</v>
      </c>
      <c r="V19">
        <f t="shared" si="8"/>
        <v>9.8519999999999996E-3</v>
      </c>
      <c r="W19">
        <v>1.6420000000000001E-2</v>
      </c>
      <c r="X19">
        <f t="shared" si="9"/>
        <v>2.2988000000000001E-2</v>
      </c>
      <c r="Y19">
        <v>0</v>
      </c>
      <c r="Z19">
        <f t="shared" si="10"/>
        <v>1.6420000000000001E-2</v>
      </c>
      <c r="AA19">
        <v>6.5680000000000001E-3</v>
      </c>
      <c r="AB19">
        <f t="shared" si="11"/>
        <v>1.6420000000000002E-3</v>
      </c>
    </row>
    <row r="20" spans="1:28" x14ac:dyDescent="0.25">
      <c r="A20" s="1">
        <v>43172.526252870368</v>
      </c>
      <c r="B20">
        <v>-2.286397</v>
      </c>
      <c r="C20">
        <f t="shared" si="0"/>
        <v>0.73461935609999995</v>
      </c>
      <c r="D20">
        <f t="shared" si="1"/>
        <v>7.1606193560999998</v>
      </c>
      <c r="E20" s="2">
        <v>6.0753000000000001E-2</v>
      </c>
      <c r="F20" s="2">
        <f t="shared" si="2"/>
        <v>9.8517999999999994E-2</v>
      </c>
      <c r="H20" s="3">
        <v>3.7765E-2</v>
      </c>
      <c r="I20" s="3">
        <f t="shared" si="3"/>
        <v>6.7320000000000005E-2</v>
      </c>
      <c r="K20" s="4">
        <v>4.1049000000000002E-2</v>
      </c>
      <c r="L20" s="4">
        <f t="shared" si="4"/>
        <v>3.6123000000000002E-2</v>
      </c>
      <c r="N20" s="5">
        <v>7.3887999999999995E-2</v>
      </c>
      <c r="O20" s="5">
        <f t="shared" si="5"/>
        <v>6.6499000000000003E-2</v>
      </c>
      <c r="Q20">
        <v>3.284E-3</v>
      </c>
      <c r="R20">
        <f t="shared" si="6"/>
        <v>1.3136E-2</v>
      </c>
      <c r="S20">
        <v>3.284E-3</v>
      </c>
      <c r="T20">
        <f t="shared" si="7"/>
        <v>-1.6419999999999998E-3</v>
      </c>
      <c r="U20">
        <v>-3.284E-3</v>
      </c>
      <c r="V20">
        <f t="shared" si="8"/>
        <v>9.8519999999999996E-3</v>
      </c>
      <c r="W20">
        <v>1.3136E-2</v>
      </c>
      <c r="X20">
        <f t="shared" si="9"/>
        <v>1.9703999999999999E-2</v>
      </c>
      <c r="Y20">
        <v>-3.284E-3</v>
      </c>
      <c r="Z20">
        <f t="shared" si="10"/>
        <v>1.3136E-2</v>
      </c>
      <c r="AA20">
        <v>3.284E-3</v>
      </c>
      <c r="AB20">
        <f t="shared" si="11"/>
        <v>-1.6419999999999998E-3</v>
      </c>
    </row>
    <row r="21" spans="1:28" x14ac:dyDescent="0.25">
      <c r="A21" s="1">
        <v>43172.526264513886</v>
      </c>
      <c r="B21">
        <v>-1.4267080000000001</v>
      </c>
      <c r="C21">
        <f t="shared" si="0"/>
        <v>0.4584012804</v>
      </c>
      <c r="D21">
        <f t="shared" si="1"/>
        <v>6.8844012803999997</v>
      </c>
      <c r="E21" s="2">
        <v>6.8962999999999997E-2</v>
      </c>
      <c r="F21" s="2">
        <f t="shared" si="2"/>
        <v>0.10672799999999999</v>
      </c>
      <c r="H21" s="3">
        <v>3.7765E-2</v>
      </c>
      <c r="I21" s="3">
        <f t="shared" si="3"/>
        <v>6.7320000000000005E-2</v>
      </c>
      <c r="K21" s="4">
        <v>4.4332999999999997E-2</v>
      </c>
      <c r="L21" s="4">
        <f t="shared" si="4"/>
        <v>3.9406999999999998E-2</v>
      </c>
      <c r="N21" s="5">
        <v>8.2098000000000004E-2</v>
      </c>
      <c r="O21" s="5">
        <f t="shared" si="5"/>
        <v>7.4708999999999998E-2</v>
      </c>
      <c r="Q21">
        <v>0</v>
      </c>
      <c r="R21">
        <f t="shared" si="6"/>
        <v>9.8519999999999996E-3</v>
      </c>
      <c r="S21">
        <v>0</v>
      </c>
      <c r="T21">
        <f t="shared" si="7"/>
        <v>-4.9259999999999998E-3</v>
      </c>
      <c r="U21">
        <v>-3.284E-3</v>
      </c>
      <c r="V21">
        <f t="shared" si="8"/>
        <v>9.8519999999999996E-3</v>
      </c>
      <c r="W21">
        <v>1.1494000000000001E-2</v>
      </c>
      <c r="X21">
        <f t="shared" si="9"/>
        <v>1.8062000000000002E-2</v>
      </c>
      <c r="Y21">
        <v>-3.284E-3</v>
      </c>
      <c r="Z21">
        <f t="shared" si="10"/>
        <v>1.3136E-2</v>
      </c>
      <c r="AA21">
        <v>0</v>
      </c>
      <c r="AB21">
        <f t="shared" si="11"/>
        <v>-4.9259999999999998E-3</v>
      </c>
    </row>
    <row r="22" spans="1:28" x14ac:dyDescent="0.25">
      <c r="A22" s="1">
        <v>43172.526276111108</v>
      </c>
      <c r="B22">
        <v>-2.8688669999999998</v>
      </c>
      <c r="C22">
        <f t="shared" si="0"/>
        <v>0.92176696709999983</v>
      </c>
      <c r="D22">
        <f t="shared" si="1"/>
        <v>7.3477669671000001</v>
      </c>
      <c r="E22" s="2">
        <v>0.180616</v>
      </c>
      <c r="F22" s="2">
        <f t="shared" si="2"/>
        <v>0.21838099999999999</v>
      </c>
      <c r="H22" s="3">
        <v>0.139567</v>
      </c>
      <c r="I22" s="3">
        <f t="shared" si="3"/>
        <v>0.16912199999999999</v>
      </c>
      <c r="K22" s="4">
        <v>0.106727</v>
      </c>
      <c r="L22" s="4">
        <f t="shared" si="4"/>
        <v>0.101801</v>
      </c>
      <c r="N22" s="5">
        <v>0.25614599999999998</v>
      </c>
      <c r="O22" s="5">
        <f t="shared" si="5"/>
        <v>0.24875699999999998</v>
      </c>
      <c r="Q22">
        <v>0</v>
      </c>
      <c r="R22">
        <f t="shared" si="6"/>
        <v>9.8519999999999996E-3</v>
      </c>
      <c r="S22">
        <v>0</v>
      </c>
      <c r="T22">
        <f t="shared" si="7"/>
        <v>-4.9259999999999998E-3</v>
      </c>
      <c r="U22">
        <v>-3.284E-3</v>
      </c>
      <c r="V22">
        <f t="shared" si="8"/>
        <v>9.8519999999999996E-3</v>
      </c>
      <c r="W22">
        <v>1.9702999999999998E-2</v>
      </c>
      <c r="X22">
        <f t="shared" si="9"/>
        <v>2.6270999999999999E-2</v>
      </c>
      <c r="Y22">
        <v>-6.5680000000000001E-3</v>
      </c>
      <c r="Z22">
        <f t="shared" si="10"/>
        <v>9.8519999999999996E-3</v>
      </c>
      <c r="AA22">
        <v>0</v>
      </c>
      <c r="AB22">
        <f t="shared" si="11"/>
        <v>-4.9259999999999998E-3</v>
      </c>
    </row>
    <row r="23" spans="1:28" x14ac:dyDescent="0.25">
      <c r="A23" s="1">
        <v>43172.526287754627</v>
      </c>
      <c r="B23">
        <v>-2.1243919999999998</v>
      </c>
      <c r="C23">
        <f t="shared" si="0"/>
        <v>0.68256714959999987</v>
      </c>
      <c r="D23">
        <f t="shared" si="1"/>
        <v>7.1085671495999998</v>
      </c>
      <c r="E23" s="2">
        <v>0.18718399999999999</v>
      </c>
      <c r="F23" s="2">
        <f t="shared" si="2"/>
        <v>0.22494899999999998</v>
      </c>
      <c r="H23" s="3">
        <v>0.139567</v>
      </c>
      <c r="I23" s="3">
        <f t="shared" si="3"/>
        <v>0.16912199999999999</v>
      </c>
      <c r="K23" s="4">
        <v>0.105085</v>
      </c>
      <c r="L23" s="4">
        <f t="shared" si="4"/>
        <v>0.100159</v>
      </c>
      <c r="N23" s="5">
        <v>0.25450400000000001</v>
      </c>
      <c r="O23" s="5">
        <f t="shared" si="5"/>
        <v>0.247115</v>
      </c>
      <c r="Q23">
        <v>-6.5680000000000001E-3</v>
      </c>
      <c r="R23">
        <f t="shared" si="6"/>
        <v>3.2839999999999996E-3</v>
      </c>
      <c r="S23">
        <v>0</v>
      </c>
      <c r="T23">
        <f t="shared" si="7"/>
        <v>-4.9259999999999998E-3</v>
      </c>
      <c r="U23">
        <v>-6.5680000000000001E-3</v>
      </c>
      <c r="V23">
        <f t="shared" si="8"/>
        <v>6.5680000000000001E-3</v>
      </c>
      <c r="W23">
        <v>1.3136E-2</v>
      </c>
      <c r="X23">
        <f t="shared" si="9"/>
        <v>1.9703999999999999E-2</v>
      </c>
      <c r="Y23">
        <v>-6.5680000000000001E-3</v>
      </c>
      <c r="Z23">
        <f t="shared" si="10"/>
        <v>9.8519999999999996E-3</v>
      </c>
      <c r="AA23">
        <v>3.284E-3</v>
      </c>
      <c r="AB23">
        <f t="shared" si="11"/>
        <v>-1.6419999999999998E-3</v>
      </c>
    </row>
    <row r="24" spans="1:28" x14ac:dyDescent="0.25">
      <c r="A24" s="1">
        <v>43172.526299351855</v>
      </c>
      <c r="B24">
        <v>-3.5504380000000002</v>
      </c>
      <c r="C24">
        <f t="shared" si="0"/>
        <v>1.1407557293999999</v>
      </c>
      <c r="D24">
        <f t="shared" si="1"/>
        <v>7.5667557293999996</v>
      </c>
      <c r="E24" s="2">
        <v>0.40884999999999999</v>
      </c>
      <c r="F24" s="2">
        <f t="shared" si="2"/>
        <v>0.44661499999999998</v>
      </c>
      <c r="H24" s="3">
        <v>0.321824</v>
      </c>
      <c r="I24" s="3">
        <f t="shared" si="3"/>
        <v>0.351379</v>
      </c>
      <c r="K24" s="4">
        <v>0.23808399999999999</v>
      </c>
      <c r="L24" s="4">
        <f t="shared" si="4"/>
        <v>0.23315799999999998</v>
      </c>
      <c r="N24" s="5">
        <v>0.59603300000000004</v>
      </c>
      <c r="O24" s="5">
        <f t="shared" si="5"/>
        <v>0.58864400000000006</v>
      </c>
      <c r="Q24">
        <v>-3.284E-3</v>
      </c>
      <c r="R24">
        <f t="shared" si="6"/>
        <v>6.5679999999999992E-3</v>
      </c>
      <c r="S24">
        <v>0</v>
      </c>
      <c r="T24">
        <f t="shared" si="7"/>
        <v>-4.9259999999999998E-3</v>
      </c>
      <c r="U24">
        <v>-6.5680000000000001E-3</v>
      </c>
      <c r="V24">
        <f t="shared" si="8"/>
        <v>6.5680000000000001E-3</v>
      </c>
      <c r="W24">
        <v>1.8061000000000001E-2</v>
      </c>
      <c r="X24">
        <f t="shared" si="9"/>
        <v>2.4629000000000002E-2</v>
      </c>
      <c r="Y24">
        <v>-2.2988000000000001E-2</v>
      </c>
      <c r="Z24">
        <f t="shared" si="10"/>
        <v>-6.5680000000000009E-3</v>
      </c>
      <c r="AA24">
        <v>0</v>
      </c>
      <c r="AB24">
        <f t="shared" si="11"/>
        <v>-4.9259999999999998E-3</v>
      </c>
    </row>
    <row r="25" spans="1:28" x14ac:dyDescent="0.25">
      <c r="A25" s="1">
        <v>43172.526310949077</v>
      </c>
      <c r="B25">
        <v>-3.4577369999999998</v>
      </c>
      <c r="C25">
        <f t="shared" si="0"/>
        <v>1.1109708980999999</v>
      </c>
      <c r="D25">
        <f t="shared" si="1"/>
        <v>7.5369708980999999</v>
      </c>
      <c r="E25" s="2">
        <v>0.44661499999999998</v>
      </c>
      <c r="F25" s="2">
        <f t="shared" si="2"/>
        <v>0.48437999999999998</v>
      </c>
      <c r="H25" s="3">
        <v>0.36451600000000001</v>
      </c>
      <c r="I25" s="3">
        <f t="shared" si="3"/>
        <v>0.394071</v>
      </c>
      <c r="K25" s="4">
        <v>0.25614500000000001</v>
      </c>
      <c r="L25" s="4">
        <f t="shared" si="4"/>
        <v>0.25121900000000003</v>
      </c>
      <c r="N25" s="5">
        <v>0.61737799999999998</v>
      </c>
      <c r="O25" s="5">
        <f t="shared" si="5"/>
        <v>0.609989</v>
      </c>
      <c r="Q25">
        <v>3.284E-3</v>
      </c>
      <c r="R25">
        <f t="shared" si="6"/>
        <v>1.3136E-2</v>
      </c>
      <c r="S25">
        <v>0</v>
      </c>
      <c r="T25">
        <f t="shared" si="7"/>
        <v>-4.9259999999999998E-3</v>
      </c>
      <c r="U25">
        <v>-6.5680000000000001E-3</v>
      </c>
      <c r="V25">
        <f t="shared" si="8"/>
        <v>6.5680000000000001E-3</v>
      </c>
      <c r="W25">
        <v>1.9702999999999998E-2</v>
      </c>
      <c r="X25">
        <f t="shared" si="9"/>
        <v>2.6270999999999999E-2</v>
      </c>
      <c r="Y25">
        <v>-2.9555999999999999E-2</v>
      </c>
      <c r="Z25">
        <f t="shared" si="10"/>
        <v>-1.3135999999999998E-2</v>
      </c>
      <c r="AA25">
        <v>3.284E-3</v>
      </c>
      <c r="AB25">
        <f t="shared" si="11"/>
        <v>-1.6419999999999998E-3</v>
      </c>
    </row>
    <row r="26" spans="1:28" x14ac:dyDescent="0.25">
      <c r="A26" s="1">
        <v>43172.526322546299</v>
      </c>
      <c r="B26">
        <v>-4.998335</v>
      </c>
      <c r="C26">
        <f t="shared" si="0"/>
        <v>1.6059650354999999</v>
      </c>
      <c r="D26">
        <f t="shared" si="1"/>
        <v>8.031965035499999</v>
      </c>
      <c r="E26" s="2">
        <v>0.512293</v>
      </c>
      <c r="F26" s="2">
        <f t="shared" si="2"/>
        <v>0.55005800000000005</v>
      </c>
      <c r="H26" s="3">
        <v>0.42526799999999998</v>
      </c>
      <c r="I26" s="3">
        <f t="shared" si="3"/>
        <v>0.45482299999999998</v>
      </c>
      <c r="K26" s="4">
        <v>0.30704599999999999</v>
      </c>
      <c r="L26" s="4">
        <f t="shared" si="4"/>
        <v>0.30212</v>
      </c>
      <c r="N26" s="5">
        <v>0.66171100000000005</v>
      </c>
      <c r="O26" s="5">
        <f t="shared" si="5"/>
        <v>0.65432200000000007</v>
      </c>
      <c r="Q26">
        <v>0</v>
      </c>
      <c r="R26">
        <f t="shared" si="6"/>
        <v>9.8519999999999996E-3</v>
      </c>
      <c r="S26">
        <v>-3.284E-3</v>
      </c>
      <c r="T26">
        <f t="shared" si="7"/>
        <v>-8.2100000000000003E-3</v>
      </c>
      <c r="U26">
        <v>-9.8519999999999996E-3</v>
      </c>
      <c r="V26">
        <f t="shared" si="8"/>
        <v>3.2840000000000005E-3</v>
      </c>
      <c r="W26">
        <v>2.2987E-2</v>
      </c>
      <c r="X26">
        <f t="shared" si="9"/>
        <v>2.9555000000000001E-2</v>
      </c>
      <c r="Y26">
        <v>-4.2692000000000001E-2</v>
      </c>
      <c r="Z26">
        <f t="shared" si="10"/>
        <v>-2.6272E-2</v>
      </c>
      <c r="AA26">
        <v>6.5680000000000001E-3</v>
      </c>
      <c r="AB26">
        <f t="shared" si="11"/>
        <v>1.6420000000000002E-3</v>
      </c>
    </row>
    <row r="27" spans="1:28" x14ac:dyDescent="0.25">
      <c r="A27" s="1">
        <v>43172.526334189817</v>
      </c>
      <c r="B27">
        <v>-4.0587470000000003</v>
      </c>
      <c r="C27">
        <f t="shared" si="0"/>
        <v>1.3040754110999999</v>
      </c>
      <c r="D27">
        <f t="shared" si="1"/>
        <v>7.7300754110999996</v>
      </c>
      <c r="E27" s="2">
        <v>0.55334300000000003</v>
      </c>
      <c r="F27" s="2">
        <f t="shared" si="2"/>
        <v>0.59110800000000008</v>
      </c>
      <c r="H27" s="3">
        <v>0.46303299999999997</v>
      </c>
      <c r="I27" s="3">
        <f t="shared" si="3"/>
        <v>0.49258799999999997</v>
      </c>
      <c r="K27" s="4">
        <v>0.33331699999999997</v>
      </c>
      <c r="L27" s="4">
        <f t="shared" si="4"/>
        <v>0.32839099999999999</v>
      </c>
      <c r="N27" s="5">
        <v>0.68798199999999998</v>
      </c>
      <c r="O27" s="5">
        <f t="shared" si="5"/>
        <v>0.680593</v>
      </c>
      <c r="Q27">
        <v>-3.284E-3</v>
      </c>
      <c r="R27">
        <f t="shared" si="6"/>
        <v>6.5679999999999992E-3</v>
      </c>
      <c r="S27">
        <v>-3.284E-3</v>
      </c>
      <c r="T27">
        <f t="shared" si="7"/>
        <v>-8.2100000000000003E-3</v>
      </c>
      <c r="U27">
        <v>-6.5680000000000001E-3</v>
      </c>
      <c r="V27">
        <f t="shared" si="8"/>
        <v>6.5680000000000001E-3</v>
      </c>
      <c r="W27">
        <v>3.2839E-2</v>
      </c>
      <c r="X27">
        <f t="shared" si="9"/>
        <v>3.9406999999999998E-2</v>
      </c>
      <c r="Y27">
        <v>-4.5976000000000003E-2</v>
      </c>
      <c r="Z27">
        <f t="shared" si="10"/>
        <v>-2.9556000000000002E-2</v>
      </c>
      <c r="AA27">
        <v>6.5680000000000001E-3</v>
      </c>
      <c r="AB27">
        <f t="shared" si="11"/>
        <v>1.6420000000000002E-3</v>
      </c>
    </row>
    <row r="28" spans="1:28" x14ac:dyDescent="0.25">
      <c r="A28" s="1">
        <v>43172.526345775463</v>
      </c>
      <c r="B28">
        <v>-4.9731730000000001</v>
      </c>
      <c r="C28">
        <f t="shared" si="0"/>
        <v>1.5978804848999999</v>
      </c>
      <c r="D28">
        <f t="shared" si="1"/>
        <v>8.0238804848999994</v>
      </c>
      <c r="E28" s="2">
        <v>0.64693500000000004</v>
      </c>
      <c r="F28" s="2">
        <f t="shared" si="2"/>
        <v>0.68470000000000009</v>
      </c>
      <c r="H28" s="3">
        <v>0.554983</v>
      </c>
      <c r="I28" s="3">
        <f t="shared" si="3"/>
        <v>0.584538</v>
      </c>
      <c r="K28" s="4">
        <v>0.41705700000000001</v>
      </c>
      <c r="L28" s="4">
        <f t="shared" si="4"/>
        <v>0.41213100000000003</v>
      </c>
      <c r="N28" s="5">
        <v>0.76187099999999996</v>
      </c>
      <c r="O28" s="5">
        <f t="shared" si="5"/>
        <v>0.75448199999999999</v>
      </c>
      <c r="Q28">
        <v>3.284E-3</v>
      </c>
      <c r="R28">
        <f t="shared" si="6"/>
        <v>1.3136E-2</v>
      </c>
      <c r="S28">
        <v>-3.284E-3</v>
      </c>
      <c r="T28">
        <f t="shared" si="7"/>
        <v>-8.2100000000000003E-3</v>
      </c>
      <c r="U28">
        <v>-6.5680000000000001E-3</v>
      </c>
      <c r="V28">
        <f t="shared" si="8"/>
        <v>6.5680000000000001E-3</v>
      </c>
      <c r="W28">
        <v>2.9555000000000001E-2</v>
      </c>
      <c r="X28">
        <f t="shared" si="9"/>
        <v>3.6123000000000002E-2</v>
      </c>
      <c r="Y28">
        <v>-5.2544E-2</v>
      </c>
      <c r="Z28">
        <f t="shared" si="10"/>
        <v>-3.6124000000000003E-2</v>
      </c>
      <c r="AA28">
        <v>6.5680000000000001E-3</v>
      </c>
      <c r="AB28">
        <f t="shared" si="11"/>
        <v>1.6420000000000002E-3</v>
      </c>
    </row>
    <row r="29" spans="1:28" x14ac:dyDescent="0.25">
      <c r="A29" s="1">
        <v>43172.526357372684</v>
      </c>
      <c r="B29">
        <v>-5.5331299999999999</v>
      </c>
      <c r="C29">
        <f t="shared" si="0"/>
        <v>1.7777946689999997</v>
      </c>
      <c r="D29">
        <f t="shared" si="1"/>
        <v>8.2037946689999988</v>
      </c>
      <c r="E29" s="2">
        <v>0.73806400000000005</v>
      </c>
      <c r="F29" s="2">
        <f t="shared" si="2"/>
        <v>0.7758290000000001</v>
      </c>
      <c r="H29" s="3">
        <v>0.62722999999999995</v>
      </c>
      <c r="I29" s="3">
        <f t="shared" si="3"/>
        <v>0.65678499999999995</v>
      </c>
      <c r="K29" s="4">
        <v>0.46467399999999998</v>
      </c>
      <c r="L29" s="4">
        <f t="shared" si="4"/>
        <v>0.45974799999999999</v>
      </c>
      <c r="N29" s="5">
        <v>0.80784599999999995</v>
      </c>
      <c r="O29" s="5">
        <f t="shared" si="5"/>
        <v>0.80045699999999997</v>
      </c>
      <c r="Q29">
        <v>3.284E-3</v>
      </c>
      <c r="R29">
        <f t="shared" si="6"/>
        <v>1.3136E-2</v>
      </c>
      <c r="S29">
        <v>-3.284E-3</v>
      </c>
      <c r="T29">
        <f t="shared" si="7"/>
        <v>-8.2100000000000003E-3</v>
      </c>
      <c r="U29">
        <v>-9.8519999999999996E-3</v>
      </c>
      <c r="V29">
        <f t="shared" si="8"/>
        <v>3.2840000000000005E-3</v>
      </c>
      <c r="W29">
        <v>3.2839E-2</v>
      </c>
      <c r="X29">
        <f t="shared" si="9"/>
        <v>3.9406999999999998E-2</v>
      </c>
      <c r="Y29">
        <v>-5.5828000000000003E-2</v>
      </c>
      <c r="Z29">
        <f t="shared" si="10"/>
        <v>-3.9407999999999999E-2</v>
      </c>
      <c r="AA29">
        <v>6.5680000000000001E-3</v>
      </c>
      <c r="AB29">
        <f t="shared" si="11"/>
        <v>1.6420000000000002E-3</v>
      </c>
    </row>
    <row r="30" spans="1:28" x14ac:dyDescent="0.25">
      <c r="A30" s="1">
        <v>43172.52636895833</v>
      </c>
      <c r="B30">
        <v>-5.6657799999999998</v>
      </c>
      <c r="C30">
        <f t="shared" si="0"/>
        <v>1.8204151139999998</v>
      </c>
      <c r="D30">
        <f t="shared" si="1"/>
        <v>8.2464151139999995</v>
      </c>
      <c r="E30" s="2">
        <v>0.75366299999999997</v>
      </c>
      <c r="F30" s="2">
        <f t="shared" si="2"/>
        <v>0.79142800000000002</v>
      </c>
      <c r="H30" s="3">
        <v>0.65678499999999995</v>
      </c>
      <c r="I30" s="3">
        <f t="shared" si="3"/>
        <v>0.68633999999999995</v>
      </c>
      <c r="K30" s="4">
        <v>0.47945100000000002</v>
      </c>
      <c r="L30" s="4">
        <f t="shared" si="4"/>
        <v>0.47452500000000003</v>
      </c>
      <c r="N30" s="5">
        <v>0.81933999999999996</v>
      </c>
      <c r="O30" s="5">
        <f t="shared" si="5"/>
        <v>0.81195099999999998</v>
      </c>
      <c r="Q30">
        <v>9.8519999999999996E-3</v>
      </c>
      <c r="R30">
        <f t="shared" si="6"/>
        <v>1.9703999999999999E-2</v>
      </c>
      <c r="S30">
        <v>-6.5680000000000001E-3</v>
      </c>
      <c r="T30">
        <f t="shared" si="7"/>
        <v>-1.1494000000000001E-2</v>
      </c>
      <c r="U30">
        <v>-9.8519999999999996E-3</v>
      </c>
      <c r="V30">
        <f t="shared" si="8"/>
        <v>3.2840000000000005E-3</v>
      </c>
      <c r="W30">
        <v>2.2987E-2</v>
      </c>
      <c r="X30">
        <f t="shared" si="9"/>
        <v>2.9555000000000001E-2</v>
      </c>
      <c r="Y30">
        <v>-5.5828000000000003E-2</v>
      </c>
      <c r="Z30">
        <f t="shared" si="10"/>
        <v>-3.9407999999999999E-2</v>
      </c>
      <c r="AA30">
        <v>6.5680000000000001E-3</v>
      </c>
      <c r="AB30">
        <f t="shared" si="11"/>
        <v>1.6420000000000002E-3</v>
      </c>
    </row>
    <row r="31" spans="1:28" x14ac:dyDescent="0.25">
      <c r="A31" s="1">
        <v>43172.526380613424</v>
      </c>
      <c r="B31">
        <v>-6.3010010000000003</v>
      </c>
      <c r="C31">
        <f t="shared" si="0"/>
        <v>2.0245116212999998</v>
      </c>
      <c r="D31">
        <f t="shared" si="1"/>
        <v>8.4505116212999987</v>
      </c>
      <c r="E31" s="2">
        <v>0.97040199999999999</v>
      </c>
      <c r="F31" s="2">
        <f t="shared" si="2"/>
        <v>1.008167</v>
      </c>
      <c r="H31" s="3">
        <v>0.84068500000000002</v>
      </c>
      <c r="I31" s="3">
        <f t="shared" si="3"/>
        <v>0.87024000000000001</v>
      </c>
      <c r="K31" s="4">
        <v>0.63215299999999996</v>
      </c>
      <c r="L31" s="4">
        <f t="shared" si="4"/>
        <v>0.62722699999999998</v>
      </c>
      <c r="N31" s="5">
        <v>1.1165350000000001</v>
      </c>
      <c r="O31" s="5">
        <f t="shared" si="5"/>
        <v>1.109146</v>
      </c>
      <c r="Q31">
        <v>3.284E-3</v>
      </c>
      <c r="R31">
        <f t="shared" si="6"/>
        <v>1.3136E-2</v>
      </c>
      <c r="S31">
        <v>-9.8519999999999996E-3</v>
      </c>
      <c r="T31">
        <f t="shared" si="7"/>
        <v>-1.4777999999999999E-2</v>
      </c>
      <c r="U31">
        <v>-9.8519999999999996E-3</v>
      </c>
      <c r="V31">
        <f t="shared" si="8"/>
        <v>3.2840000000000005E-3</v>
      </c>
      <c r="W31">
        <v>4.2691E-2</v>
      </c>
      <c r="X31">
        <f t="shared" si="9"/>
        <v>4.9258999999999997E-2</v>
      </c>
      <c r="Y31">
        <v>-7.2248000000000007E-2</v>
      </c>
      <c r="Z31">
        <f t="shared" si="10"/>
        <v>-5.5828000000000003E-2</v>
      </c>
      <c r="AA31">
        <v>6.5680000000000001E-3</v>
      </c>
      <c r="AB31">
        <f t="shared" si="11"/>
        <v>1.6420000000000002E-3</v>
      </c>
    </row>
    <row r="32" spans="1:28" x14ac:dyDescent="0.25">
      <c r="A32" s="1">
        <v>43172.526392268519</v>
      </c>
      <c r="B32">
        <v>-6.6537050000000004</v>
      </c>
      <c r="C32">
        <f t="shared" si="0"/>
        <v>2.1378354164999998</v>
      </c>
      <c r="D32">
        <f t="shared" si="1"/>
        <v>8.5638354164999999</v>
      </c>
      <c r="E32" s="2">
        <v>0.99995800000000001</v>
      </c>
      <c r="F32" s="2">
        <f t="shared" si="2"/>
        <v>1.037723</v>
      </c>
      <c r="H32" s="3">
        <v>0.88173400000000002</v>
      </c>
      <c r="I32" s="3">
        <f t="shared" si="3"/>
        <v>0.91128900000000002</v>
      </c>
      <c r="K32" s="4">
        <v>0.64364699999999997</v>
      </c>
      <c r="L32" s="4">
        <f t="shared" si="4"/>
        <v>0.63872099999999998</v>
      </c>
      <c r="N32" s="5">
        <v>1.1280289999999999</v>
      </c>
      <c r="O32" s="5">
        <f t="shared" si="5"/>
        <v>1.1206399999999999</v>
      </c>
      <c r="Q32">
        <v>-3.284E-3</v>
      </c>
      <c r="R32">
        <f t="shared" si="6"/>
        <v>6.5679999999999992E-3</v>
      </c>
      <c r="S32">
        <v>-1.3136E-2</v>
      </c>
      <c r="T32">
        <f t="shared" si="7"/>
        <v>-1.8062000000000002E-2</v>
      </c>
      <c r="U32">
        <v>-9.8519999999999996E-3</v>
      </c>
      <c r="V32">
        <f t="shared" si="8"/>
        <v>3.2840000000000005E-3</v>
      </c>
      <c r="W32">
        <v>4.5975000000000002E-2</v>
      </c>
      <c r="X32">
        <f t="shared" si="9"/>
        <v>5.2542999999999999E-2</v>
      </c>
      <c r="Y32">
        <v>-7.2248000000000007E-2</v>
      </c>
      <c r="Z32">
        <f t="shared" si="10"/>
        <v>-5.5828000000000003E-2</v>
      </c>
      <c r="AA32">
        <v>9.8519999999999996E-3</v>
      </c>
      <c r="AB32">
        <f t="shared" si="11"/>
        <v>4.9259999999999998E-3</v>
      </c>
    </row>
    <row r="33" spans="1:28" x14ac:dyDescent="0.25">
      <c r="A33" s="1">
        <v>43172.526403923614</v>
      </c>
      <c r="B33">
        <v>-7.5822570000000002</v>
      </c>
      <c r="C33">
        <f t="shared" si="0"/>
        <v>2.4361791740999998</v>
      </c>
      <c r="D33">
        <f t="shared" si="1"/>
        <v>8.8621791740999996</v>
      </c>
      <c r="E33" s="2">
        <v>1.128031</v>
      </c>
      <c r="F33" s="2">
        <f t="shared" si="2"/>
        <v>1.1657960000000001</v>
      </c>
      <c r="H33" s="3">
        <v>0.98846100000000003</v>
      </c>
      <c r="I33" s="3">
        <f t="shared" si="3"/>
        <v>1.018016</v>
      </c>
      <c r="K33" s="4">
        <v>0.74052200000000001</v>
      </c>
      <c r="L33" s="4">
        <f t="shared" si="4"/>
        <v>0.73559600000000003</v>
      </c>
      <c r="N33" s="5">
        <v>1.223263</v>
      </c>
      <c r="O33" s="5">
        <f t="shared" si="5"/>
        <v>1.2158739999999999</v>
      </c>
      <c r="Q33">
        <v>1.642E-3</v>
      </c>
      <c r="R33">
        <f t="shared" si="6"/>
        <v>1.1493999999999999E-2</v>
      </c>
      <c r="S33">
        <v>-1.6420000000000001E-2</v>
      </c>
      <c r="T33">
        <f t="shared" si="7"/>
        <v>-2.1346E-2</v>
      </c>
      <c r="U33">
        <v>-9.8519999999999996E-3</v>
      </c>
      <c r="V33">
        <f t="shared" si="8"/>
        <v>3.2840000000000005E-3</v>
      </c>
      <c r="W33">
        <v>3.9406999999999998E-2</v>
      </c>
      <c r="X33">
        <f t="shared" si="9"/>
        <v>4.5974999999999995E-2</v>
      </c>
      <c r="Y33">
        <v>-7.5532000000000002E-2</v>
      </c>
      <c r="Z33">
        <f t="shared" si="10"/>
        <v>-5.9111999999999998E-2</v>
      </c>
      <c r="AA33">
        <v>6.5680000000000001E-3</v>
      </c>
      <c r="AB33">
        <f t="shared" si="11"/>
        <v>1.6420000000000002E-3</v>
      </c>
    </row>
    <row r="34" spans="1:28" x14ac:dyDescent="0.25">
      <c r="A34" s="1">
        <v>43172.526415555556</v>
      </c>
      <c r="B34">
        <v>-7.5822570000000002</v>
      </c>
      <c r="C34">
        <f t="shared" si="0"/>
        <v>2.4361791740999998</v>
      </c>
      <c r="D34">
        <f t="shared" si="1"/>
        <v>8.8621791740999996</v>
      </c>
      <c r="E34" s="2">
        <v>1.2117720000000001</v>
      </c>
      <c r="F34" s="2">
        <f t="shared" si="2"/>
        <v>1.2495370000000001</v>
      </c>
      <c r="H34" s="3">
        <v>1.090263</v>
      </c>
      <c r="I34" s="3">
        <f t="shared" si="3"/>
        <v>1.119818</v>
      </c>
      <c r="K34" s="4">
        <v>0.88008900000000001</v>
      </c>
      <c r="L34" s="4">
        <f t="shared" si="4"/>
        <v>0.87516300000000002</v>
      </c>
      <c r="N34" s="5">
        <v>1.497471</v>
      </c>
      <c r="O34" s="5">
        <f t="shared" si="5"/>
        <v>1.4900819999999999</v>
      </c>
      <c r="Q34">
        <v>6.5680000000000001E-3</v>
      </c>
      <c r="R34">
        <f t="shared" si="6"/>
        <v>1.6420000000000001E-2</v>
      </c>
      <c r="S34">
        <v>-1.6420000000000001E-2</v>
      </c>
      <c r="T34">
        <f t="shared" si="7"/>
        <v>-2.1346E-2</v>
      </c>
      <c r="U34">
        <v>-9.8519999999999996E-3</v>
      </c>
      <c r="V34">
        <f t="shared" si="8"/>
        <v>3.2840000000000005E-3</v>
      </c>
      <c r="W34">
        <v>4.2691E-2</v>
      </c>
      <c r="X34">
        <f t="shared" si="9"/>
        <v>4.9258999999999997E-2</v>
      </c>
      <c r="Y34">
        <v>-8.2100000000000006E-2</v>
      </c>
      <c r="Z34">
        <f t="shared" si="10"/>
        <v>-6.5680000000000002E-2</v>
      </c>
      <c r="AA34">
        <v>6.5680000000000001E-3</v>
      </c>
      <c r="AB34">
        <f t="shared" si="11"/>
        <v>1.6420000000000002E-3</v>
      </c>
    </row>
    <row r="35" spans="1:28" x14ac:dyDescent="0.25">
      <c r="A35" s="1">
        <v>43172.526427222219</v>
      </c>
      <c r="B35">
        <v>-8.7953119999999991</v>
      </c>
      <c r="C35">
        <f t="shared" si="0"/>
        <v>2.8259337455999995</v>
      </c>
      <c r="D35">
        <f t="shared" si="1"/>
        <v>9.2519337455999988</v>
      </c>
      <c r="E35" s="2">
        <v>1.2741659999999999</v>
      </c>
      <c r="F35" s="2">
        <f t="shared" si="2"/>
        <v>1.311931</v>
      </c>
      <c r="H35" s="3">
        <v>1.167435</v>
      </c>
      <c r="I35" s="3">
        <f t="shared" si="3"/>
        <v>1.19699</v>
      </c>
      <c r="K35" s="4">
        <v>0.91949599999999998</v>
      </c>
      <c r="L35" s="4">
        <f t="shared" si="4"/>
        <v>0.91456999999999999</v>
      </c>
      <c r="N35" s="5">
        <v>1.5303100000000001</v>
      </c>
      <c r="O35" s="5">
        <f t="shared" si="5"/>
        <v>1.522921</v>
      </c>
      <c r="Q35">
        <v>0</v>
      </c>
      <c r="R35">
        <f t="shared" si="6"/>
        <v>9.8519999999999996E-3</v>
      </c>
      <c r="S35">
        <v>-1.6420000000000001E-2</v>
      </c>
      <c r="T35">
        <f t="shared" si="7"/>
        <v>-2.1346E-2</v>
      </c>
      <c r="U35">
        <v>-1.3136E-2</v>
      </c>
      <c r="V35">
        <f t="shared" si="8"/>
        <v>0</v>
      </c>
      <c r="W35">
        <v>4.5975000000000002E-2</v>
      </c>
      <c r="X35">
        <f t="shared" si="9"/>
        <v>5.2542999999999999E-2</v>
      </c>
      <c r="Y35">
        <v>-8.2100000000000006E-2</v>
      </c>
      <c r="Z35">
        <f t="shared" si="10"/>
        <v>-6.5680000000000002E-2</v>
      </c>
      <c r="AA35">
        <v>6.5680000000000001E-3</v>
      </c>
      <c r="AB35">
        <f t="shared" si="11"/>
        <v>1.6420000000000002E-3</v>
      </c>
    </row>
    <row r="36" spans="1:28" x14ac:dyDescent="0.25">
      <c r="A36" s="1">
        <v>43172.526438877314</v>
      </c>
      <c r="B36">
        <v>-8.6542750000000002</v>
      </c>
      <c r="C36">
        <f t="shared" si="0"/>
        <v>2.7806185575</v>
      </c>
      <c r="D36">
        <f t="shared" si="1"/>
        <v>9.2066185574999988</v>
      </c>
      <c r="E36" s="2">
        <v>1.400598</v>
      </c>
      <c r="F36" s="2">
        <f t="shared" si="2"/>
        <v>1.4383630000000001</v>
      </c>
      <c r="H36" s="3">
        <v>1.285657</v>
      </c>
      <c r="I36" s="3">
        <f t="shared" si="3"/>
        <v>1.315212</v>
      </c>
      <c r="K36" s="4">
        <v>1.027865</v>
      </c>
      <c r="L36" s="4">
        <f t="shared" si="4"/>
        <v>1.022939</v>
      </c>
      <c r="N36" s="5">
        <v>1.645248</v>
      </c>
      <c r="O36" s="5">
        <f t="shared" si="5"/>
        <v>1.637859</v>
      </c>
      <c r="Q36">
        <v>6.5680000000000001E-3</v>
      </c>
      <c r="R36">
        <f t="shared" si="6"/>
        <v>1.6420000000000001E-2</v>
      </c>
      <c r="S36">
        <v>-2.6272E-2</v>
      </c>
      <c r="T36">
        <f t="shared" si="7"/>
        <v>-3.1198E-2</v>
      </c>
      <c r="U36">
        <v>-9.8519999999999996E-3</v>
      </c>
      <c r="V36">
        <f t="shared" si="8"/>
        <v>3.2840000000000005E-3</v>
      </c>
      <c r="W36">
        <v>4.9258999999999997E-2</v>
      </c>
      <c r="X36">
        <f t="shared" si="9"/>
        <v>5.5826999999999995E-2</v>
      </c>
      <c r="Y36">
        <v>-9.8519999999999996E-2</v>
      </c>
      <c r="Z36">
        <f t="shared" si="10"/>
        <v>-8.2099999999999992E-2</v>
      </c>
      <c r="AA36">
        <v>6.5680000000000001E-3</v>
      </c>
      <c r="AB36">
        <f t="shared" si="11"/>
        <v>1.6420000000000002E-3</v>
      </c>
    </row>
    <row r="37" spans="1:28" x14ac:dyDescent="0.25">
      <c r="A37" s="1">
        <v>43172.526450520832</v>
      </c>
      <c r="B37">
        <v>-9.8757169999999999</v>
      </c>
      <c r="C37">
        <f t="shared" si="0"/>
        <v>3.1730678720999999</v>
      </c>
      <c r="D37">
        <f t="shared" si="1"/>
        <v>9.5990678720999991</v>
      </c>
      <c r="E37" s="2">
        <v>1.4547829999999999</v>
      </c>
      <c r="F37" s="2">
        <f t="shared" si="2"/>
        <v>1.492548</v>
      </c>
      <c r="H37" s="3">
        <v>1.3332740000000001</v>
      </c>
      <c r="I37" s="3">
        <f t="shared" si="3"/>
        <v>1.3628290000000001</v>
      </c>
      <c r="K37" s="4">
        <v>1.054136</v>
      </c>
      <c r="L37" s="4">
        <f t="shared" si="4"/>
        <v>1.04921</v>
      </c>
      <c r="N37" s="5">
        <v>1.6665939999999999</v>
      </c>
      <c r="O37" s="5">
        <f t="shared" si="5"/>
        <v>1.6592049999999998</v>
      </c>
      <c r="Q37">
        <v>1.3136E-2</v>
      </c>
      <c r="R37">
        <f t="shared" si="6"/>
        <v>2.2988000000000001E-2</v>
      </c>
      <c r="S37">
        <v>-3.2840000000000001E-2</v>
      </c>
      <c r="T37">
        <f t="shared" si="7"/>
        <v>-3.7766000000000001E-2</v>
      </c>
      <c r="U37">
        <v>-9.8519999999999996E-3</v>
      </c>
      <c r="V37">
        <f t="shared" si="8"/>
        <v>3.2840000000000005E-3</v>
      </c>
      <c r="W37">
        <v>4.2691E-2</v>
      </c>
      <c r="X37">
        <f t="shared" si="9"/>
        <v>4.9258999999999997E-2</v>
      </c>
      <c r="Y37">
        <v>-0.11494</v>
      </c>
      <c r="Z37">
        <f t="shared" si="10"/>
        <v>-9.8519999999999996E-2</v>
      </c>
      <c r="AA37">
        <v>6.5680000000000001E-3</v>
      </c>
      <c r="AB37">
        <f t="shared" si="11"/>
        <v>1.6420000000000002E-3</v>
      </c>
    </row>
    <row r="38" spans="1:28" x14ac:dyDescent="0.25">
      <c r="A38" s="1">
        <v>43172.526462106478</v>
      </c>
      <c r="B38">
        <v>-10.93383</v>
      </c>
      <c r="C38">
        <f t="shared" si="0"/>
        <v>3.513039579</v>
      </c>
      <c r="D38">
        <f t="shared" si="1"/>
        <v>9.9390395789999992</v>
      </c>
      <c r="E38" s="2">
        <v>1.5664370000000001</v>
      </c>
      <c r="F38" s="2">
        <f t="shared" si="2"/>
        <v>1.6042020000000001</v>
      </c>
      <c r="H38" s="3">
        <v>1.460526</v>
      </c>
      <c r="I38" s="3">
        <f t="shared" si="3"/>
        <v>1.490081</v>
      </c>
      <c r="K38" s="4">
        <v>1.173999</v>
      </c>
      <c r="L38" s="4">
        <f t="shared" si="4"/>
        <v>1.169073</v>
      </c>
      <c r="N38" s="5">
        <v>1.781531</v>
      </c>
      <c r="O38" s="5">
        <f t="shared" si="5"/>
        <v>1.7741419999999999</v>
      </c>
      <c r="Q38">
        <v>3.284E-3</v>
      </c>
      <c r="R38">
        <f t="shared" si="6"/>
        <v>1.3136E-2</v>
      </c>
      <c r="S38">
        <v>-5.5828000000000003E-2</v>
      </c>
      <c r="T38">
        <f t="shared" si="7"/>
        <v>-6.0754000000000002E-2</v>
      </c>
      <c r="U38">
        <v>-1.3136E-2</v>
      </c>
      <c r="V38">
        <f t="shared" si="8"/>
        <v>0</v>
      </c>
      <c r="W38">
        <v>3.6123000000000002E-2</v>
      </c>
      <c r="X38">
        <f t="shared" si="9"/>
        <v>4.2691E-2</v>
      </c>
      <c r="Y38">
        <v>-0.118224</v>
      </c>
      <c r="Z38">
        <f t="shared" si="10"/>
        <v>-0.10180399999999999</v>
      </c>
      <c r="AA38">
        <v>6.5680000000000001E-3</v>
      </c>
      <c r="AB38">
        <f t="shared" si="11"/>
        <v>1.6420000000000002E-3</v>
      </c>
    </row>
    <row r="39" spans="1:28" x14ac:dyDescent="0.25">
      <c r="A39" s="1">
        <v>43172.526473703707</v>
      </c>
      <c r="B39">
        <v>-10.828327</v>
      </c>
      <c r="C39">
        <f t="shared" si="0"/>
        <v>3.4791414650999997</v>
      </c>
      <c r="D39">
        <f t="shared" si="1"/>
        <v>9.9051414650999998</v>
      </c>
      <c r="E39" s="2">
        <v>1.573005</v>
      </c>
      <c r="F39" s="2">
        <f t="shared" si="2"/>
        <v>1.61077</v>
      </c>
      <c r="H39" s="3">
        <v>1.474483</v>
      </c>
      <c r="I39" s="3">
        <f t="shared" si="3"/>
        <v>1.504038</v>
      </c>
      <c r="K39" s="4">
        <v>1.1871350000000001</v>
      </c>
      <c r="L39" s="4">
        <f t="shared" si="4"/>
        <v>1.1822090000000001</v>
      </c>
      <c r="N39" s="5">
        <v>1.789741</v>
      </c>
      <c r="O39" s="5">
        <f t="shared" si="5"/>
        <v>1.7823519999999999</v>
      </c>
      <c r="Q39">
        <v>3.284E-3</v>
      </c>
      <c r="R39">
        <f t="shared" si="6"/>
        <v>1.3136E-2</v>
      </c>
      <c r="S39">
        <v>-6.5680000000000002E-2</v>
      </c>
      <c r="T39">
        <f t="shared" si="7"/>
        <v>-7.0606000000000002E-2</v>
      </c>
      <c r="U39">
        <v>-1.3136E-2</v>
      </c>
      <c r="V39">
        <f t="shared" si="8"/>
        <v>0</v>
      </c>
      <c r="W39">
        <v>4.5975000000000002E-2</v>
      </c>
      <c r="X39">
        <f t="shared" si="9"/>
        <v>5.2542999999999999E-2</v>
      </c>
      <c r="Y39">
        <v>-0.11494</v>
      </c>
      <c r="Z39">
        <f t="shared" si="10"/>
        <v>-9.8519999999999996E-2</v>
      </c>
      <c r="AA39">
        <v>6.5680000000000001E-3</v>
      </c>
      <c r="AB39">
        <f t="shared" si="11"/>
        <v>1.6420000000000002E-3</v>
      </c>
    </row>
    <row r="40" spans="1:28" x14ac:dyDescent="0.25">
      <c r="A40" s="1">
        <v>43172.52648537037</v>
      </c>
      <c r="B40">
        <v>-13.284454999999999</v>
      </c>
      <c r="C40">
        <f t="shared" si="0"/>
        <v>4.2682953914999997</v>
      </c>
      <c r="D40">
        <f t="shared" si="1"/>
        <v>10.694295391499999</v>
      </c>
      <c r="E40" s="2">
        <v>1.7289920000000001</v>
      </c>
      <c r="F40" s="2">
        <f t="shared" si="2"/>
        <v>1.7667570000000001</v>
      </c>
      <c r="H40" s="3">
        <v>1.653457</v>
      </c>
      <c r="I40" s="3">
        <f t="shared" si="3"/>
        <v>1.683012</v>
      </c>
      <c r="K40" s="4">
        <v>1.417009</v>
      </c>
      <c r="L40" s="4">
        <f t="shared" si="4"/>
        <v>1.412083</v>
      </c>
      <c r="N40" s="5">
        <v>2.1427640000000001</v>
      </c>
      <c r="O40" s="5">
        <f t="shared" si="5"/>
        <v>2.1353750000000002</v>
      </c>
      <c r="Q40">
        <v>1.6420000000000001E-2</v>
      </c>
      <c r="R40">
        <f t="shared" si="6"/>
        <v>2.6272E-2</v>
      </c>
      <c r="S40">
        <v>-0.13136</v>
      </c>
      <c r="T40">
        <f t="shared" si="7"/>
        <v>-0.13628600000000002</v>
      </c>
      <c r="U40">
        <v>-1.9703999999999999E-2</v>
      </c>
      <c r="V40">
        <f t="shared" si="8"/>
        <v>-6.5679999999999992E-3</v>
      </c>
      <c r="W40">
        <v>4.5975000000000002E-2</v>
      </c>
      <c r="X40">
        <f t="shared" si="9"/>
        <v>5.2542999999999999E-2</v>
      </c>
      <c r="Y40">
        <v>-0.19704099999999999</v>
      </c>
      <c r="Z40">
        <f t="shared" si="10"/>
        <v>-0.180621</v>
      </c>
      <c r="AA40">
        <v>6.5680000000000001E-3</v>
      </c>
      <c r="AB40">
        <f t="shared" si="11"/>
        <v>1.6420000000000002E-3</v>
      </c>
    </row>
    <row r="41" spans="1:28" x14ac:dyDescent="0.25">
      <c r="A41" s="1">
        <v>43172.526497037034</v>
      </c>
      <c r="B41">
        <v>-13.086473</v>
      </c>
      <c r="C41">
        <f t="shared" si="0"/>
        <v>4.2046837748999994</v>
      </c>
      <c r="D41">
        <f t="shared" si="1"/>
        <v>10.630683774899998</v>
      </c>
      <c r="E41" s="2">
        <v>1.7486950000000001</v>
      </c>
      <c r="F41" s="2">
        <f t="shared" si="2"/>
        <v>1.7864600000000002</v>
      </c>
      <c r="H41" s="3">
        <v>1.678086</v>
      </c>
      <c r="I41" s="3">
        <f t="shared" si="3"/>
        <v>1.707641</v>
      </c>
      <c r="K41" s="4">
        <v>1.4334279999999999</v>
      </c>
      <c r="L41" s="4">
        <f t="shared" si="4"/>
        <v>1.4285019999999999</v>
      </c>
      <c r="N41" s="5">
        <v>2.1641089999999998</v>
      </c>
      <c r="O41" s="5">
        <f t="shared" si="5"/>
        <v>2.15672</v>
      </c>
      <c r="Q41">
        <v>1.6420000000000001E-2</v>
      </c>
      <c r="R41">
        <f t="shared" si="6"/>
        <v>2.6272E-2</v>
      </c>
      <c r="S41">
        <v>-0.14777999999999999</v>
      </c>
      <c r="T41">
        <f t="shared" si="7"/>
        <v>-0.15270600000000001</v>
      </c>
      <c r="U41">
        <v>-1.9703999999999999E-2</v>
      </c>
      <c r="V41">
        <f t="shared" si="8"/>
        <v>-6.5679999999999992E-3</v>
      </c>
      <c r="W41">
        <v>4.5975000000000002E-2</v>
      </c>
      <c r="X41">
        <f t="shared" si="9"/>
        <v>5.2542999999999999E-2</v>
      </c>
      <c r="Y41">
        <v>-0.20689299999999999</v>
      </c>
      <c r="Z41">
        <f t="shared" si="10"/>
        <v>-0.190473</v>
      </c>
      <c r="AA41">
        <v>6.5680000000000001E-3</v>
      </c>
      <c r="AB41">
        <f t="shared" si="11"/>
        <v>1.6420000000000002E-3</v>
      </c>
    </row>
    <row r="42" spans="1:28" x14ac:dyDescent="0.25">
      <c r="A42" s="1">
        <v>43172.526508622686</v>
      </c>
      <c r="B42">
        <v>-13.804021000000001</v>
      </c>
      <c r="C42">
        <f t="shared" si="0"/>
        <v>4.4352319473000001</v>
      </c>
      <c r="D42">
        <f t="shared" si="1"/>
        <v>10.861231947299999</v>
      </c>
      <c r="E42" s="2">
        <v>1.7848189999999999</v>
      </c>
      <c r="F42" s="2">
        <f t="shared" si="2"/>
        <v>1.822584</v>
      </c>
      <c r="H42" s="3">
        <v>1.735555</v>
      </c>
      <c r="I42" s="3">
        <f t="shared" si="3"/>
        <v>1.76511</v>
      </c>
      <c r="K42" s="4">
        <v>1.471193</v>
      </c>
      <c r="L42" s="4">
        <f t="shared" si="4"/>
        <v>1.466267</v>
      </c>
      <c r="N42" s="5">
        <v>2.2215780000000001</v>
      </c>
      <c r="O42" s="5">
        <f t="shared" si="5"/>
        <v>2.2141890000000002</v>
      </c>
      <c r="Q42">
        <v>1.8062000000000002E-2</v>
      </c>
      <c r="R42">
        <f t="shared" si="6"/>
        <v>2.7914000000000001E-2</v>
      </c>
      <c r="S42">
        <v>-0.151064</v>
      </c>
      <c r="T42">
        <f t="shared" si="7"/>
        <v>-0.15599000000000002</v>
      </c>
      <c r="U42">
        <v>-2.2988000000000001E-2</v>
      </c>
      <c r="V42">
        <f t="shared" si="8"/>
        <v>-9.8520000000000014E-3</v>
      </c>
      <c r="W42">
        <v>4.2691E-2</v>
      </c>
      <c r="X42">
        <f t="shared" si="9"/>
        <v>4.9258999999999997E-2</v>
      </c>
      <c r="Y42">
        <v>-0.210177</v>
      </c>
      <c r="Z42">
        <f t="shared" si="10"/>
        <v>-0.19375700000000001</v>
      </c>
      <c r="AA42">
        <v>6.5680000000000001E-3</v>
      </c>
      <c r="AB42">
        <f t="shared" si="11"/>
        <v>1.6420000000000002E-3</v>
      </c>
    </row>
    <row r="43" spans="1:28" x14ac:dyDescent="0.25">
      <c r="A43" s="1">
        <v>43172.526520208332</v>
      </c>
      <c r="B43">
        <v>-13.804021000000001</v>
      </c>
      <c r="C43">
        <f t="shared" si="0"/>
        <v>4.4352319473000001</v>
      </c>
      <c r="D43">
        <f t="shared" si="1"/>
        <v>10.861231947299999</v>
      </c>
      <c r="E43" s="2">
        <v>1.825868</v>
      </c>
      <c r="F43" s="2">
        <f t="shared" si="2"/>
        <v>1.8636330000000001</v>
      </c>
      <c r="H43" s="3">
        <v>1.793024</v>
      </c>
      <c r="I43" s="3">
        <f t="shared" si="3"/>
        <v>1.8225789999999999</v>
      </c>
      <c r="K43" s="4">
        <v>1.548365</v>
      </c>
      <c r="L43" s="4">
        <f t="shared" si="4"/>
        <v>1.543439</v>
      </c>
      <c r="N43" s="5">
        <v>2.2577020000000001</v>
      </c>
      <c r="O43" s="5">
        <f t="shared" si="5"/>
        <v>2.2503130000000002</v>
      </c>
      <c r="Q43">
        <v>1.9702999999999998E-2</v>
      </c>
      <c r="R43">
        <f t="shared" si="6"/>
        <v>2.9554999999999998E-2</v>
      </c>
      <c r="S43">
        <v>-0.15434800000000001</v>
      </c>
      <c r="T43">
        <f t="shared" si="7"/>
        <v>-0.15927400000000003</v>
      </c>
      <c r="U43">
        <v>-2.9555999999999999E-2</v>
      </c>
      <c r="V43">
        <f t="shared" si="8"/>
        <v>-1.6419999999999997E-2</v>
      </c>
      <c r="W43">
        <v>4.9258999999999997E-2</v>
      </c>
      <c r="X43">
        <f t="shared" si="9"/>
        <v>5.5826999999999995E-2</v>
      </c>
      <c r="Y43">
        <v>-0.210177</v>
      </c>
      <c r="Z43">
        <f t="shared" si="10"/>
        <v>-0.19375700000000001</v>
      </c>
      <c r="AA43">
        <v>6.5680000000000001E-3</v>
      </c>
      <c r="AB43">
        <f t="shared" si="11"/>
        <v>1.6420000000000002E-3</v>
      </c>
    </row>
    <row r="44" spans="1:28" x14ac:dyDescent="0.25">
      <c r="A44" s="1">
        <v>43172.526531805554</v>
      </c>
      <c r="B44">
        <v>-15.645676</v>
      </c>
      <c r="C44">
        <f t="shared" si="0"/>
        <v>5.0269556987999993</v>
      </c>
      <c r="D44">
        <f t="shared" si="1"/>
        <v>11.4529556988</v>
      </c>
      <c r="E44" s="2">
        <v>1.870201</v>
      </c>
      <c r="F44" s="2">
        <f t="shared" si="2"/>
        <v>1.9079660000000001</v>
      </c>
      <c r="H44" s="3">
        <v>1.8513139999999999</v>
      </c>
      <c r="I44" s="3">
        <f t="shared" si="3"/>
        <v>1.8808689999999999</v>
      </c>
      <c r="K44" s="4">
        <v>1.595982</v>
      </c>
      <c r="L44" s="4">
        <f t="shared" si="4"/>
        <v>1.591056</v>
      </c>
      <c r="N44" s="5">
        <v>2.285615</v>
      </c>
      <c r="O44" s="5">
        <f t="shared" si="5"/>
        <v>2.2782260000000001</v>
      </c>
      <c r="Q44">
        <v>1.6420000000000001E-2</v>
      </c>
      <c r="R44">
        <f t="shared" si="6"/>
        <v>2.6272E-2</v>
      </c>
      <c r="S44">
        <v>-0.160916</v>
      </c>
      <c r="T44">
        <f t="shared" si="7"/>
        <v>-0.16584199999999999</v>
      </c>
      <c r="U44">
        <v>-4.5976000000000003E-2</v>
      </c>
      <c r="V44">
        <f t="shared" si="8"/>
        <v>-3.2840000000000001E-2</v>
      </c>
      <c r="W44">
        <v>5.0901000000000002E-2</v>
      </c>
      <c r="X44">
        <f t="shared" si="9"/>
        <v>5.7468999999999999E-2</v>
      </c>
      <c r="Y44">
        <v>-0.21346100000000001</v>
      </c>
      <c r="Z44">
        <f t="shared" si="10"/>
        <v>-0.19704100000000002</v>
      </c>
      <c r="AA44">
        <v>3.284E-3</v>
      </c>
      <c r="AB44">
        <f t="shared" si="11"/>
        <v>-1.6419999999999998E-3</v>
      </c>
    </row>
    <row r="45" spans="1:28" x14ac:dyDescent="0.25">
      <c r="A45" s="1">
        <v>43172.526543483793</v>
      </c>
      <c r="B45">
        <v>-16.852329000000001</v>
      </c>
      <c r="C45">
        <f t="shared" si="0"/>
        <v>5.4146533077000001</v>
      </c>
      <c r="D45">
        <f t="shared" si="1"/>
        <v>11.840653307699998</v>
      </c>
      <c r="E45" s="2">
        <v>1.940806</v>
      </c>
      <c r="F45" s="2">
        <f t="shared" si="2"/>
        <v>1.9785710000000001</v>
      </c>
      <c r="H45" s="3">
        <v>1.9637880000000001</v>
      </c>
      <c r="I45" s="3">
        <f t="shared" si="3"/>
        <v>1.9933430000000001</v>
      </c>
      <c r="K45" s="4">
        <v>1.692858</v>
      </c>
      <c r="L45" s="4">
        <f t="shared" si="4"/>
        <v>1.687932</v>
      </c>
      <c r="N45" s="5">
        <v>2.4071199999999999</v>
      </c>
      <c r="O45" s="5">
        <f t="shared" si="5"/>
        <v>2.3997310000000001</v>
      </c>
      <c r="Q45">
        <v>3.2839E-2</v>
      </c>
      <c r="R45">
        <f t="shared" si="6"/>
        <v>4.2691E-2</v>
      </c>
      <c r="S45">
        <v>-0.16748399999999999</v>
      </c>
      <c r="T45">
        <f t="shared" si="7"/>
        <v>-0.17241000000000001</v>
      </c>
      <c r="U45">
        <v>-7.8815999999999997E-2</v>
      </c>
      <c r="V45">
        <f t="shared" si="8"/>
        <v>-6.5680000000000002E-2</v>
      </c>
      <c r="W45">
        <v>5.5826000000000001E-2</v>
      </c>
      <c r="X45">
        <f t="shared" si="9"/>
        <v>6.2393999999999998E-2</v>
      </c>
      <c r="Y45">
        <v>-0.23644899999999999</v>
      </c>
      <c r="Z45">
        <f t="shared" si="10"/>
        <v>-0.220029</v>
      </c>
      <c r="AA45">
        <v>0</v>
      </c>
      <c r="AB45">
        <f t="shared" si="11"/>
        <v>-4.9259999999999998E-3</v>
      </c>
    </row>
    <row r="46" spans="1:28" x14ac:dyDescent="0.25">
      <c r="A46" s="1">
        <v>43172.526555081022</v>
      </c>
      <c r="B46">
        <v>-16.852329000000001</v>
      </c>
      <c r="C46">
        <f t="shared" si="0"/>
        <v>5.4146533077000001</v>
      </c>
      <c r="D46">
        <f t="shared" si="1"/>
        <v>11.840653307699998</v>
      </c>
      <c r="E46" s="2">
        <v>1.9473739999999999</v>
      </c>
      <c r="F46" s="2">
        <f t="shared" si="2"/>
        <v>1.985139</v>
      </c>
      <c r="H46" s="3">
        <v>1.9761029999999999</v>
      </c>
      <c r="I46" s="3">
        <f t="shared" si="3"/>
        <v>2.0056579999999999</v>
      </c>
      <c r="K46" s="4">
        <v>1.701068</v>
      </c>
      <c r="L46" s="4">
        <f t="shared" si="4"/>
        <v>1.696142</v>
      </c>
      <c r="N46" s="5">
        <v>2.4186139999999998</v>
      </c>
      <c r="O46" s="5">
        <f t="shared" si="5"/>
        <v>2.411225</v>
      </c>
      <c r="Q46">
        <v>3.2839E-2</v>
      </c>
      <c r="R46">
        <f t="shared" si="6"/>
        <v>4.2691E-2</v>
      </c>
      <c r="S46">
        <v>-0.16748399999999999</v>
      </c>
      <c r="T46">
        <f t="shared" si="7"/>
        <v>-0.17241000000000001</v>
      </c>
      <c r="U46">
        <v>-8.2100000000000006E-2</v>
      </c>
      <c r="V46">
        <f t="shared" si="8"/>
        <v>-6.8964000000000011E-2</v>
      </c>
      <c r="W46">
        <v>3.9406999999999998E-2</v>
      </c>
      <c r="X46">
        <f t="shared" si="9"/>
        <v>4.5974999999999995E-2</v>
      </c>
      <c r="Y46">
        <v>-0.239733</v>
      </c>
      <c r="Z46">
        <f t="shared" si="10"/>
        <v>-0.22331300000000001</v>
      </c>
      <c r="AA46">
        <v>3.284E-3</v>
      </c>
      <c r="AB46">
        <f t="shared" si="11"/>
        <v>-1.6419999999999998E-3</v>
      </c>
    </row>
    <row r="47" spans="1:28" x14ac:dyDescent="0.25">
      <c r="A47" s="1">
        <v>43172.526566666667</v>
      </c>
      <c r="B47">
        <v>-18.151904999999999</v>
      </c>
      <c r="C47">
        <f t="shared" si="0"/>
        <v>5.8322070764999996</v>
      </c>
      <c r="D47">
        <f t="shared" si="1"/>
        <v>12.258207076499998</v>
      </c>
      <c r="E47" s="2">
        <v>2.0048430000000002</v>
      </c>
      <c r="F47" s="2">
        <f t="shared" si="2"/>
        <v>2.042608</v>
      </c>
      <c r="H47" s="3">
        <v>2.0606640000000001</v>
      </c>
      <c r="I47" s="3">
        <f t="shared" si="3"/>
        <v>2.0902190000000003</v>
      </c>
      <c r="K47" s="4">
        <v>1.7765979999999999</v>
      </c>
      <c r="L47" s="4">
        <f t="shared" si="4"/>
        <v>1.7716719999999999</v>
      </c>
      <c r="N47" s="5">
        <v>2.4695149999999999</v>
      </c>
      <c r="O47" s="5">
        <f t="shared" si="5"/>
        <v>2.462126</v>
      </c>
      <c r="Q47">
        <v>5.2542999999999999E-2</v>
      </c>
      <c r="R47">
        <f t="shared" si="6"/>
        <v>6.2394999999999999E-2</v>
      </c>
      <c r="S47">
        <v>-0.18062</v>
      </c>
      <c r="T47">
        <f t="shared" si="7"/>
        <v>-0.18554599999999999</v>
      </c>
      <c r="U47">
        <v>-9.8519999999999996E-2</v>
      </c>
      <c r="V47">
        <f t="shared" si="8"/>
        <v>-8.5384000000000002E-2</v>
      </c>
      <c r="W47">
        <v>4.9258999999999997E-2</v>
      </c>
      <c r="X47">
        <f t="shared" si="9"/>
        <v>5.5826999999999995E-2</v>
      </c>
      <c r="Y47">
        <v>-0.269289</v>
      </c>
      <c r="Z47">
        <f t="shared" si="10"/>
        <v>-0.25286900000000001</v>
      </c>
      <c r="AA47">
        <v>0</v>
      </c>
      <c r="AB47">
        <f t="shared" si="11"/>
        <v>-4.9259999999999998E-3</v>
      </c>
    </row>
    <row r="48" spans="1:28" x14ac:dyDescent="0.25">
      <c r="A48" s="1">
        <v>43172.526578310186</v>
      </c>
      <c r="B48">
        <v>-22.035625</v>
      </c>
      <c r="C48">
        <f t="shared" si="0"/>
        <v>7.0800463124999995</v>
      </c>
      <c r="D48">
        <f t="shared" si="1"/>
        <v>13.506046312499997</v>
      </c>
      <c r="E48" s="2">
        <v>2.0787309999999999</v>
      </c>
      <c r="F48" s="2">
        <f t="shared" si="2"/>
        <v>2.1164959999999997</v>
      </c>
      <c r="H48" s="3">
        <v>2.1920220000000001</v>
      </c>
      <c r="I48" s="3">
        <f t="shared" si="3"/>
        <v>2.2215770000000004</v>
      </c>
      <c r="K48" s="4">
        <v>1.889893</v>
      </c>
      <c r="L48" s="4">
        <f t="shared" si="4"/>
        <v>1.8849670000000001</v>
      </c>
      <c r="N48" s="5">
        <v>2.54833</v>
      </c>
      <c r="O48" s="5">
        <f t="shared" si="5"/>
        <v>2.5409410000000001</v>
      </c>
      <c r="Q48">
        <v>6.5678E-2</v>
      </c>
      <c r="R48">
        <f t="shared" si="6"/>
        <v>7.553E-2</v>
      </c>
      <c r="S48">
        <v>-0.23644799999999999</v>
      </c>
      <c r="T48">
        <f t="shared" si="7"/>
        <v>-0.24137399999999998</v>
      </c>
      <c r="U48">
        <v>-0.10180400000000001</v>
      </c>
      <c r="V48">
        <f t="shared" si="8"/>
        <v>-8.8668000000000011E-2</v>
      </c>
      <c r="W48">
        <v>5.2542999999999999E-2</v>
      </c>
      <c r="X48">
        <f t="shared" si="9"/>
        <v>5.9110999999999997E-2</v>
      </c>
      <c r="Y48">
        <v>-0.29556100000000002</v>
      </c>
      <c r="Z48">
        <f t="shared" si="10"/>
        <v>-0.27914100000000003</v>
      </c>
      <c r="AA48">
        <v>0</v>
      </c>
      <c r="AB48">
        <f t="shared" si="11"/>
        <v>-4.9259999999999998E-3</v>
      </c>
    </row>
    <row r="49" spans="1:28" x14ac:dyDescent="0.25">
      <c r="A49" s="1">
        <v>43172.526589895831</v>
      </c>
      <c r="B49">
        <v>-20.346706000000001</v>
      </c>
      <c r="C49">
        <f t="shared" si="0"/>
        <v>6.5373966377999997</v>
      </c>
      <c r="D49">
        <f t="shared" si="1"/>
        <v>12.963396637799999</v>
      </c>
      <c r="E49" s="2">
        <v>2.0820150000000002</v>
      </c>
      <c r="F49" s="2">
        <f t="shared" si="2"/>
        <v>2.11978</v>
      </c>
      <c r="H49" s="3">
        <v>2.2010519999999998</v>
      </c>
      <c r="I49" s="3">
        <f t="shared" si="3"/>
        <v>2.230607</v>
      </c>
      <c r="K49" s="4">
        <v>1.8981030000000001</v>
      </c>
      <c r="L49" s="4">
        <f t="shared" si="4"/>
        <v>1.8931770000000001</v>
      </c>
      <c r="N49" s="5">
        <v>2.5548980000000001</v>
      </c>
      <c r="O49" s="5">
        <f t="shared" si="5"/>
        <v>2.5475090000000002</v>
      </c>
      <c r="Q49">
        <v>6.2393999999999998E-2</v>
      </c>
      <c r="R49">
        <f t="shared" si="6"/>
        <v>7.2246000000000005E-2</v>
      </c>
      <c r="S49">
        <v>-0.24301600000000001</v>
      </c>
      <c r="T49">
        <f t="shared" si="7"/>
        <v>-0.247942</v>
      </c>
      <c r="U49">
        <v>-0.10180400000000001</v>
      </c>
      <c r="V49">
        <f t="shared" si="8"/>
        <v>-8.8668000000000011E-2</v>
      </c>
      <c r="W49">
        <v>4.5975000000000002E-2</v>
      </c>
      <c r="X49">
        <f t="shared" si="9"/>
        <v>5.2542999999999999E-2</v>
      </c>
      <c r="Y49">
        <v>-0.300487</v>
      </c>
      <c r="Z49">
        <f t="shared" si="10"/>
        <v>-0.28406700000000001</v>
      </c>
      <c r="AA49">
        <v>3.284E-3</v>
      </c>
      <c r="AB49">
        <f t="shared" si="11"/>
        <v>-1.6419999999999998E-3</v>
      </c>
    </row>
    <row r="50" spans="1:28" x14ac:dyDescent="0.25">
      <c r="A50" s="1">
        <v>43172.526601574071</v>
      </c>
      <c r="B50">
        <v>-20.774673</v>
      </c>
      <c r="C50">
        <f t="shared" si="0"/>
        <v>6.674902434899999</v>
      </c>
      <c r="D50">
        <f t="shared" si="1"/>
        <v>13.100902434899998</v>
      </c>
      <c r="E50" s="2">
        <v>2.0820150000000002</v>
      </c>
      <c r="F50" s="2">
        <f t="shared" si="2"/>
        <v>2.11978</v>
      </c>
      <c r="H50" s="3">
        <v>2.2347130000000002</v>
      </c>
      <c r="I50" s="3">
        <f t="shared" si="3"/>
        <v>2.2642680000000004</v>
      </c>
      <c r="K50" s="4">
        <v>1.924374</v>
      </c>
      <c r="L50" s="4">
        <f t="shared" si="4"/>
        <v>1.919448</v>
      </c>
      <c r="N50" s="5">
        <v>2.5663909999999999</v>
      </c>
      <c r="O50" s="5">
        <f t="shared" si="5"/>
        <v>2.559002</v>
      </c>
      <c r="Q50">
        <v>6.8961999999999996E-2</v>
      </c>
      <c r="R50">
        <f t="shared" si="6"/>
        <v>7.8813999999999995E-2</v>
      </c>
      <c r="S50">
        <v>-0.24629999999999999</v>
      </c>
      <c r="T50">
        <f t="shared" si="7"/>
        <v>-0.251226</v>
      </c>
      <c r="U50">
        <v>-0.10180400000000001</v>
      </c>
      <c r="V50">
        <f t="shared" si="8"/>
        <v>-8.8668000000000011E-2</v>
      </c>
      <c r="W50">
        <v>5.2542999999999999E-2</v>
      </c>
      <c r="X50">
        <f t="shared" si="9"/>
        <v>5.9110999999999997E-2</v>
      </c>
      <c r="Y50">
        <v>-0.30212899999999998</v>
      </c>
      <c r="Z50">
        <f t="shared" si="10"/>
        <v>-0.28570899999999999</v>
      </c>
      <c r="AA50">
        <v>0</v>
      </c>
      <c r="AB50">
        <f t="shared" si="11"/>
        <v>-4.9259999999999998E-3</v>
      </c>
    </row>
    <row r="51" spans="1:28" x14ac:dyDescent="0.25">
      <c r="A51" s="1">
        <v>43172.526613229165</v>
      </c>
      <c r="B51">
        <v>-20.769817</v>
      </c>
      <c r="C51">
        <f t="shared" si="0"/>
        <v>6.6733422020999997</v>
      </c>
      <c r="D51">
        <f t="shared" si="1"/>
        <v>13.099342202100001</v>
      </c>
      <c r="E51" s="2">
        <v>2.1181390000000002</v>
      </c>
      <c r="F51" s="2">
        <f t="shared" si="2"/>
        <v>2.155904</v>
      </c>
      <c r="H51" s="3">
        <v>2.2856139999999998</v>
      </c>
      <c r="I51" s="3">
        <f t="shared" si="3"/>
        <v>2.315169</v>
      </c>
      <c r="K51" s="4">
        <v>1.9703489999999999</v>
      </c>
      <c r="L51" s="4">
        <f t="shared" si="4"/>
        <v>1.9654229999999999</v>
      </c>
      <c r="N51" s="5">
        <v>2.6074410000000001</v>
      </c>
      <c r="O51" s="5">
        <f t="shared" si="5"/>
        <v>2.6000520000000003</v>
      </c>
      <c r="Q51">
        <v>6.5678E-2</v>
      </c>
      <c r="R51">
        <f t="shared" si="6"/>
        <v>7.553E-2</v>
      </c>
      <c r="S51">
        <v>-0.25615199999999999</v>
      </c>
      <c r="T51">
        <f t="shared" si="7"/>
        <v>-0.26107799999999998</v>
      </c>
      <c r="U51">
        <v>-0.10180400000000001</v>
      </c>
      <c r="V51">
        <f t="shared" si="8"/>
        <v>-8.8668000000000011E-2</v>
      </c>
      <c r="W51">
        <v>5.2542999999999999E-2</v>
      </c>
      <c r="X51">
        <f t="shared" si="9"/>
        <v>5.9110999999999997E-2</v>
      </c>
      <c r="Y51">
        <v>-0.30212899999999998</v>
      </c>
      <c r="Z51">
        <f t="shared" si="10"/>
        <v>-0.28570899999999999</v>
      </c>
      <c r="AA51">
        <v>6.5680000000000001E-3</v>
      </c>
      <c r="AB51">
        <f t="shared" si="11"/>
        <v>1.6420000000000002E-3</v>
      </c>
    </row>
    <row r="52" spans="1:28" x14ac:dyDescent="0.25">
      <c r="A52" s="1">
        <v>43172.526624837963</v>
      </c>
      <c r="B52">
        <v>-22.891119</v>
      </c>
      <c r="C52">
        <f t="shared" si="0"/>
        <v>7.3549165346999992</v>
      </c>
      <c r="D52">
        <f t="shared" si="1"/>
        <v>13.780916534699999</v>
      </c>
      <c r="E52" s="2">
        <v>2.1723240000000001</v>
      </c>
      <c r="F52" s="2">
        <f t="shared" si="2"/>
        <v>2.210089</v>
      </c>
      <c r="H52" s="3">
        <v>2.359502</v>
      </c>
      <c r="I52" s="3">
        <f t="shared" si="3"/>
        <v>2.3890570000000002</v>
      </c>
      <c r="K52" s="4">
        <v>2.1411129999999998</v>
      </c>
      <c r="L52" s="4">
        <f t="shared" si="4"/>
        <v>2.1361869999999996</v>
      </c>
      <c r="N52" s="5">
        <v>2.661626</v>
      </c>
      <c r="O52" s="5">
        <f t="shared" si="5"/>
        <v>2.6542370000000002</v>
      </c>
      <c r="Q52">
        <v>8.2098000000000004E-2</v>
      </c>
      <c r="R52">
        <f t="shared" si="6"/>
        <v>9.1950000000000004E-2</v>
      </c>
      <c r="S52">
        <v>-0.26928800000000003</v>
      </c>
      <c r="T52">
        <f t="shared" si="7"/>
        <v>-0.27421400000000001</v>
      </c>
      <c r="U52">
        <v>-0.10180400000000001</v>
      </c>
      <c r="V52">
        <f t="shared" si="8"/>
        <v>-8.8668000000000011E-2</v>
      </c>
      <c r="W52">
        <v>4.5975000000000002E-2</v>
      </c>
      <c r="X52">
        <f t="shared" si="9"/>
        <v>5.2542999999999999E-2</v>
      </c>
      <c r="Y52">
        <v>-0.29884500000000003</v>
      </c>
      <c r="Z52">
        <f t="shared" si="10"/>
        <v>-0.28242500000000004</v>
      </c>
      <c r="AA52">
        <v>0</v>
      </c>
      <c r="AB52">
        <f t="shared" si="11"/>
        <v>-4.9259999999999998E-3</v>
      </c>
    </row>
    <row r="53" spans="1:28" x14ac:dyDescent="0.25">
      <c r="A53" s="1">
        <v>43172.52663641204</v>
      </c>
      <c r="B53">
        <v>-22.891119</v>
      </c>
      <c r="C53">
        <f t="shared" si="0"/>
        <v>7.3549165346999992</v>
      </c>
      <c r="D53">
        <f t="shared" si="1"/>
        <v>13.780916534699999</v>
      </c>
      <c r="E53" s="2">
        <v>2.208447</v>
      </c>
      <c r="F53" s="2">
        <f t="shared" si="2"/>
        <v>2.2462119999999999</v>
      </c>
      <c r="H53" s="3">
        <v>2.4071189999999998</v>
      </c>
      <c r="I53" s="3">
        <f t="shared" si="3"/>
        <v>2.436674</v>
      </c>
      <c r="K53" s="4">
        <v>2.1772360000000002</v>
      </c>
      <c r="L53" s="4">
        <f t="shared" si="4"/>
        <v>2.17231</v>
      </c>
      <c r="N53" s="5">
        <v>2.7010329999999998</v>
      </c>
      <c r="O53" s="5">
        <f t="shared" si="5"/>
        <v>2.6936439999999999</v>
      </c>
      <c r="Q53">
        <v>8.5382E-2</v>
      </c>
      <c r="R53">
        <f t="shared" si="6"/>
        <v>9.5233999999999999E-2</v>
      </c>
      <c r="S53">
        <v>-0.27257199999999998</v>
      </c>
      <c r="T53">
        <f t="shared" si="7"/>
        <v>-0.27749799999999997</v>
      </c>
      <c r="U53">
        <v>-0.105088</v>
      </c>
      <c r="V53">
        <f t="shared" si="8"/>
        <v>-9.1952000000000006E-2</v>
      </c>
      <c r="W53">
        <v>5.2542999999999999E-2</v>
      </c>
      <c r="X53">
        <f t="shared" si="9"/>
        <v>5.9110999999999997E-2</v>
      </c>
      <c r="Y53">
        <v>-0.29884500000000003</v>
      </c>
      <c r="Z53">
        <f t="shared" si="10"/>
        <v>-0.28242500000000004</v>
      </c>
      <c r="AA53">
        <v>0</v>
      </c>
      <c r="AB53">
        <f t="shared" si="11"/>
        <v>-4.9259999999999998E-3</v>
      </c>
    </row>
    <row r="54" spans="1:28" x14ac:dyDescent="0.25">
      <c r="A54" s="1">
        <v>43172.526647997685</v>
      </c>
      <c r="B54">
        <v>-24.413838999999999</v>
      </c>
      <c r="C54">
        <f t="shared" si="0"/>
        <v>7.8441664706999994</v>
      </c>
      <c r="D54">
        <f t="shared" si="1"/>
        <v>14.270166470699998</v>
      </c>
      <c r="E54" s="2">
        <v>2.236361</v>
      </c>
      <c r="F54" s="2">
        <f t="shared" si="2"/>
        <v>2.2741259999999999</v>
      </c>
      <c r="H54" s="3">
        <v>2.4662299999999999</v>
      </c>
      <c r="I54" s="3">
        <f t="shared" si="3"/>
        <v>2.4957850000000001</v>
      </c>
      <c r="K54" s="4">
        <v>2.2133590000000001</v>
      </c>
      <c r="L54" s="4">
        <f t="shared" si="4"/>
        <v>2.2084329999999999</v>
      </c>
      <c r="N54" s="5">
        <v>2.7289460000000001</v>
      </c>
      <c r="O54" s="5">
        <f t="shared" si="5"/>
        <v>2.7215570000000002</v>
      </c>
      <c r="Q54">
        <v>8.8665999999999995E-2</v>
      </c>
      <c r="R54">
        <f t="shared" si="6"/>
        <v>9.8517999999999994E-2</v>
      </c>
      <c r="S54">
        <v>-0.27914099999999997</v>
      </c>
      <c r="T54">
        <f t="shared" si="7"/>
        <v>-0.28406699999999996</v>
      </c>
      <c r="U54">
        <v>-0.121508</v>
      </c>
      <c r="V54">
        <f t="shared" si="8"/>
        <v>-0.10837200000000001</v>
      </c>
      <c r="W54">
        <v>5.2542999999999999E-2</v>
      </c>
      <c r="X54">
        <f t="shared" si="9"/>
        <v>5.9110999999999997E-2</v>
      </c>
      <c r="Y54">
        <v>-0.29884500000000003</v>
      </c>
      <c r="Z54">
        <f t="shared" si="10"/>
        <v>-0.28242500000000004</v>
      </c>
      <c r="AA54">
        <v>0</v>
      </c>
      <c r="AB54">
        <f t="shared" si="11"/>
        <v>-4.9259999999999998E-3</v>
      </c>
    </row>
    <row r="55" spans="1:28" x14ac:dyDescent="0.25">
      <c r="A55" s="1">
        <v>43172.526659583331</v>
      </c>
      <c r="B55">
        <v>-24.234176999999999</v>
      </c>
      <c r="C55">
        <f t="shared" si="0"/>
        <v>7.7864410700999986</v>
      </c>
      <c r="D55">
        <f t="shared" si="1"/>
        <v>14.212441070099999</v>
      </c>
      <c r="E55" s="2">
        <v>2.2560639999999998</v>
      </c>
      <c r="F55" s="2">
        <f t="shared" si="2"/>
        <v>2.2938289999999997</v>
      </c>
      <c r="H55" s="3">
        <v>2.4892180000000002</v>
      </c>
      <c r="I55" s="3">
        <f t="shared" si="3"/>
        <v>2.5187730000000004</v>
      </c>
      <c r="K55" s="4">
        <v>2.2544080000000002</v>
      </c>
      <c r="L55" s="4">
        <f t="shared" si="4"/>
        <v>2.249482</v>
      </c>
      <c r="N55" s="5">
        <v>2.74044</v>
      </c>
      <c r="O55" s="5">
        <f t="shared" si="5"/>
        <v>2.7330510000000001</v>
      </c>
      <c r="Q55">
        <v>8.5382E-2</v>
      </c>
      <c r="R55">
        <f t="shared" si="6"/>
        <v>9.5233999999999999E-2</v>
      </c>
      <c r="S55">
        <v>-0.28242499999999998</v>
      </c>
      <c r="T55">
        <f t="shared" si="7"/>
        <v>-0.28735099999999997</v>
      </c>
      <c r="U55">
        <v>-0.128076</v>
      </c>
      <c r="V55">
        <f t="shared" si="8"/>
        <v>-0.11494</v>
      </c>
      <c r="W55">
        <v>4.9258999999999997E-2</v>
      </c>
      <c r="X55">
        <f t="shared" si="9"/>
        <v>5.5826999999999995E-2</v>
      </c>
      <c r="Y55">
        <v>-0.29556100000000002</v>
      </c>
      <c r="Z55">
        <f t="shared" si="10"/>
        <v>-0.27914100000000003</v>
      </c>
      <c r="AA55">
        <v>3.284E-3</v>
      </c>
      <c r="AB55">
        <f t="shared" si="11"/>
        <v>-1.6419999999999998E-3</v>
      </c>
    </row>
    <row r="56" spans="1:28" x14ac:dyDescent="0.25">
      <c r="A56" s="1">
        <v>43172.526671168984</v>
      </c>
      <c r="B56">
        <v>-26.458552999999998</v>
      </c>
      <c r="C56">
        <f t="shared" si="0"/>
        <v>8.5011330788999988</v>
      </c>
      <c r="D56">
        <f t="shared" si="1"/>
        <v>14.927133078899997</v>
      </c>
      <c r="E56" s="2">
        <v>2.3135330000000001</v>
      </c>
      <c r="F56" s="2">
        <f t="shared" si="2"/>
        <v>2.3512979999999999</v>
      </c>
      <c r="H56" s="3">
        <v>2.5943040000000002</v>
      </c>
      <c r="I56" s="3">
        <f t="shared" si="3"/>
        <v>2.6238590000000004</v>
      </c>
      <c r="K56" s="4">
        <v>2.3282959999999999</v>
      </c>
      <c r="L56" s="4">
        <f t="shared" si="4"/>
        <v>2.3233699999999997</v>
      </c>
      <c r="N56" s="5">
        <v>2.9341919999999999</v>
      </c>
      <c r="O56" s="5">
        <f t="shared" si="5"/>
        <v>2.926803</v>
      </c>
      <c r="Q56">
        <v>9.1949000000000003E-2</v>
      </c>
      <c r="R56">
        <f t="shared" si="6"/>
        <v>0.101801</v>
      </c>
      <c r="S56">
        <v>-0.29556100000000002</v>
      </c>
      <c r="T56">
        <f t="shared" si="7"/>
        <v>-0.300487</v>
      </c>
      <c r="U56">
        <v>-0.15763199999999999</v>
      </c>
      <c r="V56">
        <f t="shared" si="8"/>
        <v>-0.14449599999999999</v>
      </c>
      <c r="W56">
        <v>4.9258999999999997E-2</v>
      </c>
      <c r="X56">
        <f t="shared" si="9"/>
        <v>5.5826999999999995E-2</v>
      </c>
      <c r="Y56">
        <v>-0.29556100000000002</v>
      </c>
      <c r="Z56">
        <f t="shared" si="10"/>
        <v>-0.27914100000000003</v>
      </c>
      <c r="AA56">
        <v>0</v>
      </c>
      <c r="AB56">
        <f t="shared" si="11"/>
        <v>-4.9259999999999998E-3</v>
      </c>
    </row>
    <row r="57" spans="1:28" x14ac:dyDescent="0.25">
      <c r="A57" s="1">
        <v>43172.526682754629</v>
      </c>
      <c r="B57">
        <v>-26.722087999999999</v>
      </c>
      <c r="C57">
        <f t="shared" si="0"/>
        <v>8.5858068743999993</v>
      </c>
      <c r="D57">
        <f t="shared" si="1"/>
        <v>15.0118068744</v>
      </c>
      <c r="E57" s="2">
        <v>2.37757</v>
      </c>
      <c r="F57" s="2">
        <f t="shared" si="2"/>
        <v>2.4153349999999998</v>
      </c>
      <c r="H57" s="3">
        <v>2.6698339999999998</v>
      </c>
      <c r="I57" s="3">
        <f t="shared" si="3"/>
        <v>2.699389</v>
      </c>
      <c r="K57" s="4">
        <v>2.395616</v>
      </c>
      <c r="L57" s="4">
        <f t="shared" si="4"/>
        <v>2.3906899999999998</v>
      </c>
      <c r="N57" s="5">
        <v>3.0376370000000001</v>
      </c>
      <c r="O57" s="5">
        <f t="shared" si="5"/>
        <v>3.0302480000000003</v>
      </c>
      <c r="Q57">
        <v>9.8516999999999993E-2</v>
      </c>
      <c r="R57">
        <f t="shared" si="6"/>
        <v>0.10836899999999999</v>
      </c>
      <c r="S57">
        <v>-0.30212899999999998</v>
      </c>
      <c r="T57">
        <f t="shared" si="7"/>
        <v>-0.30705499999999997</v>
      </c>
      <c r="U57">
        <v>-0.17733599999999999</v>
      </c>
      <c r="V57">
        <f t="shared" si="8"/>
        <v>-0.16419999999999998</v>
      </c>
      <c r="W57">
        <v>4.2691E-2</v>
      </c>
      <c r="X57">
        <f t="shared" si="9"/>
        <v>4.9258999999999997E-2</v>
      </c>
      <c r="Y57">
        <v>-0.29556100000000002</v>
      </c>
      <c r="Z57">
        <f t="shared" si="10"/>
        <v>-0.27914100000000003</v>
      </c>
      <c r="AA57">
        <v>3.284E-3</v>
      </c>
      <c r="AB57">
        <f t="shared" si="11"/>
        <v>-1.6419999999999998E-3</v>
      </c>
    </row>
    <row r="58" spans="1:28" x14ac:dyDescent="0.25">
      <c r="A58" s="1">
        <v>43172.526694340275</v>
      </c>
      <c r="B58">
        <v>-28.489139999999999</v>
      </c>
      <c r="C58">
        <f t="shared" si="0"/>
        <v>9.1535606819999984</v>
      </c>
      <c r="D58">
        <f t="shared" si="1"/>
        <v>15.579560681999999</v>
      </c>
      <c r="E58" s="2">
        <v>2.4645950000000001</v>
      </c>
      <c r="F58" s="2">
        <f t="shared" si="2"/>
        <v>2.5023599999999999</v>
      </c>
      <c r="H58" s="3">
        <v>2.7322289999999998</v>
      </c>
      <c r="I58" s="3">
        <f t="shared" si="3"/>
        <v>2.761784</v>
      </c>
      <c r="K58" s="4">
        <v>2.4498009999999999</v>
      </c>
      <c r="L58" s="4">
        <f t="shared" si="4"/>
        <v>2.4448749999999997</v>
      </c>
      <c r="N58" s="5">
        <v>3.0852529999999998</v>
      </c>
      <c r="O58" s="5">
        <f t="shared" si="5"/>
        <v>3.0778639999999999</v>
      </c>
      <c r="Q58">
        <v>0.10836899999999999</v>
      </c>
      <c r="R58">
        <f t="shared" si="6"/>
        <v>0.11822099999999999</v>
      </c>
      <c r="S58">
        <v>-0.31198100000000001</v>
      </c>
      <c r="T58">
        <f t="shared" si="7"/>
        <v>-0.31690699999999999</v>
      </c>
      <c r="U58">
        <v>-0.200325</v>
      </c>
      <c r="V58">
        <f t="shared" si="8"/>
        <v>-0.18718899999999999</v>
      </c>
      <c r="W58">
        <v>5.2542999999999999E-2</v>
      </c>
      <c r="X58">
        <f t="shared" si="9"/>
        <v>5.9110999999999997E-2</v>
      </c>
      <c r="Y58">
        <v>-0.29556100000000002</v>
      </c>
      <c r="Z58">
        <f t="shared" si="10"/>
        <v>-0.27914100000000003</v>
      </c>
      <c r="AA58">
        <v>0</v>
      </c>
      <c r="AB58">
        <f t="shared" si="11"/>
        <v>-4.9259999999999998E-3</v>
      </c>
    </row>
    <row r="59" spans="1:28" x14ac:dyDescent="0.25">
      <c r="A59" s="1">
        <v>43172.526705925928</v>
      </c>
      <c r="B59">
        <v>-28.489139999999999</v>
      </c>
      <c r="C59">
        <f t="shared" si="0"/>
        <v>9.1535606819999984</v>
      </c>
      <c r="D59">
        <f t="shared" si="1"/>
        <v>15.579560681999999</v>
      </c>
      <c r="E59" s="2">
        <v>2.5122119999999999</v>
      </c>
      <c r="F59" s="2">
        <f t="shared" si="2"/>
        <v>2.5499769999999997</v>
      </c>
      <c r="H59" s="3">
        <v>2.7667099999999998</v>
      </c>
      <c r="I59" s="3">
        <f t="shared" si="3"/>
        <v>2.796265</v>
      </c>
      <c r="K59" s="4">
        <v>2.4957760000000002</v>
      </c>
      <c r="L59" s="4">
        <f t="shared" si="4"/>
        <v>2.49085</v>
      </c>
      <c r="N59" s="5">
        <v>3.1246610000000001</v>
      </c>
      <c r="O59" s="5">
        <f t="shared" si="5"/>
        <v>3.1172720000000003</v>
      </c>
      <c r="Q59">
        <v>0.114937</v>
      </c>
      <c r="R59">
        <f t="shared" si="6"/>
        <v>0.124789</v>
      </c>
      <c r="S59">
        <v>-0.31526500000000002</v>
      </c>
      <c r="T59">
        <f t="shared" si="7"/>
        <v>-0.320191</v>
      </c>
      <c r="U59">
        <v>-0.19704099999999999</v>
      </c>
      <c r="V59">
        <f t="shared" si="8"/>
        <v>-0.18390499999999999</v>
      </c>
      <c r="W59">
        <v>5.5826000000000001E-2</v>
      </c>
      <c r="X59">
        <f t="shared" si="9"/>
        <v>6.2393999999999998E-2</v>
      </c>
      <c r="Y59">
        <v>-0.29556100000000002</v>
      </c>
      <c r="Z59">
        <f t="shared" si="10"/>
        <v>-0.27914100000000003</v>
      </c>
      <c r="AA59">
        <v>6.5680000000000001E-3</v>
      </c>
      <c r="AB59">
        <f t="shared" si="11"/>
        <v>1.6420000000000002E-3</v>
      </c>
    </row>
    <row r="60" spans="1:28" x14ac:dyDescent="0.25">
      <c r="A60" s="1">
        <v>43172.526717511573</v>
      </c>
      <c r="B60">
        <v>-29.872586999999999</v>
      </c>
      <c r="C60">
        <f t="shared" si="0"/>
        <v>9.5980622030999996</v>
      </c>
      <c r="D60">
        <f t="shared" si="1"/>
        <v>16.024062203099998</v>
      </c>
      <c r="E60" s="2">
        <v>2.5335570000000001</v>
      </c>
      <c r="F60" s="2">
        <f t="shared" si="2"/>
        <v>2.5713219999999999</v>
      </c>
      <c r="H60" s="3">
        <v>2.7962660000000001</v>
      </c>
      <c r="I60" s="3">
        <f t="shared" si="3"/>
        <v>2.8258210000000004</v>
      </c>
      <c r="K60" s="4">
        <v>2.5154800000000002</v>
      </c>
      <c r="L60" s="4">
        <f t="shared" si="4"/>
        <v>2.510554</v>
      </c>
      <c r="N60" s="5">
        <v>3.1345130000000001</v>
      </c>
      <c r="O60" s="5">
        <f t="shared" si="5"/>
        <v>3.1271240000000002</v>
      </c>
      <c r="Q60">
        <v>0.10836899999999999</v>
      </c>
      <c r="R60">
        <f t="shared" si="6"/>
        <v>0.11822099999999999</v>
      </c>
      <c r="S60">
        <v>-0.32183299999999998</v>
      </c>
      <c r="T60">
        <f t="shared" si="7"/>
        <v>-0.32675899999999997</v>
      </c>
      <c r="U60">
        <v>-0.19704099999999999</v>
      </c>
      <c r="V60">
        <f t="shared" si="8"/>
        <v>-0.18390499999999999</v>
      </c>
      <c r="W60">
        <v>4.9258999999999997E-2</v>
      </c>
      <c r="X60">
        <f t="shared" si="9"/>
        <v>5.5826999999999995E-2</v>
      </c>
      <c r="Y60">
        <v>-0.29227700000000001</v>
      </c>
      <c r="Z60">
        <f t="shared" si="10"/>
        <v>-0.27585700000000002</v>
      </c>
      <c r="AA60">
        <v>9.8519999999999996E-3</v>
      </c>
      <c r="AB60">
        <f t="shared" si="11"/>
        <v>4.9259999999999998E-3</v>
      </c>
    </row>
    <row r="61" spans="1:28" x14ac:dyDescent="0.25">
      <c r="A61" s="1">
        <v>43172.526729097219</v>
      </c>
      <c r="B61">
        <v>-32.037590000000002</v>
      </c>
      <c r="C61">
        <f t="shared" si="0"/>
        <v>10.293677666999999</v>
      </c>
      <c r="D61">
        <f t="shared" si="1"/>
        <v>16.719677666999999</v>
      </c>
      <c r="E61" s="2">
        <v>2.7338779999999998</v>
      </c>
      <c r="F61" s="2">
        <f t="shared" si="2"/>
        <v>2.7716429999999996</v>
      </c>
      <c r="H61" s="3">
        <v>2.9226969999999999</v>
      </c>
      <c r="I61" s="3">
        <f t="shared" si="3"/>
        <v>2.9522520000000001</v>
      </c>
      <c r="K61" s="4">
        <v>2.6386270000000001</v>
      </c>
      <c r="L61" s="4">
        <f t="shared" si="4"/>
        <v>2.6337009999999998</v>
      </c>
      <c r="N61" s="5">
        <v>3.223179</v>
      </c>
      <c r="O61" s="5">
        <f t="shared" si="5"/>
        <v>3.2157900000000001</v>
      </c>
      <c r="Q61">
        <v>0.121505</v>
      </c>
      <c r="R61">
        <f t="shared" si="6"/>
        <v>0.131357</v>
      </c>
      <c r="S61">
        <v>-0.32183299999999998</v>
      </c>
      <c r="T61">
        <f t="shared" si="7"/>
        <v>-0.32675899999999997</v>
      </c>
      <c r="U61">
        <v>-0.229881</v>
      </c>
      <c r="V61">
        <f t="shared" si="8"/>
        <v>-0.21674499999999999</v>
      </c>
      <c r="W61">
        <v>4.5975000000000002E-2</v>
      </c>
      <c r="X61">
        <f t="shared" si="9"/>
        <v>5.2542999999999999E-2</v>
      </c>
      <c r="Y61">
        <v>-0.26600499999999999</v>
      </c>
      <c r="Z61">
        <f t="shared" si="10"/>
        <v>-0.249585</v>
      </c>
      <c r="AA61">
        <v>6.5680000000000001E-3</v>
      </c>
      <c r="AB61">
        <f t="shared" si="11"/>
        <v>1.6420000000000002E-3</v>
      </c>
    </row>
    <row r="62" spans="1:28" x14ac:dyDescent="0.25">
      <c r="A62" s="1">
        <v>43172.526740682872</v>
      </c>
      <c r="B62">
        <v>-32.505287000000003</v>
      </c>
      <c r="C62">
        <f t="shared" si="0"/>
        <v>10.443948713099999</v>
      </c>
      <c r="D62">
        <f t="shared" si="1"/>
        <v>16.869948713100001</v>
      </c>
      <c r="E62" s="2">
        <v>2.7700010000000002</v>
      </c>
      <c r="F62" s="2">
        <f t="shared" si="2"/>
        <v>2.807766</v>
      </c>
      <c r="H62" s="3">
        <v>2.9588199999999998</v>
      </c>
      <c r="I62" s="3">
        <f t="shared" si="3"/>
        <v>2.988375</v>
      </c>
      <c r="K62" s="4">
        <v>2.6517620000000002</v>
      </c>
      <c r="L62" s="4">
        <f t="shared" si="4"/>
        <v>2.646836</v>
      </c>
      <c r="N62" s="5">
        <v>3.2379570000000002</v>
      </c>
      <c r="O62" s="5">
        <f t="shared" si="5"/>
        <v>3.2305680000000003</v>
      </c>
      <c r="Q62">
        <v>0.114937</v>
      </c>
      <c r="R62">
        <f t="shared" si="6"/>
        <v>0.124789</v>
      </c>
      <c r="S62">
        <v>-0.31854900000000003</v>
      </c>
      <c r="T62">
        <f t="shared" si="7"/>
        <v>-0.32347500000000001</v>
      </c>
      <c r="U62">
        <v>-0.239733</v>
      </c>
      <c r="V62">
        <f t="shared" si="8"/>
        <v>-0.22659699999999999</v>
      </c>
      <c r="W62">
        <v>3.9406999999999998E-2</v>
      </c>
      <c r="X62">
        <f t="shared" si="9"/>
        <v>4.5974999999999995E-2</v>
      </c>
      <c r="Y62">
        <v>-0.26272099999999998</v>
      </c>
      <c r="Z62">
        <f t="shared" si="10"/>
        <v>-0.24630099999999999</v>
      </c>
      <c r="AA62">
        <v>3.284E-3</v>
      </c>
      <c r="AB62">
        <f t="shared" si="11"/>
        <v>-1.6419999999999998E-3</v>
      </c>
    </row>
    <row r="63" spans="1:28" x14ac:dyDescent="0.25">
      <c r="A63" s="1">
        <v>43172.526752268517</v>
      </c>
      <c r="B63">
        <v>-34.613346</v>
      </c>
      <c r="C63">
        <f t="shared" si="0"/>
        <v>11.121268069799999</v>
      </c>
      <c r="D63">
        <f t="shared" si="1"/>
        <v>17.547268069799998</v>
      </c>
      <c r="E63" s="2">
        <v>2.8898649999999999</v>
      </c>
      <c r="F63" s="2">
        <f t="shared" si="2"/>
        <v>2.9276299999999997</v>
      </c>
      <c r="H63" s="3">
        <v>3.0327090000000001</v>
      </c>
      <c r="I63" s="3">
        <f t="shared" si="3"/>
        <v>3.0622640000000003</v>
      </c>
      <c r="K63" s="4">
        <v>2.7305760000000001</v>
      </c>
      <c r="L63" s="4">
        <f t="shared" si="4"/>
        <v>2.7256499999999999</v>
      </c>
      <c r="N63" s="5">
        <v>3.2872159999999999</v>
      </c>
      <c r="O63" s="5">
        <f t="shared" si="5"/>
        <v>3.279827</v>
      </c>
      <c r="Q63">
        <v>0.11822100000000001</v>
      </c>
      <c r="R63">
        <f t="shared" si="6"/>
        <v>0.12807299999999999</v>
      </c>
      <c r="S63">
        <v>-0.31854900000000003</v>
      </c>
      <c r="T63">
        <f t="shared" si="7"/>
        <v>-0.32347500000000001</v>
      </c>
      <c r="U63">
        <v>-0.24301700000000001</v>
      </c>
      <c r="V63">
        <f t="shared" si="8"/>
        <v>-0.229881</v>
      </c>
      <c r="W63">
        <v>3.6123000000000002E-2</v>
      </c>
      <c r="X63">
        <f t="shared" si="9"/>
        <v>4.2691E-2</v>
      </c>
      <c r="Y63">
        <v>-0.25615300000000002</v>
      </c>
      <c r="Z63">
        <f t="shared" si="10"/>
        <v>-0.23973300000000003</v>
      </c>
      <c r="AA63">
        <v>6.5680000000000001E-3</v>
      </c>
      <c r="AB63">
        <f t="shared" si="11"/>
        <v>1.6420000000000002E-3</v>
      </c>
    </row>
    <row r="64" spans="1:28" x14ac:dyDescent="0.25">
      <c r="A64" s="1">
        <v>43172.526763865739</v>
      </c>
      <c r="B64">
        <v>-34.315823000000002</v>
      </c>
      <c r="C64">
        <f t="shared" si="0"/>
        <v>11.0256739299</v>
      </c>
      <c r="D64">
        <f t="shared" si="1"/>
        <v>17.4516739299</v>
      </c>
      <c r="E64" s="2">
        <v>2.8800129999999999</v>
      </c>
      <c r="F64" s="2">
        <f t="shared" si="2"/>
        <v>2.9177779999999998</v>
      </c>
      <c r="H64" s="3">
        <v>3.0228570000000001</v>
      </c>
      <c r="I64" s="3">
        <f t="shared" si="3"/>
        <v>3.0524120000000003</v>
      </c>
      <c r="K64" s="4">
        <v>2.73386</v>
      </c>
      <c r="L64" s="4">
        <f t="shared" si="4"/>
        <v>2.7289339999999997</v>
      </c>
      <c r="N64" s="5">
        <v>3.2872159999999999</v>
      </c>
      <c r="O64" s="5">
        <f t="shared" si="5"/>
        <v>3.279827</v>
      </c>
      <c r="Q64">
        <v>0.11822100000000001</v>
      </c>
      <c r="R64">
        <f t="shared" si="6"/>
        <v>0.12807299999999999</v>
      </c>
      <c r="S64">
        <v>-0.31854900000000003</v>
      </c>
      <c r="T64">
        <f t="shared" si="7"/>
        <v>-0.32347500000000001</v>
      </c>
      <c r="U64">
        <v>-0.24630099999999999</v>
      </c>
      <c r="V64">
        <f t="shared" si="8"/>
        <v>-0.23316499999999998</v>
      </c>
      <c r="W64">
        <v>3.6123000000000002E-2</v>
      </c>
      <c r="X64">
        <f t="shared" si="9"/>
        <v>4.2691E-2</v>
      </c>
      <c r="Y64">
        <v>-0.25615300000000002</v>
      </c>
      <c r="Z64">
        <f t="shared" si="10"/>
        <v>-0.23973300000000003</v>
      </c>
      <c r="AA64">
        <v>3.284E-3</v>
      </c>
      <c r="AB64">
        <f t="shared" si="11"/>
        <v>-1.6419999999999998E-3</v>
      </c>
    </row>
    <row r="65" spans="1:28" x14ac:dyDescent="0.25">
      <c r="A65" s="1">
        <v>43172.526775451392</v>
      </c>
      <c r="B65">
        <v>-34.147635999999999</v>
      </c>
      <c r="C65">
        <f t="shared" si="0"/>
        <v>10.971635446799999</v>
      </c>
      <c r="D65">
        <f t="shared" si="1"/>
        <v>17.397635446799999</v>
      </c>
      <c r="E65" s="2">
        <v>2.888223</v>
      </c>
      <c r="F65" s="2">
        <f t="shared" si="2"/>
        <v>2.9259879999999998</v>
      </c>
      <c r="H65" s="3">
        <v>3.0228570000000001</v>
      </c>
      <c r="I65" s="3">
        <f t="shared" si="3"/>
        <v>3.0524120000000003</v>
      </c>
      <c r="K65" s="4">
        <v>2.73386</v>
      </c>
      <c r="L65" s="4">
        <f t="shared" si="4"/>
        <v>2.7289339999999997</v>
      </c>
      <c r="N65" s="5">
        <v>3.2872159999999999</v>
      </c>
      <c r="O65" s="5">
        <f t="shared" si="5"/>
        <v>3.279827</v>
      </c>
      <c r="Q65">
        <v>0.110011</v>
      </c>
      <c r="R65">
        <f t="shared" si="6"/>
        <v>0.119863</v>
      </c>
      <c r="S65">
        <v>-0.31854900000000003</v>
      </c>
      <c r="T65">
        <f t="shared" si="7"/>
        <v>-0.32347500000000001</v>
      </c>
      <c r="U65">
        <v>-0.24630099999999999</v>
      </c>
      <c r="V65">
        <f t="shared" si="8"/>
        <v>-0.23316499999999998</v>
      </c>
      <c r="W65">
        <v>4.5975000000000002E-2</v>
      </c>
      <c r="X65">
        <f t="shared" si="9"/>
        <v>5.2542999999999999E-2</v>
      </c>
      <c r="Y65">
        <v>-0.25615300000000002</v>
      </c>
      <c r="Z65">
        <f t="shared" si="10"/>
        <v>-0.23973300000000003</v>
      </c>
      <c r="AA65">
        <v>9.8519999999999996E-3</v>
      </c>
      <c r="AB65">
        <f t="shared" si="11"/>
        <v>4.9259999999999998E-3</v>
      </c>
    </row>
    <row r="66" spans="1:28" x14ac:dyDescent="0.25">
      <c r="A66" s="1">
        <v>43172.526787048613</v>
      </c>
      <c r="B66">
        <v>-34.023814999999999</v>
      </c>
      <c r="C66">
        <f t="shared" si="0"/>
        <v>10.931851759499999</v>
      </c>
      <c r="D66">
        <f t="shared" si="1"/>
        <v>17.357851759499997</v>
      </c>
      <c r="E66" s="2">
        <v>2.8816549999999999</v>
      </c>
      <c r="F66" s="2">
        <f t="shared" si="2"/>
        <v>2.9194199999999997</v>
      </c>
      <c r="H66" s="3">
        <v>3.0294249999999998</v>
      </c>
      <c r="I66" s="3">
        <f t="shared" si="3"/>
        <v>3.05898</v>
      </c>
      <c r="K66" s="4">
        <v>2.73386</v>
      </c>
      <c r="L66" s="4">
        <f t="shared" si="4"/>
        <v>2.7289339999999997</v>
      </c>
      <c r="N66" s="5">
        <v>3.2905000000000002</v>
      </c>
      <c r="O66" s="5">
        <f t="shared" si="5"/>
        <v>3.2831110000000003</v>
      </c>
      <c r="Q66">
        <v>0.105085</v>
      </c>
      <c r="R66">
        <f t="shared" si="6"/>
        <v>0.114937</v>
      </c>
      <c r="S66">
        <v>-0.31854900000000003</v>
      </c>
      <c r="T66">
        <f t="shared" si="7"/>
        <v>-0.32347500000000001</v>
      </c>
      <c r="U66">
        <v>-0.24630099999999999</v>
      </c>
      <c r="V66">
        <f t="shared" si="8"/>
        <v>-0.23316499999999998</v>
      </c>
      <c r="W66">
        <v>4.9258999999999997E-2</v>
      </c>
      <c r="X66">
        <f t="shared" si="9"/>
        <v>5.5826999999999995E-2</v>
      </c>
      <c r="Y66">
        <v>-0.25943699999999997</v>
      </c>
      <c r="Z66">
        <f t="shared" si="10"/>
        <v>-0.24301699999999998</v>
      </c>
      <c r="AA66">
        <v>6.5680000000000001E-3</v>
      </c>
      <c r="AB66">
        <f t="shared" si="11"/>
        <v>1.6420000000000002E-3</v>
      </c>
    </row>
    <row r="67" spans="1:28" x14ac:dyDescent="0.25">
      <c r="A67" s="1">
        <v>43172.526798645835</v>
      </c>
      <c r="B67">
        <v>-33.933762000000002</v>
      </c>
      <c r="C67">
        <f t="shared" ref="C67:C130" si="12">-(B67*0.3213)</f>
        <v>10.9029177306</v>
      </c>
      <c r="D67">
        <f t="shared" ref="D67:D130" si="13">(-B67+20)*0.3213</f>
        <v>17.328917730600001</v>
      </c>
      <c r="E67" s="2">
        <v>2.888223</v>
      </c>
      <c r="F67" s="2">
        <f t="shared" ref="F67:F130" si="14">E67-$E$2</f>
        <v>2.9259879999999998</v>
      </c>
      <c r="H67" s="3">
        <v>3.026141</v>
      </c>
      <c r="I67" s="3">
        <f t="shared" ref="I67:I130" si="15">H67-$H$2</f>
        <v>3.0556960000000002</v>
      </c>
      <c r="K67" s="4">
        <v>2.73386</v>
      </c>
      <c r="L67" s="4">
        <f t="shared" ref="L67:L130" si="16">K67-$K$2</f>
        <v>2.7289339999999997</v>
      </c>
      <c r="N67" s="5">
        <v>3.2888579999999998</v>
      </c>
      <c r="O67" s="5">
        <f t="shared" ref="O67:O130" si="17">N67-$N$2</f>
        <v>3.281469</v>
      </c>
      <c r="Q67">
        <v>0.121505</v>
      </c>
      <c r="R67">
        <f t="shared" ref="R67:R130" si="18">Q67-$Q$2</f>
        <v>0.131357</v>
      </c>
      <c r="S67">
        <v>-0.32183299999999998</v>
      </c>
      <c r="T67">
        <f t="shared" ref="T67:T130" si="19">S67-$S$2</f>
        <v>-0.32675899999999997</v>
      </c>
      <c r="U67">
        <v>-0.249585</v>
      </c>
      <c r="V67">
        <f t="shared" ref="V67:V130" si="20">U67-$U$2</f>
        <v>-0.23644899999999999</v>
      </c>
      <c r="W67">
        <v>3.6123000000000002E-2</v>
      </c>
      <c r="X67">
        <f t="shared" ref="X67:X130" si="21">W67-$W$2</f>
        <v>4.2691E-2</v>
      </c>
      <c r="Y67">
        <v>-0.25615300000000002</v>
      </c>
      <c r="Z67">
        <f t="shared" ref="Z67:Z130" si="22">Y67-$Y$2</f>
        <v>-0.23973300000000003</v>
      </c>
      <c r="AA67">
        <v>6.5680000000000001E-3</v>
      </c>
      <c r="AB67">
        <f t="shared" ref="AB67:AB130" si="23">AA67-$AA$2</f>
        <v>1.6420000000000002E-3</v>
      </c>
    </row>
    <row r="68" spans="1:28" x14ac:dyDescent="0.25">
      <c r="A68" s="1">
        <v>43172.52681023148</v>
      </c>
      <c r="B68">
        <v>-33.896239999999999</v>
      </c>
      <c r="C68">
        <f t="shared" si="12"/>
        <v>10.890861911999998</v>
      </c>
      <c r="D68">
        <f t="shared" si="13"/>
        <v>17.316861911999997</v>
      </c>
      <c r="E68" s="2">
        <v>2.8832970000000002</v>
      </c>
      <c r="F68" s="2">
        <f t="shared" si="14"/>
        <v>2.921062</v>
      </c>
      <c r="H68" s="3">
        <v>3.0179309999999999</v>
      </c>
      <c r="I68" s="3">
        <f t="shared" si="15"/>
        <v>3.0474860000000001</v>
      </c>
      <c r="K68" s="4">
        <v>2.73386</v>
      </c>
      <c r="L68" s="4">
        <f t="shared" si="16"/>
        <v>2.7289339999999997</v>
      </c>
      <c r="N68" s="5">
        <v>3.285574</v>
      </c>
      <c r="O68" s="5">
        <f t="shared" si="17"/>
        <v>3.2781850000000001</v>
      </c>
      <c r="Q68">
        <v>0.121505</v>
      </c>
      <c r="R68">
        <f t="shared" si="18"/>
        <v>0.131357</v>
      </c>
      <c r="S68">
        <v>-0.31854900000000003</v>
      </c>
      <c r="T68">
        <f t="shared" si="19"/>
        <v>-0.32347500000000001</v>
      </c>
      <c r="U68">
        <v>-0.24301700000000001</v>
      </c>
      <c r="V68">
        <f t="shared" si="20"/>
        <v>-0.229881</v>
      </c>
      <c r="W68">
        <v>3.9406999999999998E-2</v>
      </c>
      <c r="X68">
        <f t="shared" si="21"/>
        <v>4.5974999999999995E-2</v>
      </c>
      <c r="Y68">
        <v>-0.25615300000000002</v>
      </c>
      <c r="Z68">
        <f t="shared" si="22"/>
        <v>-0.23973300000000003</v>
      </c>
      <c r="AA68">
        <v>6.5680000000000001E-3</v>
      </c>
      <c r="AB68">
        <f t="shared" si="23"/>
        <v>1.6420000000000002E-3</v>
      </c>
    </row>
    <row r="69" spans="1:28" x14ac:dyDescent="0.25">
      <c r="A69" s="1">
        <v>43172.526821828702</v>
      </c>
      <c r="B69">
        <v>-33.811042999999998</v>
      </c>
      <c r="C69">
        <f t="shared" si="12"/>
        <v>10.863488115899999</v>
      </c>
      <c r="D69">
        <f t="shared" si="13"/>
        <v>17.289488115899999</v>
      </c>
      <c r="E69" s="2">
        <v>2.8849390000000001</v>
      </c>
      <c r="F69" s="2">
        <f t="shared" si="14"/>
        <v>2.922704</v>
      </c>
      <c r="H69" s="3">
        <v>3.034351</v>
      </c>
      <c r="I69" s="3">
        <f t="shared" si="15"/>
        <v>3.0639060000000002</v>
      </c>
      <c r="K69" s="4">
        <v>2.73386</v>
      </c>
      <c r="L69" s="4">
        <f t="shared" si="16"/>
        <v>2.7289339999999997</v>
      </c>
      <c r="N69" s="5">
        <v>3.2888579999999998</v>
      </c>
      <c r="O69" s="5">
        <f t="shared" si="17"/>
        <v>3.281469</v>
      </c>
      <c r="Q69">
        <v>0.121505</v>
      </c>
      <c r="R69">
        <f t="shared" si="18"/>
        <v>0.131357</v>
      </c>
      <c r="S69">
        <v>-0.32183299999999998</v>
      </c>
      <c r="T69">
        <f t="shared" si="19"/>
        <v>-0.32675899999999997</v>
      </c>
      <c r="U69">
        <v>-0.24630099999999999</v>
      </c>
      <c r="V69">
        <f t="shared" si="20"/>
        <v>-0.23316499999999998</v>
      </c>
      <c r="W69">
        <v>4.9258999999999997E-2</v>
      </c>
      <c r="X69">
        <f t="shared" si="21"/>
        <v>5.5826999999999995E-2</v>
      </c>
      <c r="Y69">
        <v>-0.25615300000000002</v>
      </c>
      <c r="Z69">
        <f t="shared" si="22"/>
        <v>-0.23973300000000003</v>
      </c>
      <c r="AA69">
        <v>6.5680000000000001E-3</v>
      </c>
      <c r="AB69">
        <f t="shared" si="23"/>
        <v>1.6420000000000002E-3</v>
      </c>
    </row>
    <row r="70" spans="1:28" x14ac:dyDescent="0.25">
      <c r="A70" s="1">
        <v>43172.5268334375</v>
      </c>
      <c r="B70">
        <v>-33.704219999999999</v>
      </c>
      <c r="C70">
        <f t="shared" si="12"/>
        <v>10.829165885999998</v>
      </c>
      <c r="D70">
        <f t="shared" si="13"/>
        <v>17.255165885999997</v>
      </c>
      <c r="E70" s="2">
        <v>2.8865810000000001</v>
      </c>
      <c r="F70" s="2">
        <f t="shared" si="14"/>
        <v>2.9243459999999999</v>
      </c>
      <c r="H70" s="3">
        <v>3.0269620000000002</v>
      </c>
      <c r="I70" s="3">
        <f t="shared" si="15"/>
        <v>3.0565170000000004</v>
      </c>
      <c r="K70" s="4">
        <v>2.73386</v>
      </c>
      <c r="L70" s="4">
        <f t="shared" si="16"/>
        <v>2.7289339999999997</v>
      </c>
      <c r="N70" s="5">
        <v>3.2872159999999999</v>
      </c>
      <c r="O70" s="5">
        <f t="shared" si="17"/>
        <v>3.279827</v>
      </c>
      <c r="Q70">
        <v>0.124789</v>
      </c>
      <c r="R70">
        <f t="shared" si="18"/>
        <v>0.13464100000000001</v>
      </c>
      <c r="S70">
        <v>-0.31854900000000003</v>
      </c>
      <c r="T70">
        <f t="shared" si="19"/>
        <v>-0.32347500000000001</v>
      </c>
      <c r="U70">
        <v>-0.24630099999999999</v>
      </c>
      <c r="V70">
        <f t="shared" si="20"/>
        <v>-0.23316499999999998</v>
      </c>
      <c r="W70">
        <v>4.2691E-2</v>
      </c>
      <c r="X70">
        <f t="shared" si="21"/>
        <v>4.9258999999999997E-2</v>
      </c>
      <c r="Y70">
        <v>-0.25615300000000002</v>
      </c>
      <c r="Z70">
        <f t="shared" si="22"/>
        <v>-0.23973300000000003</v>
      </c>
      <c r="AA70">
        <v>6.5680000000000001E-3</v>
      </c>
      <c r="AB70">
        <f t="shared" si="23"/>
        <v>1.6420000000000002E-3</v>
      </c>
    </row>
    <row r="71" spans="1:28" x14ac:dyDescent="0.25">
      <c r="A71" s="1">
        <v>43172.526845034721</v>
      </c>
      <c r="B71">
        <v>-33.659633999999997</v>
      </c>
      <c r="C71">
        <f t="shared" si="12"/>
        <v>10.814840404199998</v>
      </c>
      <c r="D71">
        <f t="shared" si="13"/>
        <v>17.240840404199997</v>
      </c>
      <c r="E71" s="2">
        <v>2.8832970000000002</v>
      </c>
      <c r="F71" s="2">
        <f t="shared" si="14"/>
        <v>2.921062</v>
      </c>
      <c r="H71" s="3">
        <v>3.0310670000000002</v>
      </c>
      <c r="I71" s="3">
        <f t="shared" si="15"/>
        <v>3.0606220000000004</v>
      </c>
      <c r="K71" s="4">
        <v>2.73386</v>
      </c>
      <c r="L71" s="4">
        <f t="shared" si="16"/>
        <v>2.7289339999999997</v>
      </c>
      <c r="N71" s="5">
        <v>3.2872159999999999</v>
      </c>
      <c r="O71" s="5">
        <f t="shared" si="17"/>
        <v>3.279827</v>
      </c>
      <c r="Q71">
        <v>0.11822100000000001</v>
      </c>
      <c r="R71">
        <f t="shared" si="18"/>
        <v>0.12807299999999999</v>
      </c>
      <c r="S71">
        <v>-0.31854900000000003</v>
      </c>
      <c r="T71">
        <f t="shared" si="19"/>
        <v>-0.32347500000000001</v>
      </c>
      <c r="U71">
        <v>-0.24630099999999999</v>
      </c>
      <c r="V71">
        <f t="shared" si="20"/>
        <v>-0.23316499999999998</v>
      </c>
      <c r="W71">
        <v>2.9555000000000001E-2</v>
      </c>
      <c r="X71">
        <f t="shared" si="21"/>
        <v>3.6123000000000002E-2</v>
      </c>
      <c r="Y71">
        <v>-0.25615300000000002</v>
      </c>
      <c r="Z71">
        <f t="shared" si="22"/>
        <v>-0.23973300000000003</v>
      </c>
      <c r="AA71">
        <v>3.284E-3</v>
      </c>
      <c r="AB71">
        <f t="shared" si="23"/>
        <v>-1.6419999999999998E-3</v>
      </c>
    </row>
    <row r="72" spans="1:28" x14ac:dyDescent="0.25">
      <c r="A72" s="1">
        <v>43172.526856631943</v>
      </c>
      <c r="B72">
        <v>-33.628734999999999</v>
      </c>
      <c r="C72">
        <f t="shared" si="12"/>
        <v>10.8049125555</v>
      </c>
      <c r="D72">
        <f t="shared" si="13"/>
        <v>17.230912555499998</v>
      </c>
      <c r="E72" s="2">
        <v>2.8832970000000002</v>
      </c>
      <c r="F72" s="2">
        <f t="shared" si="14"/>
        <v>2.921062</v>
      </c>
      <c r="H72" s="3">
        <v>3.0277829999999999</v>
      </c>
      <c r="I72" s="3">
        <f t="shared" si="15"/>
        <v>3.0573380000000001</v>
      </c>
      <c r="K72" s="4">
        <v>2.73386</v>
      </c>
      <c r="L72" s="4">
        <f t="shared" si="16"/>
        <v>2.7289339999999997</v>
      </c>
      <c r="N72" s="5">
        <v>3.2872159999999999</v>
      </c>
      <c r="O72" s="5">
        <f t="shared" si="17"/>
        <v>3.279827</v>
      </c>
      <c r="Q72">
        <v>0.114937</v>
      </c>
      <c r="R72">
        <f t="shared" si="18"/>
        <v>0.124789</v>
      </c>
      <c r="S72">
        <v>-0.31854900000000003</v>
      </c>
      <c r="T72">
        <f t="shared" si="19"/>
        <v>-0.32347500000000001</v>
      </c>
      <c r="U72">
        <v>-0.24630099999999999</v>
      </c>
      <c r="V72">
        <f t="shared" si="20"/>
        <v>-0.23316499999999998</v>
      </c>
      <c r="W72">
        <v>4.2691E-2</v>
      </c>
      <c r="X72">
        <f t="shared" si="21"/>
        <v>4.9258999999999997E-2</v>
      </c>
      <c r="Y72">
        <v>-0.25615300000000002</v>
      </c>
      <c r="Z72">
        <f t="shared" si="22"/>
        <v>-0.23973300000000003</v>
      </c>
      <c r="AA72">
        <v>6.5680000000000001E-3</v>
      </c>
      <c r="AB72">
        <f t="shared" si="23"/>
        <v>1.6420000000000002E-3</v>
      </c>
    </row>
    <row r="73" spans="1:28" x14ac:dyDescent="0.25">
      <c r="A73" s="1">
        <v>43172.526868229164</v>
      </c>
      <c r="B73">
        <v>-33.535590999999997</v>
      </c>
      <c r="C73">
        <f t="shared" si="12"/>
        <v>10.774985388299998</v>
      </c>
      <c r="D73">
        <f t="shared" si="13"/>
        <v>17.200985388299998</v>
      </c>
      <c r="E73" s="2">
        <v>2.8832970000000002</v>
      </c>
      <c r="F73" s="2">
        <f t="shared" si="14"/>
        <v>2.921062</v>
      </c>
      <c r="H73" s="3">
        <v>3.0335299999999998</v>
      </c>
      <c r="I73" s="3">
        <f t="shared" si="15"/>
        <v>3.0630850000000001</v>
      </c>
      <c r="K73" s="4">
        <v>2.73386</v>
      </c>
      <c r="L73" s="4">
        <f t="shared" si="16"/>
        <v>2.7289339999999997</v>
      </c>
      <c r="N73" s="5">
        <v>3.2872159999999999</v>
      </c>
      <c r="O73" s="5">
        <f t="shared" si="17"/>
        <v>3.279827</v>
      </c>
      <c r="Q73">
        <v>0.121505</v>
      </c>
      <c r="R73">
        <f t="shared" si="18"/>
        <v>0.131357</v>
      </c>
      <c r="S73">
        <v>-0.31854900000000003</v>
      </c>
      <c r="T73">
        <f t="shared" si="19"/>
        <v>-0.32347500000000001</v>
      </c>
      <c r="U73">
        <v>-0.24630099999999999</v>
      </c>
      <c r="V73">
        <f t="shared" si="20"/>
        <v>-0.23316499999999998</v>
      </c>
      <c r="W73">
        <v>4.1049000000000002E-2</v>
      </c>
      <c r="X73">
        <f t="shared" si="21"/>
        <v>4.7617E-2</v>
      </c>
      <c r="Y73">
        <v>-0.25615300000000002</v>
      </c>
      <c r="Z73">
        <f t="shared" si="22"/>
        <v>-0.23973300000000003</v>
      </c>
      <c r="AA73">
        <v>6.5680000000000001E-3</v>
      </c>
      <c r="AB73">
        <f t="shared" si="23"/>
        <v>1.6420000000000002E-3</v>
      </c>
    </row>
    <row r="74" spans="1:28" x14ac:dyDescent="0.25">
      <c r="A74" s="1">
        <v>43172.526879814817</v>
      </c>
      <c r="B74">
        <v>-33.471584</v>
      </c>
      <c r="C74">
        <f t="shared" si="12"/>
        <v>10.7544199392</v>
      </c>
      <c r="D74">
        <f t="shared" si="13"/>
        <v>17.1804199392</v>
      </c>
      <c r="E74" s="2">
        <v>2.8800129999999999</v>
      </c>
      <c r="F74" s="2">
        <f t="shared" si="14"/>
        <v>2.9177779999999998</v>
      </c>
      <c r="H74" s="3">
        <v>3.0327090000000001</v>
      </c>
      <c r="I74" s="3">
        <f t="shared" si="15"/>
        <v>3.0622640000000003</v>
      </c>
      <c r="K74" s="4">
        <v>2.73386</v>
      </c>
      <c r="L74" s="4">
        <f t="shared" si="16"/>
        <v>2.7289339999999997</v>
      </c>
      <c r="N74" s="5">
        <v>3.2872159999999999</v>
      </c>
      <c r="O74" s="5">
        <f t="shared" si="17"/>
        <v>3.279827</v>
      </c>
      <c r="Q74">
        <v>0.11822100000000001</v>
      </c>
      <c r="R74">
        <f t="shared" si="18"/>
        <v>0.12807299999999999</v>
      </c>
      <c r="S74">
        <v>-0.31854900000000003</v>
      </c>
      <c r="T74">
        <f t="shared" si="19"/>
        <v>-0.32347500000000001</v>
      </c>
      <c r="U74">
        <v>-0.24630099999999999</v>
      </c>
      <c r="V74">
        <f t="shared" si="20"/>
        <v>-0.23316499999999998</v>
      </c>
      <c r="W74">
        <v>4.2691E-2</v>
      </c>
      <c r="X74">
        <f t="shared" si="21"/>
        <v>4.9258999999999997E-2</v>
      </c>
      <c r="Y74">
        <v>-0.25943699999999997</v>
      </c>
      <c r="Z74">
        <f t="shared" si="22"/>
        <v>-0.24301699999999998</v>
      </c>
      <c r="AA74">
        <v>6.5680000000000001E-3</v>
      </c>
      <c r="AB74">
        <f t="shared" si="23"/>
        <v>1.6420000000000002E-3</v>
      </c>
    </row>
    <row r="75" spans="1:28" x14ac:dyDescent="0.25">
      <c r="A75" s="1">
        <v>43172.526891412039</v>
      </c>
      <c r="B75">
        <v>-33.353279000000001</v>
      </c>
      <c r="C75">
        <f t="shared" si="12"/>
        <v>10.7164085427</v>
      </c>
      <c r="D75">
        <f t="shared" si="13"/>
        <v>17.1424085427</v>
      </c>
      <c r="E75" s="2">
        <v>2.8849390000000001</v>
      </c>
      <c r="F75" s="2">
        <f t="shared" si="14"/>
        <v>2.922704</v>
      </c>
      <c r="H75" s="3">
        <v>3.0318879999999999</v>
      </c>
      <c r="I75" s="3">
        <f t="shared" si="15"/>
        <v>3.0614430000000001</v>
      </c>
      <c r="K75" s="4">
        <v>2.73386</v>
      </c>
      <c r="L75" s="4">
        <f t="shared" si="16"/>
        <v>2.7289339999999997</v>
      </c>
      <c r="N75" s="5">
        <v>3.2872159999999999</v>
      </c>
      <c r="O75" s="5">
        <f t="shared" si="17"/>
        <v>3.279827</v>
      </c>
      <c r="Q75">
        <v>0.111653</v>
      </c>
      <c r="R75">
        <f t="shared" si="18"/>
        <v>0.121505</v>
      </c>
      <c r="S75">
        <v>-0.31854900000000003</v>
      </c>
      <c r="T75">
        <f t="shared" si="19"/>
        <v>-0.32347500000000001</v>
      </c>
      <c r="U75">
        <v>-0.24630099999999999</v>
      </c>
      <c r="V75">
        <f t="shared" si="20"/>
        <v>-0.23316499999999998</v>
      </c>
      <c r="W75">
        <v>4.2691E-2</v>
      </c>
      <c r="X75">
        <f t="shared" si="21"/>
        <v>4.9258999999999997E-2</v>
      </c>
      <c r="Y75">
        <v>-0.25615300000000002</v>
      </c>
      <c r="Z75">
        <f t="shared" si="22"/>
        <v>-0.23973300000000003</v>
      </c>
      <c r="AA75">
        <v>6.5680000000000001E-3</v>
      </c>
      <c r="AB75">
        <f t="shared" si="23"/>
        <v>1.6420000000000002E-3</v>
      </c>
    </row>
    <row r="76" spans="1:28" x14ac:dyDescent="0.25">
      <c r="A76" s="1">
        <v>43172.526903090278</v>
      </c>
      <c r="B76">
        <v>-33.314877000000003</v>
      </c>
      <c r="C76">
        <f t="shared" si="12"/>
        <v>10.7040699801</v>
      </c>
      <c r="D76">
        <f t="shared" si="13"/>
        <v>17.1300699801</v>
      </c>
      <c r="E76" s="2">
        <v>2.888223</v>
      </c>
      <c r="F76" s="2">
        <f t="shared" si="14"/>
        <v>2.9259879999999998</v>
      </c>
      <c r="H76" s="3">
        <v>3.0376349999999999</v>
      </c>
      <c r="I76" s="3">
        <f t="shared" si="15"/>
        <v>3.0671900000000001</v>
      </c>
      <c r="K76" s="4">
        <v>2.73386</v>
      </c>
      <c r="L76" s="4">
        <f t="shared" si="16"/>
        <v>2.7289339999999997</v>
      </c>
      <c r="N76" s="5">
        <v>3.2872159999999999</v>
      </c>
      <c r="O76" s="5">
        <f t="shared" si="17"/>
        <v>3.279827</v>
      </c>
      <c r="Q76">
        <v>0.114937</v>
      </c>
      <c r="R76">
        <f t="shared" si="18"/>
        <v>0.124789</v>
      </c>
      <c r="S76">
        <v>-0.32183299999999998</v>
      </c>
      <c r="T76">
        <f t="shared" si="19"/>
        <v>-0.32675899999999997</v>
      </c>
      <c r="U76">
        <v>-0.24301700000000001</v>
      </c>
      <c r="V76">
        <f t="shared" si="20"/>
        <v>-0.229881</v>
      </c>
      <c r="W76">
        <v>4.9258999999999997E-2</v>
      </c>
      <c r="X76">
        <f t="shared" si="21"/>
        <v>5.5826999999999995E-2</v>
      </c>
      <c r="Y76">
        <v>-0.25615300000000002</v>
      </c>
      <c r="Z76">
        <f t="shared" si="22"/>
        <v>-0.23973300000000003</v>
      </c>
      <c r="AA76">
        <v>6.5680000000000001E-3</v>
      </c>
      <c r="AB76">
        <f t="shared" si="23"/>
        <v>1.6420000000000002E-3</v>
      </c>
    </row>
    <row r="77" spans="1:28" x14ac:dyDescent="0.25">
      <c r="A77" s="1">
        <v>43172.526914675924</v>
      </c>
      <c r="B77">
        <v>-27.405424</v>
      </c>
      <c r="C77">
        <f t="shared" si="12"/>
        <v>8.8053627311999989</v>
      </c>
      <c r="D77">
        <f t="shared" si="13"/>
        <v>15.231362731199997</v>
      </c>
      <c r="E77" s="2">
        <v>2.8652359999999999</v>
      </c>
      <c r="F77" s="2">
        <f t="shared" si="14"/>
        <v>2.9030009999999997</v>
      </c>
      <c r="H77" s="3">
        <v>3.0310670000000002</v>
      </c>
      <c r="I77" s="3">
        <f t="shared" si="15"/>
        <v>3.0606220000000004</v>
      </c>
      <c r="K77" s="4">
        <v>2.7289340000000002</v>
      </c>
      <c r="L77" s="4">
        <f t="shared" si="16"/>
        <v>2.724008</v>
      </c>
      <c r="N77" s="5">
        <v>3.2395990000000001</v>
      </c>
      <c r="O77" s="5">
        <f t="shared" si="17"/>
        <v>3.2322100000000002</v>
      </c>
      <c r="Q77">
        <v>0.11822100000000001</v>
      </c>
      <c r="R77">
        <f t="shared" si="18"/>
        <v>0.12807299999999999</v>
      </c>
      <c r="S77">
        <v>-0.31854900000000003</v>
      </c>
      <c r="T77">
        <f t="shared" si="19"/>
        <v>-0.32347500000000001</v>
      </c>
      <c r="U77">
        <v>-0.24301700000000001</v>
      </c>
      <c r="V77">
        <f t="shared" si="20"/>
        <v>-0.229881</v>
      </c>
      <c r="W77">
        <v>5.2542999999999999E-2</v>
      </c>
      <c r="X77">
        <f t="shared" si="21"/>
        <v>5.9110999999999997E-2</v>
      </c>
      <c r="Y77">
        <v>-0.25615300000000002</v>
      </c>
      <c r="Z77">
        <f t="shared" si="22"/>
        <v>-0.23973300000000003</v>
      </c>
      <c r="AA77">
        <v>3.284E-3</v>
      </c>
      <c r="AB77">
        <f t="shared" si="23"/>
        <v>-1.6419999999999998E-3</v>
      </c>
    </row>
    <row r="78" spans="1:28" x14ac:dyDescent="0.25">
      <c r="A78" s="1">
        <v>43172.526926273145</v>
      </c>
      <c r="B78">
        <v>-16.053336999999999</v>
      </c>
      <c r="C78">
        <f t="shared" si="12"/>
        <v>5.1579371780999992</v>
      </c>
      <c r="D78">
        <f t="shared" si="13"/>
        <v>11.583937178099999</v>
      </c>
      <c r="E78" s="2">
        <v>2.5762489999999998</v>
      </c>
      <c r="F78" s="2">
        <f t="shared" si="14"/>
        <v>2.6140139999999996</v>
      </c>
      <c r="H78" s="3">
        <v>2.7929819999999999</v>
      </c>
      <c r="I78" s="3">
        <f t="shared" si="15"/>
        <v>2.8225370000000001</v>
      </c>
      <c r="K78" s="4">
        <v>2.5466769999999999</v>
      </c>
      <c r="L78" s="4">
        <f t="shared" si="16"/>
        <v>2.5417509999999996</v>
      </c>
      <c r="N78" s="5">
        <v>3.047488</v>
      </c>
      <c r="O78" s="5">
        <f t="shared" si="17"/>
        <v>3.0400990000000001</v>
      </c>
      <c r="Q78">
        <v>0.124789</v>
      </c>
      <c r="R78">
        <f t="shared" si="18"/>
        <v>0.13464100000000001</v>
      </c>
      <c r="S78">
        <v>-0.31526500000000002</v>
      </c>
      <c r="T78">
        <f t="shared" si="19"/>
        <v>-0.320191</v>
      </c>
      <c r="U78">
        <v>-0.24301700000000001</v>
      </c>
      <c r="V78">
        <f t="shared" si="20"/>
        <v>-0.229881</v>
      </c>
      <c r="W78">
        <v>3.9406999999999998E-2</v>
      </c>
      <c r="X78">
        <f t="shared" si="21"/>
        <v>4.5974999999999995E-2</v>
      </c>
      <c r="Y78">
        <v>-0.25943699999999997</v>
      </c>
      <c r="Z78">
        <f t="shared" si="22"/>
        <v>-0.24301699999999998</v>
      </c>
      <c r="AA78">
        <v>0</v>
      </c>
      <c r="AB78">
        <f t="shared" si="23"/>
        <v>-4.9259999999999998E-3</v>
      </c>
    </row>
    <row r="79" spans="1:28" x14ac:dyDescent="0.25">
      <c r="A79" s="1">
        <v>43172.526937974537</v>
      </c>
      <c r="B79">
        <v>-13.867146</v>
      </c>
      <c r="C79">
        <f t="shared" si="12"/>
        <v>4.4555140097999999</v>
      </c>
      <c r="D79">
        <f t="shared" si="13"/>
        <v>10.881514009799998</v>
      </c>
      <c r="E79" s="2">
        <v>2.4760879999999998</v>
      </c>
      <c r="F79" s="2">
        <f t="shared" si="14"/>
        <v>2.5138529999999997</v>
      </c>
      <c r="H79" s="3">
        <v>2.684612</v>
      </c>
      <c r="I79" s="3">
        <f t="shared" si="15"/>
        <v>2.7141670000000002</v>
      </c>
      <c r="K79" s="4">
        <v>2.4777140000000002</v>
      </c>
      <c r="L79" s="4">
        <f t="shared" si="16"/>
        <v>2.472788</v>
      </c>
      <c r="N79" s="5">
        <v>2.8619460000000001</v>
      </c>
      <c r="O79" s="5">
        <f t="shared" si="17"/>
        <v>2.8545570000000002</v>
      </c>
      <c r="Q79">
        <v>0.114937</v>
      </c>
      <c r="R79">
        <f t="shared" si="18"/>
        <v>0.124789</v>
      </c>
      <c r="S79">
        <v>-0.31854900000000003</v>
      </c>
      <c r="T79">
        <f t="shared" si="19"/>
        <v>-0.32347500000000001</v>
      </c>
      <c r="U79">
        <v>-0.24301700000000001</v>
      </c>
      <c r="V79">
        <f t="shared" si="20"/>
        <v>-0.229881</v>
      </c>
      <c r="W79">
        <v>2.9555000000000001E-2</v>
      </c>
      <c r="X79">
        <f t="shared" si="21"/>
        <v>3.6123000000000002E-2</v>
      </c>
      <c r="Y79">
        <v>-0.25615300000000002</v>
      </c>
      <c r="Z79">
        <f t="shared" si="22"/>
        <v>-0.23973300000000003</v>
      </c>
      <c r="AA79">
        <v>0</v>
      </c>
      <c r="AB79">
        <f t="shared" si="23"/>
        <v>-4.9259999999999998E-3</v>
      </c>
    </row>
    <row r="80" spans="1:28" x14ac:dyDescent="0.25">
      <c r="A80" s="1">
        <v>43172.526949560182</v>
      </c>
      <c r="B80">
        <v>-14.071528000000001</v>
      </c>
      <c r="C80">
        <f t="shared" si="12"/>
        <v>4.5211819463999996</v>
      </c>
      <c r="D80">
        <f t="shared" si="13"/>
        <v>10.947181946399999</v>
      </c>
      <c r="E80" s="2">
        <v>2.430113</v>
      </c>
      <c r="F80" s="2">
        <f t="shared" si="14"/>
        <v>2.4678779999999998</v>
      </c>
      <c r="H80" s="3">
        <v>2.656698</v>
      </c>
      <c r="I80" s="3">
        <f t="shared" si="15"/>
        <v>2.6862530000000002</v>
      </c>
      <c r="K80" s="4">
        <v>2.4547270000000001</v>
      </c>
      <c r="L80" s="4">
        <f t="shared" si="16"/>
        <v>2.4498009999999999</v>
      </c>
      <c r="N80" s="5">
        <v>2.820897</v>
      </c>
      <c r="O80" s="5">
        <f t="shared" si="17"/>
        <v>2.8135080000000001</v>
      </c>
      <c r="Q80">
        <v>0.124789</v>
      </c>
      <c r="R80">
        <f t="shared" si="18"/>
        <v>0.13464100000000001</v>
      </c>
      <c r="S80">
        <v>-0.31854900000000003</v>
      </c>
      <c r="T80">
        <f t="shared" si="19"/>
        <v>-0.32347500000000001</v>
      </c>
      <c r="U80">
        <v>-0.24301700000000001</v>
      </c>
      <c r="V80">
        <f t="shared" si="20"/>
        <v>-0.229881</v>
      </c>
      <c r="W80">
        <v>3.6123000000000002E-2</v>
      </c>
      <c r="X80">
        <f t="shared" si="21"/>
        <v>4.2691E-2</v>
      </c>
      <c r="Y80">
        <v>-0.25943699999999997</v>
      </c>
      <c r="Z80">
        <f t="shared" si="22"/>
        <v>-0.24301699999999998</v>
      </c>
      <c r="AA80">
        <v>0</v>
      </c>
      <c r="AB80">
        <f t="shared" si="23"/>
        <v>-4.9259999999999998E-3</v>
      </c>
    </row>
    <row r="81" spans="1:28" x14ac:dyDescent="0.25">
      <c r="A81" s="1">
        <v>43172.526961145835</v>
      </c>
      <c r="B81">
        <v>-14.180783</v>
      </c>
      <c r="C81">
        <f t="shared" si="12"/>
        <v>4.5562855778999998</v>
      </c>
      <c r="D81">
        <f t="shared" si="13"/>
        <v>10.982285577899999</v>
      </c>
      <c r="E81" s="2">
        <v>2.4317549999999999</v>
      </c>
      <c r="F81" s="2">
        <f t="shared" si="14"/>
        <v>2.4695199999999997</v>
      </c>
      <c r="H81" s="3">
        <v>2.6468470000000002</v>
      </c>
      <c r="I81" s="3">
        <f t="shared" si="15"/>
        <v>2.6764020000000004</v>
      </c>
      <c r="K81" s="4">
        <v>2.456369</v>
      </c>
      <c r="L81" s="4">
        <f t="shared" si="16"/>
        <v>2.4514429999999998</v>
      </c>
      <c r="N81" s="5">
        <v>2.820897</v>
      </c>
      <c r="O81" s="5">
        <f t="shared" si="17"/>
        <v>2.8135080000000001</v>
      </c>
      <c r="Q81">
        <v>0.11822100000000001</v>
      </c>
      <c r="R81">
        <f t="shared" si="18"/>
        <v>0.12807299999999999</v>
      </c>
      <c r="S81">
        <v>-0.32183299999999998</v>
      </c>
      <c r="T81">
        <f t="shared" si="19"/>
        <v>-0.32675899999999997</v>
      </c>
      <c r="U81">
        <v>-0.239733</v>
      </c>
      <c r="V81">
        <f t="shared" si="20"/>
        <v>-0.22659699999999999</v>
      </c>
      <c r="W81">
        <v>4.2691E-2</v>
      </c>
      <c r="X81">
        <f t="shared" si="21"/>
        <v>4.9258999999999997E-2</v>
      </c>
      <c r="Y81">
        <v>-0.25615300000000002</v>
      </c>
      <c r="Z81">
        <f t="shared" si="22"/>
        <v>-0.23973300000000003</v>
      </c>
      <c r="AA81">
        <v>-3.284E-3</v>
      </c>
      <c r="AB81">
        <f t="shared" si="23"/>
        <v>-8.2100000000000003E-3</v>
      </c>
    </row>
    <row r="82" spans="1:28" x14ac:dyDescent="0.25">
      <c r="A82" s="1">
        <v>43172.526972719905</v>
      </c>
      <c r="B82">
        <v>-13.260177000000001</v>
      </c>
      <c r="C82">
        <f t="shared" si="12"/>
        <v>4.2604948700999996</v>
      </c>
      <c r="D82">
        <f t="shared" si="13"/>
        <v>10.686494870099999</v>
      </c>
      <c r="E82" s="2">
        <v>2.3849589999999998</v>
      </c>
      <c r="F82" s="2">
        <f t="shared" si="14"/>
        <v>2.4227239999999997</v>
      </c>
      <c r="H82" s="3">
        <v>2.5975869999999999</v>
      </c>
      <c r="I82" s="3">
        <f t="shared" si="15"/>
        <v>2.6271420000000001</v>
      </c>
      <c r="K82" s="4">
        <v>2.4284560000000002</v>
      </c>
      <c r="L82" s="4">
        <f t="shared" si="16"/>
        <v>2.42353</v>
      </c>
      <c r="N82" s="5">
        <v>2.7568600000000001</v>
      </c>
      <c r="O82" s="5">
        <f t="shared" si="17"/>
        <v>2.7494710000000002</v>
      </c>
      <c r="Q82">
        <v>0.114937</v>
      </c>
      <c r="R82">
        <f t="shared" si="18"/>
        <v>0.124789</v>
      </c>
      <c r="S82">
        <v>-0.32183299999999998</v>
      </c>
      <c r="T82">
        <f t="shared" si="19"/>
        <v>-0.32675899999999997</v>
      </c>
      <c r="U82">
        <v>-0.24301700000000001</v>
      </c>
      <c r="V82">
        <f t="shared" si="20"/>
        <v>-0.229881</v>
      </c>
      <c r="W82">
        <v>4.4332999999999997E-2</v>
      </c>
      <c r="X82">
        <f t="shared" si="21"/>
        <v>5.0900999999999995E-2</v>
      </c>
      <c r="Y82">
        <v>-0.25943699999999997</v>
      </c>
      <c r="Z82">
        <f t="shared" si="22"/>
        <v>-0.24301699999999998</v>
      </c>
      <c r="AA82">
        <v>0</v>
      </c>
      <c r="AB82">
        <f t="shared" si="23"/>
        <v>-4.9259999999999998E-3</v>
      </c>
    </row>
    <row r="83" spans="1:28" x14ac:dyDescent="0.25">
      <c r="A83" s="1">
        <v>43172.526984317126</v>
      </c>
      <c r="B83">
        <v>-10.716424999999999</v>
      </c>
      <c r="C83">
        <f t="shared" si="12"/>
        <v>3.4431873524999994</v>
      </c>
      <c r="D83">
        <f t="shared" si="13"/>
        <v>9.8691873524999991</v>
      </c>
      <c r="E83" s="2">
        <v>2.2724839999999999</v>
      </c>
      <c r="F83" s="2">
        <f t="shared" si="14"/>
        <v>2.3102489999999998</v>
      </c>
      <c r="H83" s="3">
        <v>2.4892180000000002</v>
      </c>
      <c r="I83" s="3">
        <f t="shared" si="15"/>
        <v>2.5187730000000004</v>
      </c>
      <c r="K83" s="4">
        <v>2.3545669999999999</v>
      </c>
      <c r="L83" s="4">
        <f t="shared" si="16"/>
        <v>2.3496409999999996</v>
      </c>
      <c r="N83" s="5">
        <v>2.7010329999999998</v>
      </c>
      <c r="O83" s="5">
        <f t="shared" si="17"/>
        <v>2.6936439999999999</v>
      </c>
      <c r="Q83">
        <v>0.10836899999999999</v>
      </c>
      <c r="R83">
        <f t="shared" si="18"/>
        <v>0.11822099999999999</v>
      </c>
      <c r="S83">
        <v>-0.32511699999999999</v>
      </c>
      <c r="T83">
        <f t="shared" si="19"/>
        <v>-0.33004299999999998</v>
      </c>
      <c r="U83">
        <v>-0.24301700000000001</v>
      </c>
      <c r="V83">
        <f t="shared" si="20"/>
        <v>-0.229881</v>
      </c>
      <c r="W83">
        <v>3.6123000000000002E-2</v>
      </c>
      <c r="X83">
        <f t="shared" si="21"/>
        <v>4.2691E-2</v>
      </c>
      <c r="Y83">
        <v>-0.25943699999999997</v>
      </c>
      <c r="Z83">
        <f t="shared" si="22"/>
        <v>-0.24301699999999998</v>
      </c>
      <c r="AA83">
        <v>3.284E-3</v>
      </c>
      <c r="AB83">
        <f t="shared" si="23"/>
        <v>-1.6419999999999998E-3</v>
      </c>
    </row>
    <row r="84" spans="1:28" x14ac:dyDescent="0.25">
      <c r="A84" s="1">
        <v>43172.526995902779</v>
      </c>
      <c r="B84">
        <v>-10.317591</v>
      </c>
      <c r="C84">
        <f t="shared" si="12"/>
        <v>3.3150419883</v>
      </c>
      <c r="D84">
        <f t="shared" si="13"/>
        <v>9.7410419882999992</v>
      </c>
      <c r="E84" s="2">
        <v>2.2347190000000001</v>
      </c>
      <c r="F84" s="2">
        <f t="shared" si="14"/>
        <v>2.2724839999999999</v>
      </c>
      <c r="H84" s="3">
        <v>2.4465270000000001</v>
      </c>
      <c r="I84" s="3">
        <f t="shared" si="15"/>
        <v>2.4760820000000003</v>
      </c>
      <c r="K84" s="4">
        <v>2.3299379999999998</v>
      </c>
      <c r="L84" s="4">
        <f t="shared" si="16"/>
        <v>2.3250119999999996</v>
      </c>
      <c r="N84" s="5">
        <v>2.6583420000000002</v>
      </c>
      <c r="O84" s="5">
        <f t="shared" si="17"/>
        <v>2.6509530000000003</v>
      </c>
      <c r="Q84">
        <v>0.105085</v>
      </c>
      <c r="R84">
        <f t="shared" si="18"/>
        <v>0.114937</v>
      </c>
      <c r="S84">
        <v>-0.32511699999999999</v>
      </c>
      <c r="T84">
        <f t="shared" si="19"/>
        <v>-0.33004299999999998</v>
      </c>
      <c r="U84">
        <v>-0.24301700000000001</v>
      </c>
      <c r="V84">
        <f t="shared" si="20"/>
        <v>-0.229881</v>
      </c>
      <c r="W84">
        <v>4.1049000000000002E-2</v>
      </c>
      <c r="X84">
        <f t="shared" si="21"/>
        <v>4.7617E-2</v>
      </c>
      <c r="Y84">
        <v>-0.25615300000000002</v>
      </c>
      <c r="Z84">
        <f t="shared" si="22"/>
        <v>-0.23973300000000003</v>
      </c>
      <c r="AA84">
        <v>0</v>
      </c>
      <c r="AB84">
        <f t="shared" si="23"/>
        <v>-4.9259999999999998E-3</v>
      </c>
    </row>
    <row r="85" spans="1:28" x14ac:dyDescent="0.25">
      <c r="A85" s="1">
        <v>43172.527007500001</v>
      </c>
      <c r="B85">
        <v>-10.384909</v>
      </c>
      <c r="C85">
        <f t="shared" si="12"/>
        <v>3.3366712616999998</v>
      </c>
      <c r="D85">
        <f t="shared" si="13"/>
        <v>9.7626712616999995</v>
      </c>
      <c r="E85" s="2">
        <v>2.210089</v>
      </c>
      <c r="F85" s="2">
        <f t="shared" si="14"/>
        <v>2.2478539999999998</v>
      </c>
      <c r="H85" s="3">
        <v>2.430107</v>
      </c>
      <c r="I85" s="3">
        <f t="shared" si="15"/>
        <v>2.4596620000000002</v>
      </c>
      <c r="K85" s="4">
        <v>2.316802</v>
      </c>
      <c r="L85" s="4">
        <f t="shared" si="16"/>
        <v>2.3118759999999998</v>
      </c>
      <c r="N85" s="5">
        <v>2.643564</v>
      </c>
      <c r="O85" s="5">
        <f t="shared" si="17"/>
        <v>2.6361750000000002</v>
      </c>
      <c r="Q85">
        <v>0.11822100000000001</v>
      </c>
      <c r="R85">
        <f t="shared" si="18"/>
        <v>0.12807299999999999</v>
      </c>
      <c r="S85">
        <v>-0.32511699999999999</v>
      </c>
      <c r="T85">
        <f t="shared" si="19"/>
        <v>-0.33004299999999998</v>
      </c>
      <c r="U85">
        <v>-0.239733</v>
      </c>
      <c r="V85">
        <f t="shared" si="20"/>
        <v>-0.22659699999999999</v>
      </c>
      <c r="W85">
        <v>4.2691E-2</v>
      </c>
      <c r="X85">
        <f t="shared" si="21"/>
        <v>4.9258999999999997E-2</v>
      </c>
      <c r="Y85">
        <v>-0.25615300000000002</v>
      </c>
      <c r="Z85">
        <f t="shared" si="22"/>
        <v>-0.23973300000000003</v>
      </c>
      <c r="AA85">
        <v>0</v>
      </c>
      <c r="AB85">
        <f t="shared" si="23"/>
        <v>-4.9259999999999998E-3</v>
      </c>
    </row>
    <row r="86" spans="1:28" x14ac:dyDescent="0.25">
      <c r="A86" s="1">
        <v>43172.527019236113</v>
      </c>
      <c r="B86">
        <v>-10.460615000000001</v>
      </c>
      <c r="C86">
        <f t="shared" si="12"/>
        <v>3.3609955994999998</v>
      </c>
      <c r="D86">
        <f t="shared" si="13"/>
        <v>9.7869955994999991</v>
      </c>
      <c r="E86" s="2">
        <v>2.2158359999999999</v>
      </c>
      <c r="F86" s="2">
        <f t="shared" si="14"/>
        <v>2.2536009999999997</v>
      </c>
      <c r="H86" s="3">
        <v>2.4284650000000001</v>
      </c>
      <c r="I86" s="3">
        <f t="shared" si="15"/>
        <v>2.4580200000000003</v>
      </c>
      <c r="K86" s="4">
        <v>2.3176230000000002</v>
      </c>
      <c r="L86" s="4">
        <f t="shared" si="16"/>
        <v>2.312697</v>
      </c>
      <c r="N86" s="5">
        <v>2.6452059999999999</v>
      </c>
      <c r="O86" s="5">
        <f t="shared" si="17"/>
        <v>2.6378170000000001</v>
      </c>
      <c r="Q86">
        <v>0.124789</v>
      </c>
      <c r="R86">
        <f t="shared" si="18"/>
        <v>0.13464100000000001</v>
      </c>
      <c r="S86">
        <v>-0.32511699999999999</v>
      </c>
      <c r="T86">
        <f t="shared" si="19"/>
        <v>-0.33004299999999998</v>
      </c>
      <c r="U86">
        <v>-0.24301700000000001</v>
      </c>
      <c r="V86">
        <f t="shared" si="20"/>
        <v>-0.229881</v>
      </c>
      <c r="W86">
        <v>4.5975000000000002E-2</v>
      </c>
      <c r="X86">
        <f t="shared" si="21"/>
        <v>5.2542999999999999E-2</v>
      </c>
      <c r="Y86">
        <v>-0.25615300000000002</v>
      </c>
      <c r="Z86">
        <f t="shared" si="22"/>
        <v>-0.23973300000000003</v>
      </c>
      <c r="AA86">
        <v>0</v>
      </c>
      <c r="AB86">
        <f t="shared" si="23"/>
        <v>-4.9259999999999998E-3</v>
      </c>
    </row>
    <row r="87" spans="1:28" x14ac:dyDescent="0.25">
      <c r="A87" s="1">
        <v>43172.527030937497</v>
      </c>
      <c r="B87">
        <v>-10.626814</v>
      </c>
      <c r="C87">
        <f t="shared" si="12"/>
        <v>3.4143953381999994</v>
      </c>
      <c r="D87">
        <f t="shared" si="13"/>
        <v>9.8403953381999987</v>
      </c>
      <c r="E87" s="2">
        <v>2.2117309999999999</v>
      </c>
      <c r="F87" s="2">
        <f t="shared" si="14"/>
        <v>2.2494959999999997</v>
      </c>
      <c r="H87" s="3">
        <v>2.430107</v>
      </c>
      <c r="I87" s="3">
        <f t="shared" si="15"/>
        <v>2.4596620000000002</v>
      </c>
      <c r="K87" s="4">
        <v>2.316802</v>
      </c>
      <c r="L87" s="4">
        <f t="shared" si="16"/>
        <v>2.3118759999999998</v>
      </c>
      <c r="N87" s="5">
        <v>2.6452059999999999</v>
      </c>
      <c r="O87" s="5">
        <f t="shared" si="17"/>
        <v>2.6378170000000001</v>
      </c>
      <c r="Q87">
        <v>0.121505</v>
      </c>
      <c r="R87">
        <f t="shared" si="18"/>
        <v>0.131357</v>
      </c>
      <c r="S87">
        <v>-0.32183299999999998</v>
      </c>
      <c r="T87">
        <f t="shared" si="19"/>
        <v>-0.32675899999999997</v>
      </c>
      <c r="U87">
        <v>-0.24301700000000001</v>
      </c>
      <c r="V87">
        <f t="shared" si="20"/>
        <v>-0.229881</v>
      </c>
      <c r="W87">
        <v>3.6123000000000002E-2</v>
      </c>
      <c r="X87">
        <f t="shared" si="21"/>
        <v>4.2691E-2</v>
      </c>
      <c r="Y87">
        <v>-0.25615300000000002</v>
      </c>
      <c r="Z87">
        <f t="shared" si="22"/>
        <v>-0.23973300000000003</v>
      </c>
      <c r="AA87">
        <v>0</v>
      </c>
      <c r="AB87">
        <f t="shared" si="23"/>
        <v>-4.9259999999999998E-3</v>
      </c>
    </row>
    <row r="88" spans="1:28" x14ac:dyDescent="0.25">
      <c r="A88" s="1">
        <v>43172.527042638889</v>
      </c>
      <c r="B88">
        <v>-10.648885999999999</v>
      </c>
      <c r="C88">
        <f t="shared" si="12"/>
        <v>3.4214870717999997</v>
      </c>
      <c r="D88">
        <f t="shared" si="13"/>
        <v>9.847487071799998</v>
      </c>
      <c r="E88" s="2">
        <v>2.2117309999999999</v>
      </c>
      <c r="F88" s="2">
        <f t="shared" si="14"/>
        <v>2.2494959999999997</v>
      </c>
      <c r="H88" s="3">
        <v>2.4104030000000001</v>
      </c>
      <c r="I88" s="3">
        <f t="shared" si="15"/>
        <v>2.4399580000000003</v>
      </c>
      <c r="K88" s="4">
        <v>2.3184439999999999</v>
      </c>
      <c r="L88" s="4">
        <f t="shared" si="16"/>
        <v>2.3135179999999997</v>
      </c>
      <c r="N88" s="5">
        <v>2.643564</v>
      </c>
      <c r="O88" s="5">
        <f t="shared" si="17"/>
        <v>2.6361750000000002</v>
      </c>
      <c r="Q88">
        <v>0.111653</v>
      </c>
      <c r="R88">
        <f t="shared" si="18"/>
        <v>0.121505</v>
      </c>
      <c r="S88">
        <v>-0.32183299999999998</v>
      </c>
      <c r="T88">
        <f t="shared" si="19"/>
        <v>-0.32675899999999997</v>
      </c>
      <c r="U88">
        <v>-0.239733</v>
      </c>
      <c r="V88">
        <f t="shared" si="20"/>
        <v>-0.22659699999999999</v>
      </c>
      <c r="W88">
        <v>3.6123000000000002E-2</v>
      </c>
      <c r="X88">
        <f t="shared" si="21"/>
        <v>4.2691E-2</v>
      </c>
      <c r="Y88">
        <v>-0.25943699999999997</v>
      </c>
      <c r="Z88">
        <f t="shared" si="22"/>
        <v>-0.24301699999999998</v>
      </c>
      <c r="AA88">
        <v>0</v>
      </c>
      <c r="AB88">
        <f t="shared" si="23"/>
        <v>-4.9259999999999998E-3</v>
      </c>
    </row>
    <row r="89" spans="1:28" x14ac:dyDescent="0.25">
      <c r="A89" s="1">
        <v>43172.52705423611</v>
      </c>
      <c r="B89">
        <v>-10.699208</v>
      </c>
      <c r="C89">
        <f t="shared" si="12"/>
        <v>3.4376555303999998</v>
      </c>
      <c r="D89">
        <f t="shared" si="13"/>
        <v>9.8636555303999991</v>
      </c>
      <c r="E89" s="2">
        <v>2.2133729999999998</v>
      </c>
      <c r="F89" s="2">
        <f t="shared" si="14"/>
        <v>2.2511379999999996</v>
      </c>
      <c r="H89" s="3">
        <v>2.420255</v>
      </c>
      <c r="I89" s="3">
        <f t="shared" si="15"/>
        <v>2.4498100000000003</v>
      </c>
      <c r="K89" s="4">
        <v>2.3184439999999999</v>
      </c>
      <c r="L89" s="4">
        <f t="shared" si="16"/>
        <v>2.3135179999999997</v>
      </c>
      <c r="N89" s="5">
        <v>2.643564</v>
      </c>
      <c r="O89" s="5">
        <f t="shared" si="17"/>
        <v>2.6361750000000002</v>
      </c>
      <c r="Q89">
        <v>0.11329500000000001</v>
      </c>
      <c r="R89">
        <f t="shared" si="18"/>
        <v>0.12314700000000001</v>
      </c>
      <c r="S89">
        <v>-0.32183299999999998</v>
      </c>
      <c r="T89">
        <f t="shared" si="19"/>
        <v>-0.32675899999999997</v>
      </c>
      <c r="U89">
        <v>-0.24301700000000001</v>
      </c>
      <c r="V89">
        <f t="shared" si="20"/>
        <v>-0.229881</v>
      </c>
      <c r="W89">
        <v>3.9406999999999998E-2</v>
      </c>
      <c r="X89">
        <f t="shared" si="21"/>
        <v>4.5974999999999995E-2</v>
      </c>
      <c r="Y89">
        <v>-0.25943699999999997</v>
      </c>
      <c r="Z89">
        <f t="shared" si="22"/>
        <v>-0.24301699999999998</v>
      </c>
      <c r="AA89">
        <v>3.284E-3</v>
      </c>
      <c r="AB89">
        <f t="shared" si="23"/>
        <v>-1.6419999999999998E-3</v>
      </c>
    </row>
    <row r="90" spans="1:28" x14ac:dyDescent="0.25">
      <c r="A90" s="1">
        <v>43172.527065937502</v>
      </c>
      <c r="B90">
        <v>-10.744014</v>
      </c>
      <c r="C90">
        <f t="shared" si="12"/>
        <v>3.4520516981999996</v>
      </c>
      <c r="D90">
        <f t="shared" si="13"/>
        <v>9.8780516981999984</v>
      </c>
      <c r="E90" s="2">
        <v>2.2117309999999999</v>
      </c>
      <c r="F90" s="2">
        <f t="shared" si="14"/>
        <v>2.2494959999999997</v>
      </c>
      <c r="H90" s="3">
        <v>2.4235389999999999</v>
      </c>
      <c r="I90" s="3">
        <f t="shared" si="15"/>
        <v>2.4530940000000001</v>
      </c>
      <c r="K90" s="4">
        <v>2.316802</v>
      </c>
      <c r="L90" s="4">
        <f t="shared" si="16"/>
        <v>2.3118759999999998</v>
      </c>
      <c r="N90" s="5">
        <v>2.643564</v>
      </c>
      <c r="O90" s="5">
        <f t="shared" si="17"/>
        <v>2.6361750000000002</v>
      </c>
      <c r="Q90">
        <v>0.10836899999999999</v>
      </c>
      <c r="R90">
        <f t="shared" si="18"/>
        <v>0.11822099999999999</v>
      </c>
      <c r="S90">
        <v>-0.32511699999999999</v>
      </c>
      <c r="T90">
        <f t="shared" si="19"/>
        <v>-0.33004299999999998</v>
      </c>
      <c r="U90">
        <v>-0.239733</v>
      </c>
      <c r="V90">
        <f t="shared" si="20"/>
        <v>-0.22659699999999999</v>
      </c>
      <c r="W90">
        <v>4.2691E-2</v>
      </c>
      <c r="X90">
        <f t="shared" si="21"/>
        <v>4.9258999999999997E-2</v>
      </c>
      <c r="Y90">
        <v>-0.25615300000000002</v>
      </c>
      <c r="Z90">
        <f t="shared" si="22"/>
        <v>-0.23973300000000003</v>
      </c>
      <c r="AA90">
        <v>0</v>
      </c>
      <c r="AB90">
        <f t="shared" si="23"/>
        <v>-4.9259999999999998E-3</v>
      </c>
    </row>
    <row r="91" spans="1:28" x14ac:dyDescent="0.25">
      <c r="A91" s="1">
        <v>43172.527077523147</v>
      </c>
      <c r="B91">
        <v>-10.773149</v>
      </c>
      <c r="C91">
        <f t="shared" si="12"/>
        <v>3.4614127736999998</v>
      </c>
      <c r="D91">
        <f t="shared" si="13"/>
        <v>9.8874127736999995</v>
      </c>
      <c r="E91" s="2">
        <v>2.2150150000000002</v>
      </c>
      <c r="F91" s="2">
        <f t="shared" si="14"/>
        <v>2.25278</v>
      </c>
      <c r="H91" s="3">
        <v>2.4284650000000001</v>
      </c>
      <c r="I91" s="3">
        <f t="shared" si="15"/>
        <v>2.4580200000000003</v>
      </c>
      <c r="K91" s="4">
        <v>2.3184439999999999</v>
      </c>
      <c r="L91" s="4">
        <f t="shared" si="16"/>
        <v>2.3135179999999997</v>
      </c>
      <c r="N91" s="5">
        <v>2.643564</v>
      </c>
      <c r="O91" s="5">
        <f t="shared" si="17"/>
        <v>2.6361750000000002</v>
      </c>
      <c r="Q91">
        <v>0.124789</v>
      </c>
      <c r="R91">
        <f t="shared" si="18"/>
        <v>0.13464100000000001</v>
      </c>
      <c r="S91">
        <v>-0.32183299999999998</v>
      </c>
      <c r="T91">
        <f t="shared" si="19"/>
        <v>-0.32675899999999997</v>
      </c>
      <c r="U91">
        <v>-0.239733</v>
      </c>
      <c r="V91">
        <f t="shared" si="20"/>
        <v>-0.22659699999999999</v>
      </c>
      <c r="W91">
        <v>4.9258999999999997E-2</v>
      </c>
      <c r="X91">
        <f t="shared" si="21"/>
        <v>5.5826999999999995E-2</v>
      </c>
      <c r="Y91">
        <v>-0.25943699999999997</v>
      </c>
      <c r="Z91">
        <f t="shared" si="22"/>
        <v>-0.24301699999999998</v>
      </c>
      <c r="AA91">
        <v>0</v>
      </c>
      <c r="AB91">
        <f t="shared" si="23"/>
        <v>-4.9259999999999998E-3</v>
      </c>
    </row>
    <row r="92" spans="1:28" x14ac:dyDescent="0.25">
      <c r="A92" s="1">
        <v>43172.527089201387</v>
      </c>
      <c r="B92">
        <v>-10.788599</v>
      </c>
      <c r="C92">
        <f t="shared" si="12"/>
        <v>3.4663768586999995</v>
      </c>
      <c r="D92">
        <f t="shared" si="13"/>
        <v>9.8923768586999987</v>
      </c>
      <c r="E92" s="2">
        <v>2.208447</v>
      </c>
      <c r="F92" s="2">
        <f t="shared" si="14"/>
        <v>2.2462119999999999</v>
      </c>
      <c r="H92" s="3">
        <v>2.420255</v>
      </c>
      <c r="I92" s="3">
        <f t="shared" si="15"/>
        <v>2.4498100000000003</v>
      </c>
      <c r="K92" s="4">
        <v>2.3184439999999999</v>
      </c>
      <c r="L92" s="4">
        <f t="shared" si="16"/>
        <v>2.3135179999999997</v>
      </c>
      <c r="N92" s="5">
        <v>2.6452059999999999</v>
      </c>
      <c r="O92" s="5">
        <f t="shared" si="17"/>
        <v>2.6378170000000001</v>
      </c>
      <c r="Q92">
        <v>0.10836899999999999</v>
      </c>
      <c r="R92">
        <f t="shared" si="18"/>
        <v>0.11822099999999999</v>
      </c>
      <c r="S92">
        <v>-0.32511699999999999</v>
      </c>
      <c r="T92">
        <f t="shared" si="19"/>
        <v>-0.33004299999999998</v>
      </c>
      <c r="U92">
        <v>-0.239733</v>
      </c>
      <c r="V92">
        <f t="shared" si="20"/>
        <v>-0.22659699999999999</v>
      </c>
      <c r="W92">
        <v>3.9406999999999998E-2</v>
      </c>
      <c r="X92">
        <f t="shared" si="21"/>
        <v>4.5974999999999995E-2</v>
      </c>
      <c r="Y92">
        <v>-0.25943699999999997</v>
      </c>
      <c r="Z92">
        <f t="shared" si="22"/>
        <v>-0.24301699999999998</v>
      </c>
      <c r="AA92">
        <v>0</v>
      </c>
      <c r="AB92">
        <f t="shared" si="23"/>
        <v>-4.9259999999999998E-3</v>
      </c>
    </row>
    <row r="93" spans="1:28" x14ac:dyDescent="0.25">
      <c r="A93" s="1">
        <v>43172.527100798608</v>
      </c>
      <c r="B93">
        <v>-10.819718999999999</v>
      </c>
      <c r="C93">
        <f t="shared" si="12"/>
        <v>3.4763757146999996</v>
      </c>
      <c r="D93">
        <f t="shared" si="13"/>
        <v>9.9023757146999998</v>
      </c>
      <c r="E93" s="2">
        <v>2.208447</v>
      </c>
      <c r="F93" s="2">
        <f t="shared" si="14"/>
        <v>2.2462119999999999</v>
      </c>
      <c r="H93" s="3">
        <v>2.4292859999999998</v>
      </c>
      <c r="I93" s="3">
        <f t="shared" si="15"/>
        <v>2.4588410000000001</v>
      </c>
      <c r="K93" s="4">
        <v>2.3184439999999999</v>
      </c>
      <c r="L93" s="4">
        <f t="shared" si="16"/>
        <v>2.3135179999999997</v>
      </c>
      <c r="N93" s="5">
        <v>2.643564</v>
      </c>
      <c r="O93" s="5">
        <f t="shared" si="17"/>
        <v>2.6361750000000002</v>
      </c>
      <c r="Q93">
        <v>0.12314700000000001</v>
      </c>
      <c r="R93">
        <f t="shared" si="18"/>
        <v>0.13299900000000001</v>
      </c>
      <c r="S93">
        <v>-0.32183299999999998</v>
      </c>
      <c r="T93">
        <f t="shared" si="19"/>
        <v>-0.32675899999999997</v>
      </c>
      <c r="U93">
        <v>-0.24301700000000001</v>
      </c>
      <c r="V93">
        <f t="shared" si="20"/>
        <v>-0.229881</v>
      </c>
      <c r="W93">
        <v>4.5975000000000002E-2</v>
      </c>
      <c r="X93">
        <f t="shared" si="21"/>
        <v>5.2542999999999999E-2</v>
      </c>
      <c r="Y93">
        <v>-0.25943699999999997</v>
      </c>
      <c r="Z93">
        <f t="shared" si="22"/>
        <v>-0.24301699999999998</v>
      </c>
      <c r="AA93">
        <v>0</v>
      </c>
      <c r="AB93">
        <f t="shared" si="23"/>
        <v>-4.9259999999999998E-3</v>
      </c>
    </row>
    <row r="94" spans="1:28" x14ac:dyDescent="0.25">
      <c r="A94" s="1">
        <v>43172.527112488424</v>
      </c>
      <c r="B94">
        <v>-10.838481</v>
      </c>
      <c r="C94">
        <f t="shared" si="12"/>
        <v>3.4824039452999997</v>
      </c>
      <c r="D94">
        <f t="shared" si="13"/>
        <v>9.9084039452999999</v>
      </c>
      <c r="E94" s="2">
        <v>2.210089</v>
      </c>
      <c r="F94" s="2">
        <f t="shared" si="14"/>
        <v>2.2478539999999998</v>
      </c>
      <c r="H94" s="3">
        <v>2.4366750000000001</v>
      </c>
      <c r="I94" s="3">
        <f t="shared" si="15"/>
        <v>2.4662300000000004</v>
      </c>
      <c r="K94" s="4">
        <v>2.3184439999999999</v>
      </c>
      <c r="L94" s="4">
        <f t="shared" si="16"/>
        <v>2.3135179999999997</v>
      </c>
      <c r="N94" s="5">
        <v>2.643564</v>
      </c>
      <c r="O94" s="5">
        <f t="shared" si="17"/>
        <v>2.6361750000000002</v>
      </c>
      <c r="Q94">
        <v>0.105085</v>
      </c>
      <c r="R94">
        <f t="shared" si="18"/>
        <v>0.114937</v>
      </c>
      <c r="S94">
        <v>-0.32511699999999999</v>
      </c>
      <c r="T94">
        <f t="shared" si="19"/>
        <v>-0.33004299999999998</v>
      </c>
      <c r="U94">
        <v>-0.24301700000000001</v>
      </c>
      <c r="V94">
        <f t="shared" si="20"/>
        <v>-0.229881</v>
      </c>
      <c r="W94">
        <v>3.6123000000000002E-2</v>
      </c>
      <c r="X94">
        <f t="shared" si="21"/>
        <v>4.2691E-2</v>
      </c>
      <c r="Y94">
        <v>-0.25943699999999997</v>
      </c>
      <c r="Z94">
        <f t="shared" si="22"/>
        <v>-0.24301699999999998</v>
      </c>
      <c r="AA94">
        <v>0</v>
      </c>
      <c r="AB94">
        <f t="shared" si="23"/>
        <v>-4.9259999999999998E-3</v>
      </c>
    </row>
    <row r="95" spans="1:28" x14ac:dyDescent="0.25">
      <c r="A95" s="1">
        <v>43172.527124085645</v>
      </c>
      <c r="B95">
        <v>-10.858787</v>
      </c>
      <c r="C95">
        <f t="shared" si="12"/>
        <v>3.4889282630999996</v>
      </c>
      <c r="D95">
        <f t="shared" si="13"/>
        <v>9.9149282630999984</v>
      </c>
      <c r="E95" s="2">
        <v>2.210089</v>
      </c>
      <c r="F95" s="2">
        <f t="shared" si="14"/>
        <v>2.2478539999999998</v>
      </c>
      <c r="H95" s="3">
        <v>2.4186130000000001</v>
      </c>
      <c r="I95" s="3">
        <f t="shared" si="15"/>
        <v>2.4481680000000003</v>
      </c>
      <c r="K95" s="4">
        <v>2.3184439999999999</v>
      </c>
      <c r="L95" s="4">
        <f t="shared" si="16"/>
        <v>2.3135179999999997</v>
      </c>
      <c r="N95" s="5">
        <v>2.643564</v>
      </c>
      <c r="O95" s="5">
        <f t="shared" si="17"/>
        <v>2.6361750000000002</v>
      </c>
      <c r="Q95">
        <v>0.124789</v>
      </c>
      <c r="R95">
        <f t="shared" si="18"/>
        <v>0.13464100000000001</v>
      </c>
      <c r="S95">
        <v>-0.32511699999999999</v>
      </c>
      <c r="T95">
        <f t="shared" si="19"/>
        <v>-0.33004299999999998</v>
      </c>
      <c r="U95">
        <v>-0.239733</v>
      </c>
      <c r="V95">
        <f t="shared" si="20"/>
        <v>-0.22659699999999999</v>
      </c>
      <c r="W95">
        <v>4.9258999999999997E-2</v>
      </c>
      <c r="X95">
        <f t="shared" si="21"/>
        <v>5.5826999999999995E-2</v>
      </c>
      <c r="Y95">
        <v>-0.25943699999999997</v>
      </c>
      <c r="Z95">
        <f t="shared" si="22"/>
        <v>-0.24301699999999998</v>
      </c>
      <c r="AA95">
        <v>0</v>
      </c>
      <c r="AB95">
        <f t="shared" si="23"/>
        <v>-4.9259999999999998E-3</v>
      </c>
    </row>
    <row r="96" spans="1:28" x14ac:dyDescent="0.25">
      <c r="A96" s="1">
        <v>43172.527135671298</v>
      </c>
      <c r="B96">
        <v>-10.872911999999999</v>
      </c>
      <c r="C96">
        <f t="shared" si="12"/>
        <v>3.4934666255999995</v>
      </c>
      <c r="D96">
        <f t="shared" si="13"/>
        <v>9.9194666255999984</v>
      </c>
      <c r="E96" s="2">
        <v>2.2117309999999999</v>
      </c>
      <c r="F96" s="2">
        <f t="shared" si="14"/>
        <v>2.2494959999999997</v>
      </c>
      <c r="H96" s="3">
        <v>2.421897</v>
      </c>
      <c r="I96" s="3">
        <f t="shared" si="15"/>
        <v>2.4514520000000002</v>
      </c>
      <c r="K96" s="4">
        <v>2.316802</v>
      </c>
      <c r="L96" s="4">
        <f t="shared" si="16"/>
        <v>2.3118759999999998</v>
      </c>
      <c r="N96" s="5">
        <v>2.6452059999999999</v>
      </c>
      <c r="O96" s="5">
        <f t="shared" si="17"/>
        <v>2.6378170000000001</v>
      </c>
      <c r="Q96">
        <v>0.114937</v>
      </c>
      <c r="R96">
        <f t="shared" si="18"/>
        <v>0.124789</v>
      </c>
      <c r="S96">
        <v>-0.32183299999999998</v>
      </c>
      <c r="T96">
        <f t="shared" si="19"/>
        <v>-0.32675899999999997</v>
      </c>
      <c r="U96">
        <v>-0.239733</v>
      </c>
      <c r="V96">
        <f t="shared" si="20"/>
        <v>-0.22659699999999999</v>
      </c>
      <c r="W96">
        <v>3.9406999999999998E-2</v>
      </c>
      <c r="X96">
        <f t="shared" si="21"/>
        <v>4.5974999999999995E-2</v>
      </c>
      <c r="Y96">
        <v>-0.25943699999999997</v>
      </c>
      <c r="Z96">
        <f t="shared" si="22"/>
        <v>-0.24301699999999998</v>
      </c>
      <c r="AA96">
        <v>0</v>
      </c>
      <c r="AB96">
        <f t="shared" si="23"/>
        <v>-4.9259999999999998E-3</v>
      </c>
    </row>
    <row r="97" spans="1:28" x14ac:dyDescent="0.25">
      <c r="A97" s="1">
        <v>43172.52714726852</v>
      </c>
      <c r="B97">
        <v>-12.504445</v>
      </c>
      <c r="C97">
        <f t="shared" si="12"/>
        <v>4.0176781784999998</v>
      </c>
      <c r="D97">
        <f t="shared" si="13"/>
        <v>10.443678178500001</v>
      </c>
      <c r="E97" s="2">
        <v>2.2117309999999999</v>
      </c>
      <c r="F97" s="2">
        <f t="shared" si="14"/>
        <v>2.2494959999999997</v>
      </c>
      <c r="H97" s="3">
        <v>2.4251809999999998</v>
      </c>
      <c r="I97" s="3">
        <f t="shared" si="15"/>
        <v>2.454736</v>
      </c>
      <c r="K97" s="4">
        <v>2.3184439999999999</v>
      </c>
      <c r="L97" s="4">
        <f t="shared" si="16"/>
        <v>2.3135179999999997</v>
      </c>
      <c r="N97" s="5">
        <v>2.6846130000000001</v>
      </c>
      <c r="O97" s="5">
        <f t="shared" si="17"/>
        <v>2.6772240000000003</v>
      </c>
      <c r="Q97">
        <v>0.111653</v>
      </c>
      <c r="R97">
        <f t="shared" si="18"/>
        <v>0.121505</v>
      </c>
      <c r="S97">
        <v>-0.328401</v>
      </c>
      <c r="T97">
        <f t="shared" si="19"/>
        <v>-0.33332699999999998</v>
      </c>
      <c r="U97">
        <v>-0.24301700000000001</v>
      </c>
      <c r="V97">
        <f t="shared" si="20"/>
        <v>-0.229881</v>
      </c>
      <c r="W97">
        <v>4.2691E-2</v>
      </c>
      <c r="X97">
        <f t="shared" si="21"/>
        <v>4.9258999999999997E-2</v>
      </c>
      <c r="Y97">
        <v>-0.25943699999999997</v>
      </c>
      <c r="Z97">
        <f t="shared" si="22"/>
        <v>-0.24301699999999998</v>
      </c>
      <c r="AA97">
        <v>6.5680000000000001E-3</v>
      </c>
      <c r="AB97">
        <f t="shared" si="23"/>
        <v>1.6420000000000002E-3</v>
      </c>
    </row>
    <row r="98" spans="1:28" x14ac:dyDescent="0.25">
      <c r="A98" s="1">
        <v>43172.527158865742</v>
      </c>
      <c r="B98">
        <v>-14.046808</v>
      </c>
      <c r="C98">
        <f t="shared" si="12"/>
        <v>4.5132394103999998</v>
      </c>
      <c r="D98">
        <f t="shared" si="13"/>
        <v>10.939239410399999</v>
      </c>
      <c r="E98" s="2">
        <v>2.2199409999999999</v>
      </c>
      <c r="F98" s="2">
        <f t="shared" si="14"/>
        <v>2.2577059999999998</v>
      </c>
      <c r="H98" s="3">
        <v>2.4317489999999999</v>
      </c>
      <c r="I98" s="3">
        <f t="shared" si="15"/>
        <v>2.4613040000000002</v>
      </c>
      <c r="K98" s="4">
        <v>2.3184439999999999</v>
      </c>
      <c r="L98" s="4">
        <f t="shared" si="16"/>
        <v>2.3135179999999997</v>
      </c>
      <c r="N98" s="5">
        <v>2.6944650000000001</v>
      </c>
      <c r="O98" s="5">
        <f t="shared" si="17"/>
        <v>2.6870760000000002</v>
      </c>
      <c r="Q98">
        <v>0.114937</v>
      </c>
      <c r="R98">
        <f t="shared" si="18"/>
        <v>0.124789</v>
      </c>
      <c r="S98">
        <v>-0.33496900000000002</v>
      </c>
      <c r="T98">
        <f t="shared" si="19"/>
        <v>-0.339895</v>
      </c>
      <c r="U98">
        <v>-0.24301700000000001</v>
      </c>
      <c r="V98">
        <f t="shared" si="20"/>
        <v>-0.229881</v>
      </c>
      <c r="W98">
        <v>4.2691E-2</v>
      </c>
      <c r="X98">
        <f t="shared" si="21"/>
        <v>4.9258999999999997E-2</v>
      </c>
      <c r="Y98">
        <v>-0.25943699999999997</v>
      </c>
      <c r="Z98">
        <f t="shared" si="22"/>
        <v>-0.24301699999999998</v>
      </c>
      <c r="AA98">
        <v>0</v>
      </c>
      <c r="AB98">
        <f t="shared" si="23"/>
        <v>-4.9259999999999998E-3</v>
      </c>
    </row>
    <row r="99" spans="1:28" x14ac:dyDescent="0.25">
      <c r="A99" s="1">
        <v>43172.527170451387</v>
      </c>
      <c r="B99">
        <v>-14.984631</v>
      </c>
      <c r="C99">
        <f t="shared" si="12"/>
        <v>4.8145619403</v>
      </c>
      <c r="D99">
        <f t="shared" si="13"/>
        <v>11.240561940299999</v>
      </c>
      <c r="E99" s="2">
        <v>2.24457</v>
      </c>
      <c r="F99" s="2">
        <f t="shared" si="14"/>
        <v>2.2823349999999998</v>
      </c>
      <c r="H99" s="3">
        <v>2.426002</v>
      </c>
      <c r="I99" s="3">
        <f t="shared" si="15"/>
        <v>2.4555570000000002</v>
      </c>
      <c r="K99" s="4">
        <v>2.3200859999999999</v>
      </c>
      <c r="L99" s="4">
        <f t="shared" si="16"/>
        <v>2.3151599999999997</v>
      </c>
      <c r="N99" s="5">
        <v>2.7026750000000002</v>
      </c>
      <c r="O99" s="5">
        <f t="shared" si="17"/>
        <v>2.6952860000000003</v>
      </c>
      <c r="Q99">
        <v>0.111653</v>
      </c>
      <c r="R99">
        <f t="shared" si="18"/>
        <v>0.121505</v>
      </c>
      <c r="S99">
        <v>-0.33168500000000001</v>
      </c>
      <c r="T99">
        <f t="shared" si="19"/>
        <v>-0.33661099999999999</v>
      </c>
      <c r="U99">
        <v>-0.24301700000000001</v>
      </c>
      <c r="V99">
        <f t="shared" si="20"/>
        <v>-0.229881</v>
      </c>
      <c r="W99">
        <v>4.2691E-2</v>
      </c>
      <c r="X99">
        <f t="shared" si="21"/>
        <v>4.9258999999999997E-2</v>
      </c>
      <c r="Y99">
        <v>-0.25943699999999997</v>
      </c>
      <c r="Z99">
        <f t="shared" si="22"/>
        <v>-0.24301699999999998</v>
      </c>
      <c r="AA99">
        <v>0</v>
      </c>
      <c r="AB99">
        <f t="shared" si="23"/>
        <v>-4.9259999999999998E-3</v>
      </c>
    </row>
    <row r="100" spans="1:28" x14ac:dyDescent="0.25">
      <c r="A100" s="1">
        <v>43172.527182025464</v>
      </c>
      <c r="B100">
        <v>-16.494108000000001</v>
      </c>
      <c r="C100">
        <f t="shared" si="12"/>
        <v>5.2995569003999998</v>
      </c>
      <c r="D100">
        <f t="shared" si="13"/>
        <v>11.725556900399997</v>
      </c>
      <c r="E100" s="2">
        <v>2.3398050000000001</v>
      </c>
      <c r="F100" s="2">
        <f t="shared" si="14"/>
        <v>2.37757</v>
      </c>
      <c r="H100" s="3">
        <v>2.47444</v>
      </c>
      <c r="I100" s="3">
        <f t="shared" si="15"/>
        <v>2.5039950000000002</v>
      </c>
      <c r="K100" s="4">
        <v>2.3414320000000002</v>
      </c>
      <c r="L100" s="4">
        <f t="shared" si="16"/>
        <v>2.336506</v>
      </c>
      <c r="N100" s="5">
        <v>2.750292</v>
      </c>
      <c r="O100" s="5">
        <f t="shared" si="17"/>
        <v>2.7429030000000001</v>
      </c>
      <c r="Q100">
        <v>0.12807199999999999</v>
      </c>
      <c r="R100">
        <f t="shared" si="18"/>
        <v>0.13792399999999999</v>
      </c>
      <c r="S100">
        <v>-0.328401</v>
      </c>
      <c r="T100">
        <f t="shared" si="19"/>
        <v>-0.33332699999999998</v>
      </c>
      <c r="U100">
        <v>-0.24301700000000001</v>
      </c>
      <c r="V100">
        <f t="shared" si="20"/>
        <v>-0.229881</v>
      </c>
      <c r="W100">
        <v>3.9406999999999998E-2</v>
      </c>
      <c r="X100">
        <f t="shared" si="21"/>
        <v>4.5974999999999995E-2</v>
      </c>
      <c r="Y100">
        <v>-0.25615300000000002</v>
      </c>
      <c r="Z100">
        <f t="shared" si="22"/>
        <v>-0.23973300000000003</v>
      </c>
      <c r="AA100">
        <v>0</v>
      </c>
      <c r="AB100">
        <f t="shared" si="23"/>
        <v>-4.9259999999999998E-3</v>
      </c>
    </row>
    <row r="101" spans="1:28" x14ac:dyDescent="0.25">
      <c r="A101" s="1">
        <v>43172.527193611109</v>
      </c>
      <c r="B101">
        <v>-16.589234999999999</v>
      </c>
      <c r="C101">
        <f t="shared" si="12"/>
        <v>5.3301212054999993</v>
      </c>
      <c r="D101">
        <f t="shared" si="13"/>
        <v>11.7561212055</v>
      </c>
      <c r="E101" s="2">
        <v>2.4219029999999999</v>
      </c>
      <c r="F101" s="2">
        <f t="shared" si="14"/>
        <v>2.4596679999999997</v>
      </c>
      <c r="H101" s="3">
        <v>2.5417610000000002</v>
      </c>
      <c r="I101" s="3">
        <f t="shared" si="15"/>
        <v>2.5713160000000004</v>
      </c>
      <c r="K101" s="4">
        <v>2.3923329999999998</v>
      </c>
      <c r="L101" s="4">
        <f t="shared" si="16"/>
        <v>2.3874069999999996</v>
      </c>
      <c r="N101" s="5">
        <v>2.978526</v>
      </c>
      <c r="O101" s="5">
        <f t="shared" si="17"/>
        <v>2.9711370000000001</v>
      </c>
      <c r="Q101">
        <v>0.11822100000000001</v>
      </c>
      <c r="R101">
        <f t="shared" si="18"/>
        <v>0.12807299999999999</v>
      </c>
      <c r="S101">
        <v>-0.328401</v>
      </c>
      <c r="T101">
        <f t="shared" si="19"/>
        <v>-0.33332699999999998</v>
      </c>
      <c r="U101">
        <v>-0.24301700000000001</v>
      </c>
      <c r="V101">
        <f t="shared" si="20"/>
        <v>-0.229881</v>
      </c>
      <c r="W101">
        <v>3.9406999999999998E-2</v>
      </c>
      <c r="X101">
        <f t="shared" si="21"/>
        <v>4.5974999999999995E-2</v>
      </c>
      <c r="Y101">
        <v>-0.25615300000000002</v>
      </c>
      <c r="Z101">
        <f t="shared" si="22"/>
        <v>-0.23973300000000003</v>
      </c>
      <c r="AA101">
        <v>0</v>
      </c>
      <c r="AB101">
        <f t="shared" si="23"/>
        <v>-4.9259999999999998E-3</v>
      </c>
    </row>
    <row r="102" spans="1:28" x14ac:dyDescent="0.25">
      <c r="A102" s="1">
        <v>43172.527205208331</v>
      </c>
      <c r="B102">
        <v>-19.272480000000002</v>
      </c>
      <c r="C102">
        <f t="shared" si="12"/>
        <v>6.1922478239999998</v>
      </c>
      <c r="D102">
        <f t="shared" si="13"/>
        <v>12.618247823999999</v>
      </c>
      <c r="E102" s="2">
        <v>2.4760879999999998</v>
      </c>
      <c r="F102" s="2">
        <f t="shared" si="14"/>
        <v>2.5138529999999997</v>
      </c>
      <c r="H102" s="3">
        <v>2.6156489999999999</v>
      </c>
      <c r="I102" s="3">
        <f t="shared" si="15"/>
        <v>2.6452040000000001</v>
      </c>
      <c r="K102" s="4">
        <v>2.421888</v>
      </c>
      <c r="L102" s="4">
        <f t="shared" si="16"/>
        <v>2.4169619999999998</v>
      </c>
      <c r="N102" s="5">
        <v>3.013007</v>
      </c>
      <c r="O102" s="5">
        <f t="shared" si="17"/>
        <v>3.0056180000000001</v>
      </c>
      <c r="Q102">
        <v>0.11822100000000001</v>
      </c>
      <c r="R102">
        <f t="shared" si="18"/>
        <v>0.12807299999999999</v>
      </c>
      <c r="S102">
        <v>-0.33168500000000001</v>
      </c>
      <c r="T102">
        <f t="shared" si="19"/>
        <v>-0.33661099999999999</v>
      </c>
      <c r="U102">
        <v>-0.24301700000000001</v>
      </c>
      <c r="V102">
        <f t="shared" si="20"/>
        <v>-0.229881</v>
      </c>
      <c r="W102">
        <v>3.9406999999999998E-2</v>
      </c>
      <c r="X102">
        <f t="shared" si="21"/>
        <v>4.5974999999999995E-2</v>
      </c>
      <c r="Y102">
        <v>-0.25943699999999997</v>
      </c>
      <c r="Z102">
        <f t="shared" si="22"/>
        <v>-0.24301699999999998</v>
      </c>
      <c r="AA102">
        <v>0</v>
      </c>
      <c r="AB102">
        <f t="shared" si="23"/>
        <v>-4.9259999999999998E-3</v>
      </c>
    </row>
    <row r="103" spans="1:28" x14ac:dyDescent="0.25">
      <c r="A103" s="1">
        <v>43172.527216875002</v>
      </c>
      <c r="B103">
        <v>-20.916153000000001</v>
      </c>
      <c r="C103">
        <f t="shared" si="12"/>
        <v>6.7203599588999996</v>
      </c>
      <c r="D103">
        <f t="shared" si="13"/>
        <v>13.1463599589</v>
      </c>
      <c r="E103" s="2">
        <v>2.508928</v>
      </c>
      <c r="F103" s="2">
        <f t="shared" si="14"/>
        <v>2.5466929999999999</v>
      </c>
      <c r="H103" s="3">
        <v>2.6468470000000002</v>
      </c>
      <c r="I103" s="3">
        <f t="shared" si="15"/>
        <v>2.6764020000000004</v>
      </c>
      <c r="K103" s="4">
        <v>2.4514429999999998</v>
      </c>
      <c r="L103" s="4">
        <f t="shared" si="16"/>
        <v>2.4465169999999996</v>
      </c>
      <c r="N103" s="5">
        <v>3.0392790000000001</v>
      </c>
      <c r="O103" s="5">
        <f t="shared" si="17"/>
        <v>3.0318900000000002</v>
      </c>
      <c r="Q103">
        <v>0.121505</v>
      </c>
      <c r="R103">
        <f t="shared" si="18"/>
        <v>0.131357</v>
      </c>
      <c r="S103">
        <v>-0.328401</v>
      </c>
      <c r="T103">
        <f t="shared" si="19"/>
        <v>-0.33332699999999998</v>
      </c>
      <c r="U103">
        <v>-0.24301700000000001</v>
      </c>
      <c r="V103">
        <f t="shared" si="20"/>
        <v>-0.229881</v>
      </c>
      <c r="W103">
        <v>3.9406999999999998E-2</v>
      </c>
      <c r="X103">
        <f t="shared" si="21"/>
        <v>4.5974999999999995E-2</v>
      </c>
      <c r="Y103">
        <v>-0.25615300000000002</v>
      </c>
      <c r="Z103">
        <f t="shared" si="22"/>
        <v>-0.23973300000000003</v>
      </c>
      <c r="AA103">
        <v>3.284E-3</v>
      </c>
      <c r="AB103">
        <f t="shared" si="23"/>
        <v>-1.6419999999999998E-3</v>
      </c>
    </row>
    <row r="104" spans="1:28" x14ac:dyDescent="0.25">
      <c r="A104" s="1">
        <v>43172.527228483799</v>
      </c>
      <c r="B104">
        <v>-22.729115</v>
      </c>
      <c r="C104">
        <f t="shared" si="12"/>
        <v>7.3028646494999991</v>
      </c>
      <c r="D104">
        <f t="shared" si="13"/>
        <v>13.728864649499998</v>
      </c>
      <c r="E104" s="2">
        <v>2.5663969999999998</v>
      </c>
      <c r="F104" s="2">
        <f t="shared" si="14"/>
        <v>2.6041619999999996</v>
      </c>
      <c r="H104" s="3">
        <v>2.7084199999999998</v>
      </c>
      <c r="I104" s="3">
        <f t="shared" si="15"/>
        <v>2.737975</v>
      </c>
      <c r="K104" s="4">
        <v>2.480998</v>
      </c>
      <c r="L104" s="4">
        <f t="shared" si="16"/>
        <v>2.4760719999999998</v>
      </c>
      <c r="N104" s="5">
        <v>3.06555</v>
      </c>
      <c r="O104" s="5">
        <f t="shared" si="17"/>
        <v>3.0581610000000001</v>
      </c>
      <c r="Q104">
        <v>0.114937</v>
      </c>
      <c r="R104">
        <f t="shared" si="18"/>
        <v>0.124789</v>
      </c>
      <c r="S104">
        <v>-0.328401</v>
      </c>
      <c r="T104">
        <f t="shared" si="19"/>
        <v>-0.33332699999999998</v>
      </c>
      <c r="U104">
        <v>-0.24301700000000001</v>
      </c>
      <c r="V104">
        <f t="shared" si="20"/>
        <v>-0.229881</v>
      </c>
      <c r="W104">
        <v>4.2691E-2</v>
      </c>
      <c r="X104">
        <f t="shared" si="21"/>
        <v>4.9258999999999997E-2</v>
      </c>
      <c r="Y104">
        <v>-0.257795</v>
      </c>
      <c r="Z104">
        <f t="shared" si="22"/>
        <v>-0.24137500000000001</v>
      </c>
      <c r="AA104">
        <v>0</v>
      </c>
      <c r="AB104">
        <f t="shared" si="23"/>
        <v>-4.9259999999999998E-3</v>
      </c>
    </row>
    <row r="105" spans="1:28" x14ac:dyDescent="0.25">
      <c r="A105" s="1">
        <v>43172.527240138887</v>
      </c>
      <c r="B105">
        <v>-22.675259</v>
      </c>
      <c r="C105">
        <f t="shared" si="12"/>
        <v>7.2855607166999992</v>
      </c>
      <c r="D105">
        <f t="shared" si="13"/>
        <v>13.711560716699998</v>
      </c>
      <c r="E105" s="2">
        <v>2.6353599999999999</v>
      </c>
      <c r="F105" s="2">
        <f t="shared" si="14"/>
        <v>2.6731249999999998</v>
      </c>
      <c r="H105" s="3">
        <v>2.7782040000000001</v>
      </c>
      <c r="I105" s="3">
        <f t="shared" si="15"/>
        <v>2.8077590000000003</v>
      </c>
      <c r="K105" s="4">
        <v>2.5302570000000002</v>
      </c>
      <c r="L105" s="4">
        <f t="shared" si="16"/>
        <v>2.525331</v>
      </c>
      <c r="N105" s="5">
        <v>3.1164510000000001</v>
      </c>
      <c r="O105" s="5">
        <f t="shared" si="17"/>
        <v>3.1090620000000002</v>
      </c>
      <c r="Q105">
        <v>0.121505</v>
      </c>
      <c r="R105">
        <f t="shared" si="18"/>
        <v>0.131357</v>
      </c>
      <c r="S105">
        <v>-0.328401</v>
      </c>
      <c r="T105">
        <f t="shared" si="19"/>
        <v>-0.33332699999999998</v>
      </c>
      <c r="U105">
        <v>-0.24630099999999999</v>
      </c>
      <c r="V105">
        <f t="shared" si="20"/>
        <v>-0.23316499999999998</v>
      </c>
      <c r="W105">
        <v>3.2839E-2</v>
      </c>
      <c r="X105">
        <f t="shared" si="21"/>
        <v>3.9406999999999998E-2</v>
      </c>
      <c r="Y105">
        <v>-0.25615300000000002</v>
      </c>
      <c r="Z105">
        <f t="shared" si="22"/>
        <v>-0.23973300000000003</v>
      </c>
      <c r="AA105">
        <v>0</v>
      </c>
      <c r="AB105">
        <f t="shared" si="23"/>
        <v>-4.9259999999999998E-3</v>
      </c>
    </row>
    <row r="106" spans="1:28" x14ac:dyDescent="0.25">
      <c r="A106" s="1">
        <v>43172.527251747684</v>
      </c>
      <c r="B106">
        <v>-24.842248999999999</v>
      </c>
      <c r="C106">
        <f t="shared" si="12"/>
        <v>7.9818146036999993</v>
      </c>
      <c r="D106">
        <f t="shared" si="13"/>
        <v>14.407814603699997</v>
      </c>
      <c r="E106" s="2">
        <v>2.6550630000000002</v>
      </c>
      <c r="F106" s="2">
        <f t="shared" si="14"/>
        <v>2.692828</v>
      </c>
      <c r="H106" s="3">
        <v>2.8110430000000002</v>
      </c>
      <c r="I106" s="3">
        <f t="shared" si="15"/>
        <v>2.8405980000000004</v>
      </c>
      <c r="K106" s="4">
        <v>2.5483189999999998</v>
      </c>
      <c r="L106" s="4">
        <f t="shared" si="16"/>
        <v>2.5433929999999996</v>
      </c>
      <c r="N106" s="5">
        <v>3.1312289999999998</v>
      </c>
      <c r="O106" s="5">
        <f t="shared" si="17"/>
        <v>3.12384</v>
      </c>
      <c r="Q106">
        <v>0.111653</v>
      </c>
      <c r="R106">
        <f t="shared" si="18"/>
        <v>0.121505</v>
      </c>
      <c r="S106">
        <v>-0.328401</v>
      </c>
      <c r="T106">
        <f t="shared" si="19"/>
        <v>-0.33332699999999998</v>
      </c>
      <c r="U106">
        <v>-0.24630099999999999</v>
      </c>
      <c r="V106">
        <f t="shared" si="20"/>
        <v>-0.23316499999999998</v>
      </c>
      <c r="W106">
        <v>4.5975000000000002E-2</v>
      </c>
      <c r="X106">
        <f t="shared" si="21"/>
        <v>5.2542999999999999E-2</v>
      </c>
      <c r="Y106">
        <v>-0.25615300000000002</v>
      </c>
      <c r="Z106">
        <f t="shared" si="22"/>
        <v>-0.23973300000000003</v>
      </c>
      <c r="AA106">
        <v>0</v>
      </c>
      <c r="AB106">
        <f t="shared" si="23"/>
        <v>-4.9259999999999998E-3</v>
      </c>
    </row>
    <row r="107" spans="1:28" x14ac:dyDescent="0.25">
      <c r="A107" s="1">
        <v>43172.527263425924</v>
      </c>
      <c r="B107">
        <v>-26.975248000000001</v>
      </c>
      <c r="C107">
        <f t="shared" si="12"/>
        <v>8.667147182399999</v>
      </c>
      <c r="D107">
        <f t="shared" si="13"/>
        <v>15.093147182399999</v>
      </c>
      <c r="E107" s="2">
        <v>2.720742</v>
      </c>
      <c r="F107" s="2">
        <f t="shared" si="14"/>
        <v>2.7585069999999998</v>
      </c>
      <c r="H107" s="3">
        <v>2.876722</v>
      </c>
      <c r="I107" s="3">
        <f t="shared" si="15"/>
        <v>2.9062770000000002</v>
      </c>
      <c r="K107" s="4">
        <v>2.5910099999999998</v>
      </c>
      <c r="L107" s="4">
        <f t="shared" si="16"/>
        <v>2.5860839999999996</v>
      </c>
      <c r="N107" s="5">
        <v>3.160784</v>
      </c>
      <c r="O107" s="5">
        <f t="shared" si="17"/>
        <v>3.1533950000000002</v>
      </c>
      <c r="Q107">
        <v>0.124789</v>
      </c>
      <c r="R107">
        <f t="shared" si="18"/>
        <v>0.13464100000000001</v>
      </c>
      <c r="S107">
        <v>-0.328401</v>
      </c>
      <c r="T107">
        <f t="shared" si="19"/>
        <v>-0.33332699999999998</v>
      </c>
      <c r="U107">
        <v>-0.24630099999999999</v>
      </c>
      <c r="V107">
        <f t="shared" si="20"/>
        <v>-0.23316499999999998</v>
      </c>
      <c r="W107">
        <v>3.9406999999999998E-2</v>
      </c>
      <c r="X107">
        <f t="shared" si="21"/>
        <v>4.5974999999999995E-2</v>
      </c>
      <c r="Y107">
        <v>-0.25615300000000002</v>
      </c>
      <c r="Z107">
        <f t="shared" si="22"/>
        <v>-0.23973300000000003</v>
      </c>
      <c r="AA107">
        <v>3.284E-3</v>
      </c>
      <c r="AB107">
        <f t="shared" si="23"/>
        <v>-1.6419999999999998E-3</v>
      </c>
    </row>
    <row r="108" spans="1:28" x14ac:dyDescent="0.25">
      <c r="A108" s="1">
        <v>43172.52727515046</v>
      </c>
      <c r="B108">
        <v>-27.803595999999999</v>
      </c>
      <c r="C108">
        <f t="shared" si="12"/>
        <v>8.9332953947999982</v>
      </c>
      <c r="D108">
        <f t="shared" si="13"/>
        <v>15.359295394799998</v>
      </c>
      <c r="E108" s="2">
        <v>2.738804</v>
      </c>
      <c r="F108" s="2">
        <f t="shared" si="14"/>
        <v>2.7765689999999998</v>
      </c>
      <c r="H108" s="3">
        <v>2.901351</v>
      </c>
      <c r="I108" s="3">
        <f t="shared" si="15"/>
        <v>2.9309060000000002</v>
      </c>
      <c r="K108" s="4">
        <v>2.602503</v>
      </c>
      <c r="L108" s="4">
        <f t="shared" si="16"/>
        <v>2.5975769999999998</v>
      </c>
      <c r="N108" s="5">
        <v>3.1673520000000002</v>
      </c>
      <c r="O108" s="5">
        <f t="shared" si="17"/>
        <v>3.1599630000000003</v>
      </c>
      <c r="Q108">
        <v>0.10836899999999999</v>
      </c>
      <c r="R108">
        <f t="shared" si="18"/>
        <v>0.11822099999999999</v>
      </c>
      <c r="S108">
        <v>-0.328401</v>
      </c>
      <c r="T108">
        <f t="shared" si="19"/>
        <v>-0.33332699999999998</v>
      </c>
      <c r="U108">
        <v>-0.24301700000000001</v>
      </c>
      <c r="V108">
        <f t="shared" si="20"/>
        <v>-0.229881</v>
      </c>
      <c r="W108">
        <v>5.2542999999999999E-2</v>
      </c>
      <c r="X108">
        <f t="shared" si="21"/>
        <v>5.9110999999999997E-2</v>
      </c>
      <c r="Y108">
        <v>-0.25615300000000002</v>
      </c>
      <c r="Z108">
        <f t="shared" si="22"/>
        <v>-0.23973300000000003</v>
      </c>
      <c r="AA108">
        <v>0</v>
      </c>
      <c r="AB108">
        <f t="shared" si="23"/>
        <v>-4.9259999999999998E-3</v>
      </c>
    </row>
    <row r="109" spans="1:28" x14ac:dyDescent="0.25">
      <c r="A109" s="1">
        <v>43172.527286840275</v>
      </c>
      <c r="B109">
        <v>-28.108184999999999</v>
      </c>
      <c r="C109">
        <f t="shared" si="12"/>
        <v>9.0311598404999991</v>
      </c>
      <c r="D109">
        <f t="shared" si="13"/>
        <v>15.457159840499999</v>
      </c>
      <c r="E109" s="2">
        <v>2.8061250000000002</v>
      </c>
      <c r="F109" s="2">
        <f t="shared" si="14"/>
        <v>2.84389</v>
      </c>
      <c r="H109" s="3">
        <v>2.9506100000000002</v>
      </c>
      <c r="I109" s="3">
        <f t="shared" si="15"/>
        <v>2.9801650000000004</v>
      </c>
      <c r="K109" s="4">
        <v>2.6566879999999999</v>
      </c>
      <c r="L109" s="4">
        <f t="shared" si="16"/>
        <v>2.6517619999999997</v>
      </c>
      <c r="N109" s="5">
        <v>3.2182529999999998</v>
      </c>
      <c r="O109" s="5">
        <f t="shared" si="17"/>
        <v>3.2108639999999999</v>
      </c>
      <c r="Q109">
        <v>0.119863</v>
      </c>
      <c r="R109">
        <f t="shared" si="18"/>
        <v>0.129715</v>
      </c>
      <c r="S109">
        <v>-0.328401</v>
      </c>
      <c r="T109">
        <f t="shared" si="19"/>
        <v>-0.33332699999999998</v>
      </c>
      <c r="U109">
        <v>-0.24630099999999999</v>
      </c>
      <c r="V109">
        <f t="shared" si="20"/>
        <v>-0.23316499999999998</v>
      </c>
      <c r="W109">
        <v>4.2691E-2</v>
      </c>
      <c r="X109">
        <f t="shared" si="21"/>
        <v>4.9258999999999997E-2</v>
      </c>
      <c r="Y109">
        <v>-0.25615300000000002</v>
      </c>
      <c r="Z109">
        <f t="shared" si="22"/>
        <v>-0.23973300000000003</v>
      </c>
      <c r="AA109">
        <v>3.284E-3</v>
      </c>
      <c r="AB109">
        <f t="shared" si="23"/>
        <v>-1.6419999999999998E-3</v>
      </c>
    </row>
    <row r="110" spans="1:28" x14ac:dyDescent="0.25">
      <c r="A110" s="1">
        <v>43172.527298530091</v>
      </c>
      <c r="B110">
        <v>-31.201962000000002</v>
      </c>
      <c r="C110">
        <f t="shared" si="12"/>
        <v>10.025190390600001</v>
      </c>
      <c r="D110">
        <f t="shared" si="13"/>
        <v>16.451190390600001</v>
      </c>
      <c r="E110" s="2">
        <v>2.8619520000000001</v>
      </c>
      <c r="F110" s="2">
        <f t="shared" si="14"/>
        <v>2.8997169999999999</v>
      </c>
      <c r="H110" s="3">
        <v>3.016289</v>
      </c>
      <c r="I110" s="3">
        <f t="shared" si="15"/>
        <v>3.0458440000000002</v>
      </c>
      <c r="K110" s="4">
        <v>2.6928109999999998</v>
      </c>
      <c r="L110" s="4">
        <f t="shared" si="16"/>
        <v>2.6878849999999996</v>
      </c>
      <c r="N110" s="5">
        <v>3.2494499999999999</v>
      </c>
      <c r="O110" s="5">
        <f t="shared" si="17"/>
        <v>3.2420610000000001</v>
      </c>
      <c r="Q110">
        <v>0.11822100000000001</v>
      </c>
      <c r="R110">
        <f t="shared" si="18"/>
        <v>0.12807299999999999</v>
      </c>
      <c r="S110">
        <v>-0.33168500000000001</v>
      </c>
      <c r="T110">
        <f t="shared" si="19"/>
        <v>-0.33661099999999999</v>
      </c>
      <c r="U110">
        <v>-0.24301700000000001</v>
      </c>
      <c r="V110">
        <f t="shared" si="20"/>
        <v>-0.229881</v>
      </c>
      <c r="W110">
        <v>4.9258999999999997E-2</v>
      </c>
      <c r="X110">
        <f t="shared" si="21"/>
        <v>5.5826999999999995E-2</v>
      </c>
      <c r="Y110">
        <v>-0.25615300000000002</v>
      </c>
      <c r="Z110">
        <f t="shared" si="22"/>
        <v>-0.23973300000000003</v>
      </c>
      <c r="AA110">
        <v>3.284E-3</v>
      </c>
      <c r="AB110">
        <f t="shared" si="23"/>
        <v>-1.6419999999999998E-3</v>
      </c>
    </row>
    <row r="111" spans="1:28" x14ac:dyDescent="0.25">
      <c r="A111" s="1">
        <v>43172.527310115744</v>
      </c>
      <c r="B111">
        <v>-33.898448999999999</v>
      </c>
      <c r="C111">
        <f t="shared" si="12"/>
        <v>10.891571663699999</v>
      </c>
      <c r="D111">
        <f t="shared" si="13"/>
        <v>17.317571663699997</v>
      </c>
      <c r="E111" s="2">
        <v>2.9128530000000001</v>
      </c>
      <c r="F111" s="2">
        <f t="shared" si="14"/>
        <v>2.950618</v>
      </c>
      <c r="H111" s="3">
        <v>3.0639059999999998</v>
      </c>
      <c r="I111" s="3">
        <f t="shared" si="15"/>
        <v>3.093461</v>
      </c>
      <c r="K111" s="4">
        <v>2.7502800000000001</v>
      </c>
      <c r="L111" s="4">
        <f t="shared" si="16"/>
        <v>2.7453539999999998</v>
      </c>
      <c r="N111" s="5">
        <v>3.2839320000000001</v>
      </c>
      <c r="O111" s="5">
        <f t="shared" si="17"/>
        <v>3.2765430000000002</v>
      </c>
      <c r="Q111">
        <v>0.121505</v>
      </c>
      <c r="R111">
        <f t="shared" si="18"/>
        <v>0.131357</v>
      </c>
      <c r="S111">
        <v>-0.328401</v>
      </c>
      <c r="T111">
        <f t="shared" si="19"/>
        <v>-0.33332699999999998</v>
      </c>
      <c r="U111">
        <v>-0.24630099999999999</v>
      </c>
      <c r="V111">
        <f t="shared" si="20"/>
        <v>-0.23316499999999998</v>
      </c>
      <c r="W111">
        <v>4.2691E-2</v>
      </c>
      <c r="X111">
        <f t="shared" si="21"/>
        <v>4.9258999999999997E-2</v>
      </c>
      <c r="Y111">
        <v>-0.25615300000000002</v>
      </c>
      <c r="Z111">
        <f t="shared" si="22"/>
        <v>-0.23973300000000003</v>
      </c>
      <c r="AA111">
        <v>6.5680000000000001E-3</v>
      </c>
      <c r="AB111">
        <f t="shared" si="23"/>
        <v>1.6420000000000002E-3</v>
      </c>
    </row>
    <row r="112" spans="1:28" x14ac:dyDescent="0.25">
      <c r="A112" s="1">
        <v>43172.527321805559</v>
      </c>
      <c r="B112">
        <v>-33.915664999999997</v>
      </c>
      <c r="C112">
        <f t="shared" si="12"/>
        <v>10.897103164499999</v>
      </c>
      <c r="D112">
        <f t="shared" si="13"/>
        <v>17.323103164499997</v>
      </c>
      <c r="E112" s="2">
        <v>2.9440499999999998</v>
      </c>
      <c r="F112" s="2">
        <f t="shared" si="14"/>
        <v>2.9818149999999997</v>
      </c>
      <c r="H112" s="3">
        <v>3.1000299999999998</v>
      </c>
      <c r="I112" s="3">
        <f t="shared" si="15"/>
        <v>3.1295850000000001</v>
      </c>
      <c r="K112" s="4">
        <v>2.790508</v>
      </c>
      <c r="L112" s="4">
        <f t="shared" si="16"/>
        <v>2.7855819999999998</v>
      </c>
      <c r="N112" s="5">
        <v>3.310203</v>
      </c>
      <c r="O112" s="5">
        <f t="shared" si="17"/>
        <v>3.3028140000000001</v>
      </c>
      <c r="Q112">
        <v>0.10836899999999999</v>
      </c>
      <c r="R112">
        <f t="shared" si="18"/>
        <v>0.11822099999999999</v>
      </c>
      <c r="S112">
        <v>-0.328401</v>
      </c>
      <c r="T112">
        <f t="shared" si="19"/>
        <v>-0.33332699999999998</v>
      </c>
      <c r="U112">
        <v>-0.24630099999999999</v>
      </c>
      <c r="V112">
        <f t="shared" si="20"/>
        <v>-0.23316499999999998</v>
      </c>
      <c r="W112">
        <v>4.2691E-2</v>
      </c>
      <c r="X112">
        <f t="shared" si="21"/>
        <v>4.9258999999999997E-2</v>
      </c>
      <c r="Y112">
        <v>-0.25451099999999999</v>
      </c>
      <c r="Z112">
        <f t="shared" si="22"/>
        <v>-0.238091</v>
      </c>
      <c r="AA112">
        <v>6.5680000000000001E-3</v>
      </c>
      <c r="AB112">
        <f t="shared" si="23"/>
        <v>1.6420000000000002E-3</v>
      </c>
    </row>
    <row r="113" spans="1:28" x14ac:dyDescent="0.25">
      <c r="A113" s="1">
        <v>43172.527333391205</v>
      </c>
      <c r="B113">
        <v>-35.794842000000003</v>
      </c>
      <c r="C113">
        <f t="shared" si="12"/>
        <v>11.500882734599999</v>
      </c>
      <c r="D113">
        <f t="shared" si="13"/>
        <v>17.926882734599999</v>
      </c>
      <c r="E113" s="2">
        <v>3.0360010000000002</v>
      </c>
      <c r="F113" s="2">
        <f t="shared" si="14"/>
        <v>3.073766</v>
      </c>
      <c r="H113" s="3">
        <v>3.1870539999999998</v>
      </c>
      <c r="I113" s="3">
        <f t="shared" si="15"/>
        <v>3.2166090000000001</v>
      </c>
      <c r="K113" s="4">
        <v>2.8832789999999999</v>
      </c>
      <c r="L113" s="4">
        <f t="shared" si="16"/>
        <v>2.8783529999999997</v>
      </c>
      <c r="N113" s="5">
        <v>3.3693140000000001</v>
      </c>
      <c r="O113" s="5">
        <f t="shared" si="17"/>
        <v>3.3619250000000003</v>
      </c>
      <c r="Q113">
        <v>0.111653</v>
      </c>
      <c r="R113">
        <f t="shared" si="18"/>
        <v>0.121505</v>
      </c>
      <c r="S113">
        <v>-0.328401</v>
      </c>
      <c r="T113">
        <f t="shared" si="19"/>
        <v>-0.33332699999999998</v>
      </c>
      <c r="U113">
        <v>-0.24630099999999999</v>
      </c>
      <c r="V113">
        <f t="shared" si="20"/>
        <v>-0.23316499999999998</v>
      </c>
      <c r="W113">
        <v>2.9555000000000001E-2</v>
      </c>
      <c r="X113">
        <f t="shared" si="21"/>
        <v>3.6123000000000002E-2</v>
      </c>
      <c r="Y113">
        <v>-0.229881</v>
      </c>
      <c r="Z113">
        <f t="shared" si="22"/>
        <v>-0.21346100000000001</v>
      </c>
      <c r="AA113">
        <v>3.284E-3</v>
      </c>
      <c r="AB113">
        <f t="shared" si="23"/>
        <v>-1.6419999999999998E-3</v>
      </c>
    </row>
    <row r="114" spans="1:28" x14ac:dyDescent="0.25">
      <c r="A114" s="1">
        <v>43172.52734508102</v>
      </c>
      <c r="B114">
        <v>-38.292461000000003</v>
      </c>
      <c r="C114">
        <f t="shared" si="12"/>
        <v>12.303367719300001</v>
      </c>
      <c r="D114">
        <f t="shared" si="13"/>
        <v>18.729367719300001</v>
      </c>
      <c r="E114" s="2">
        <v>3.0951119999999999</v>
      </c>
      <c r="F114" s="2">
        <f t="shared" si="14"/>
        <v>3.1328769999999997</v>
      </c>
      <c r="H114" s="3">
        <v>3.2510910000000002</v>
      </c>
      <c r="I114" s="3">
        <f t="shared" si="15"/>
        <v>3.2806460000000004</v>
      </c>
      <c r="K114" s="4">
        <v>2.9276119999999999</v>
      </c>
      <c r="L114" s="4">
        <f t="shared" si="16"/>
        <v>2.9226859999999997</v>
      </c>
      <c r="N114" s="5">
        <v>3.4054380000000002</v>
      </c>
      <c r="O114" s="5">
        <f t="shared" si="17"/>
        <v>3.3980490000000003</v>
      </c>
      <c r="Q114">
        <v>0.131356</v>
      </c>
      <c r="R114">
        <f t="shared" si="18"/>
        <v>0.141208</v>
      </c>
      <c r="S114">
        <v>-0.328401</v>
      </c>
      <c r="T114">
        <f t="shared" si="19"/>
        <v>-0.33332699999999998</v>
      </c>
      <c r="U114">
        <v>-0.25286900000000001</v>
      </c>
      <c r="V114">
        <f t="shared" si="20"/>
        <v>-0.239733</v>
      </c>
      <c r="W114">
        <v>2.2987E-2</v>
      </c>
      <c r="X114">
        <f t="shared" si="21"/>
        <v>2.9555000000000001E-2</v>
      </c>
      <c r="Y114">
        <v>-0.210177</v>
      </c>
      <c r="Z114">
        <f t="shared" si="22"/>
        <v>-0.19375700000000001</v>
      </c>
      <c r="AA114">
        <v>3.284E-3</v>
      </c>
      <c r="AB114">
        <f t="shared" si="23"/>
        <v>-1.6419999999999998E-3</v>
      </c>
    </row>
    <row r="115" spans="1:28" x14ac:dyDescent="0.25">
      <c r="A115" s="1">
        <v>43172.527356666666</v>
      </c>
      <c r="B115">
        <v>-40.512203</v>
      </c>
      <c r="C115">
        <f t="shared" si="12"/>
        <v>13.016570823899999</v>
      </c>
      <c r="D115">
        <f t="shared" si="13"/>
        <v>19.442570823899999</v>
      </c>
      <c r="E115" s="2">
        <v>3.2133340000000001</v>
      </c>
      <c r="F115" s="2">
        <f t="shared" si="14"/>
        <v>3.251099</v>
      </c>
      <c r="H115" s="3">
        <v>3.3446829999999999</v>
      </c>
      <c r="I115" s="3">
        <f t="shared" si="15"/>
        <v>3.3742380000000001</v>
      </c>
      <c r="K115" s="4">
        <v>3.0326970000000002</v>
      </c>
      <c r="L115" s="4">
        <f t="shared" si="16"/>
        <v>3.027771</v>
      </c>
      <c r="N115" s="5">
        <v>3.5187339999999998</v>
      </c>
      <c r="O115" s="5">
        <f t="shared" si="17"/>
        <v>3.5113449999999999</v>
      </c>
      <c r="Q115">
        <v>0.105085</v>
      </c>
      <c r="R115">
        <f t="shared" si="18"/>
        <v>0.114937</v>
      </c>
      <c r="S115">
        <v>-0.30541299999999999</v>
      </c>
      <c r="T115">
        <f t="shared" si="19"/>
        <v>-0.31033899999999998</v>
      </c>
      <c r="U115">
        <v>-0.27914099999999997</v>
      </c>
      <c r="V115">
        <f t="shared" si="20"/>
        <v>-0.26600499999999999</v>
      </c>
      <c r="W115">
        <v>3.284E-3</v>
      </c>
      <c r="X115">
        <f t="shared" si="21"/>
        <v>9.8519999999999996E-3</v>
      </c>
      <c r="Y115">
        <v>-0.190473</v>
      </c>
      <c r="Z115">
        <f t="shared" si="22"/>
        <v>-0.17405300000000001</v>
      </c>
      <c r="AA115">
        <v>6.5680000000000001E-3</v>
      </c>
      <c r="AB115">
        <f t="shared" si="23"/>
        <v>1.6420000000000002E-3</v>
      </c>
    </row>
    <row r="116" spans="1:28" x14ac:dyDescent="0.25">
      <c r="A116" s="1">
        <v>43172.527368252318</v>
      </c>
      <c r="B116">
        <v>-40.403388999999997</v>
      </c>
      <c r="C116">
        <f t="shared" si="12"/>
        <v>12.981608885699998</v>
      </c>
      <c r="D116">
        <f t="shared" si="13"/>
        <v>19.407608885699997</v>
      </c>
      <c r="E116" s="2">
        <v>3.2100499999999998</v>
      </c>
      <c r="F116" s="2">
        <f t="shared" si="14"/>
        <v>3.2478149999999997</v>
      </c>
      <c r="H116" s="3">
        <v>3.3397570000000001</v>
      </c>
      <c r="I116" s="3">
        <f t="shared" si="15"/>
        <v>3.3693120000000003</v>
      </c>
      <c r="K116" s="4">
        <v>3.037623</v>
      </c>
      <c r="L116" s="4">
        <f t="shared" si="16"/>
        <v>3.0326969999999998</v>
      </c>
      <c r="N116" s="5">
        <v>3.5187339999999998</v>
      </c>
      <c r="O116" s="5">
        <f t="shared" si="17"/>
        <v>3.5113449999999999</v>
      </c>
      <c r="Q116">
        <v>0.114937</v>
      </c>
      <c r="R116">
        <f t="shared" si="18"/>
        <v>0.124789</v>
      </c>
      <c r="S116">
        <v>-0.30212899999999998</v>
      </c>
      <c r="T116">
        <f t="shared" si="19"/>
        <v>-0.30705499999999997</v>
      </c>
      <c r="U116">
        <v>-0.27585700000000002</v>
      </c>
      <c r="V116">
        <f t="shared" si="20"/>
        <v>-0.26272100000000004</v>
      </c>
      <c r="W116">
        <v>6.5680000000000001E-3</v>
      </c>
      <c r="X116">
        <f t="shared" si="21"/>
        <v>1.3136E-2</v>
      </c>
      <c r="Y116">
        <v>-0.17733699999999999</v>
      </c>
      <c r="Z116">
        <f t="shared" si="22"/>
        <v>-0.160917</v>
      </c>
      <c r="AA116">
        <v>6.5680000000000001E-3</v>
      </c>
      <c r="AB116">
        <f t="shared" si="23"/>
        <v>1.6420000000000002E-3</v>
      </c>
    </row>
    <row r="117" spans="1:28" x14ac:dyDescent="0.25">
      <c r="A117" s="1">
        <v>43172.527379826388</v>
      </c>
      <c r="B117">
        <v>-40.141841999999997</v>
      </c>
      <c r="C117">
        <f t="shared" si="12"/>
        <v>12.897573834599998</v>
      </c>
      <c r="D117">
        <f t="shared" si="13"/>
        <v>19.323573834599998</v>
      </c>
      <c r="E117" s="2">
        <v>3.2149760000000001</v>
      </c>
      <c r="F117" s="2">
        <f t="shared" si="14"/>
        <v>3.2527409999999999</v>
      </c>
      <c r="H117" s="3">
        <v>3.3479670000000001</v>
      </c>
      <c r="I117" s="3">
        <f t="shared" si="15"/>
        <v>3.3775220000000004</v>
      </c>
      <c r="K117" s="4">
        <v>3.0392649999999999</v>
      </c>
      <c r="L117" s="4">
        <f t="shared" si="16"/>
        <v>3.0343389999999997</v>
      </c>
      <c r="N117" s="5">
        <v>3.5187339999999998</v>
      </c>
      <c r="O117" s="5">
        <f t="shared" si="17"/>
        <v>3.5113449999999999</v>
      </c>
      <c r="Q117">
        <v>0.11822100000000001</v>
      </c>
      <c r="R117">
        <f t="shared" si="18"/>
        <v>0.12807299999999999</v>
      </c>
      <c r="S117">
        <v>-0.30212899999999998</v>
      </c>
      <c r="T117">
        <f t="shared" si="19"/>
        <v>-0.30705499999999997</v>
      </c>
      <c r="U117">
        <v>-0.27257300000000001</v>
      </c>
      <c r="V117">
        <f t="shared" si="20"/>
        <v>-0.25943700000000003</v>
      </c>
      <c r="W117">
        <v>6.5680000000000001E-3</v>
      </c>
      <c r="X117">
        <f t="shared" si="21"/>
        <v>1.3136E-2</v>
      </c>
      <c r="Y117">
        <v>-0.17405300000000001</v>
      </c>
      <c r="Z117">
        <f t="shared" si="22"/>
        <v>-0.15763300000000002</v>
      </c>
      <c r="AA117">
        <v>6.5680000000000001E-3</v>
      </c>
      <c r="AB117">
        <f t="shared" si="23"/>
        <v>1.6420000000000002E-3</v>
      </c>
    </row>
    <row r="118" spans="1:28" x14ac:dyDescent="0.25">
      <c r="A118" s="1">
        <v>43172.527391400465</v>
      </c>
      <c r="B118">
        <v>-39.985134000000002</v>
      </c>
      <c r="C118">
        <f t="shared" si="12"/>
        <v>12.847223554199999</v>
      </c>
      <c r="D118">
        <f t="shared" si="13"/>
        <v>19.273223554199998</v>
      </c>
      <c r="E118" s="2">
        <v>3.2084079999999999</v>
      </c>
      <c r="F118" s="2">
        <f t="shared" si="14"/>
        <v>3.2461729999999998</v>
      </c>
      <c r="H118" s="3">
        <v>3.3446829999999999</v>
      </c>
      <c r="I118" s="3">
        <f t="shared" si="15"/>
        <v>3.3742380000000001</v>
      </c>
      <c r="K118" s="4">
        <v>3.0392649999999999</v>
      </c>
      <c r="L118" s="4">
        <f t="shared" si="16"/>
        <v>3.0343389999999997</v>
      </c>
      <c r="N118" s="5">
        <v>3.5187339999999998</v>
      </c>
      <c r="O118" s="5">
        <f t="shared" si="17"/>
        <v>3.5113449999999999</v>
      </c>
      <c r="Q118">
        <v>0.12807199999999999</v>
      </c>
      <c r="R118">
        <f t="shared" si="18"/>
        <v>0.13792399999999999</v>
      </c>
      <c r="S118">
        <v>-0.30212899999999998</v>
      </c>
      <c r="T118">
        <f t="shared" si="19"/>
        <v>-0.30705499999999997</v>
      </c>
      <c r="U118">
        <v>-0.27914099999999997</v>
      </c>
      <c r="V118">
        <f t="shared" si="20"/>
        <v>-0.26600499999999999</v>
      </c>
      <c r="W118">
        <v>9.8519999999999996E-3</v>
      </c>
      <c r="X118">
        <f t="shared" si="21"/>
        <v>1.6420000000000001E-2</v>
      </c>
      <c r="Y118">
        <v>-0.17733699999999999</v>
      </c>
      <c r="Z118">
        <f t="shared" si="22"/>
        <v>-0.160917</v>
      </c>
      <c r="AA118">
        <v>3.284E-3</v>
      </c>
      <c r="AB118">
        <f t="shared" si="23"/>
        <v>-1.6419999999999998E-3</v>
      </c>
    </row>
    <row r="119" spans="1:28" x14ac:dyDescent="0.25">
      <c r="A119" s="1">
        <v>43172.52740298611</v>
      </c>
      <c r="B119">
        <v>-39.880516</v>
      </c>
      <c r="C119">
        <f t="shared" si="12"/>
        <v>12.813609790799999</v>
      </c>
      <c r="D119">
        <f t="shared" si="13"/>
        <v>19.239609790799999</v>
      </c>
      <c r="E119" s="2">
        <v>3.2100499999999998</v>
      </c>
      <c r="F119" s="2">
        <f t="shared" si="14"/>
        <v>3.2478149999999997</v>
      </c>
      <c r="H119" s="3">
        <v>3.341399</v>
      </c>
      <c r="I119" s="3">
        <f t="shared" si="15"/>
        <v>3.3709540000000002</v>
      </c>
      <c r="K119" s="4">
        <v>3.0392649999999999</v>
      </c>
      <c r="L119" s="4">
        <f t="shared" si="16"/>
        <v>3.0343389999999997</v>
      </c>
      <c r="N119" s="5">
        <v>3.520375</v>
      </c>
      <c r="O119" s="5">
        <f t="shared" si="17"/>
        <v>3.5129860000000002</v>
      </c>
      <c r="Q119">
        <v>0.124789</v>
      </c>
      <c r="R119">
        <f t="shared" si="18"/>
        <v>0.13464100000000001</v>
      </c>
      <c r="S119">
        <v>-0.30212899999999998</v>
      </c>
      <c r="T119">
        <f t="shared" si="19"/>
        <v>-0.30705499999999997</v>
      </c>
      <c r="U119">
        <v>-0.27914099999999997</v>
      </c>
      <c r="V119">
        <f t="shared" si="20"/>
        <v>-0.26600499999999999</v>
      </c>
      <c r="W119">
        <v>-3.284E-3</v>
      </c>
      <c r="X119">
        <f t="shared" si="21"/>
        <v>3.284E-3</v>
      </c>
      <c r="Y119">
        <v>-0.17733699999999999</v>
      </c>
      <c r="Z119">
        <f t="shared" si="22"/>
        <v>-0.160917</v>
      </c>
      <c r="AA119">
        <v>6.5680000000000001E-3</v>
      </c>
      <c r="AB119">
        <f t="shared" si="23"/>
        <v>1.6420000000000002E-3</v>
      </c>
    </row>
    <row r="120" spans="1:28" x14ac:dyDescent="0.25">
      <c r="A120" s="1">
        <v>43172.527414571756</v>
      </c>
      <c r="B120">
        <v>-39.785384999999998</v>
      </c>
      <c r="C120">
        <f t="shared" si="12"/>
        <v>12.783044200499999</v>
      </c>
      <c r="D120">
        <f t="shared" si="13"/>
        <v>19.209044200499999</v>
      </c>
      <c r="E120" s="2">
        <v>3.2100499999999998</v>
      </c>
      <c r="F120" s="2">
        <f t="shared" si="14"/>
        <v>3.2478149999999997</v>
      </c>
      <c r="H120" s="3">
        <v>3.3430409999999999</v>
      </c>
      <c r="I120" s="3">
        <f t="shared" si="15"/>
        <v>3.3725960000000001</v>
      </c>
      <c r="K120" s="4">
        <v>3.0392649999999999</v>
      </c>
      <c r="L120" s="4">
        <f t="shared" si="16"/>
        <v>3.0343389999999997</v>
      </c>
      <c r="N120" s="5">
        <v>3.5187339999999998</v>
      </c>
      <c r="O120" s="5">
        <f t="shared" si="17"/>
        <v>3.5113449999999999</v>
      </c>
      <c r="Q120">
        <v>0.131356</v>
      </c>
      <c r="R120">
        <f t="shared" si="18"/>
        <v>0.141208</v>
      </c>
      <c r="S120">
        <v>-0.30212899999999998</v>
      </c>
      <c r="T120">
        <f t="shared" si="19"/>
        <v>-0.30705499999999997</v>
      </c>
      <c r="U120">
        <v>-0.27585700000000002</v>
      </c>
      <c r="V120">
        <f t="shared" si="20"/>
        <v>-0.26272100000000004</v>
      </c>
      <c r="W120">
        <v>0</v>
      </c>
      <c r="X120">
        <f t="shared" si="21"/>
        <v>6.5680000000000001E-3</v>
      </c>
      <c r="Y120">
        <v>-0.17733699999999999</v>
      </c>
      <c r="Z120">
        <f t="shared" si="22"/>
        <v>-0.160917</v>
      </c>
      <c r="AA120">
        <v>6.5680000000000001E-3</v>
      </c>
      <c r="AB120">
        <f t="shared" si="23"/>
        <v>1.6420000000000002E-3</v>
      </c>
    </row>
    <row r="121" spans="1:28" x14ac:dyDescent="0.25">
      <c r="A121" s="1">
        <v>43172.527426157409</v>
      </c>
      <c r="B121">
        <v>-39.690036999999997</v>
      </c>
      <c r="C121">
        <f t="shared" si="12"/>
        <v>12.752408888099998</v>
      </c>
      <c r="D121">
        <f t="shared" si="13"/>
        <v>19.178408888099998</v>
      </c>
      <c r="E121" s="2">
        <v>3.2100499999999998</v>
      </c>
      <c r="F121" s="2">
        <f t="shared" si="14"/>
        <v>3.2478149999999997</v>
      </c>
      <c r="H121" s="3">
        <v>3.3496090000000001</v>
      </c>
      <c r="I121" s="3">
        <f t="shared" si="15"/>
        <v>3.3791640000000003</v>
      </c>
      <c r="K121" s="4">
        <v>3.0392649999999999</v>
      </c>
      <c r="L121" s="4">
        <f t="shared" si="16"/>
        <v>3.0343389999999997</v>
      </c>
      <c r="N121" s="5">
        <v>3.5187339999999998</v>
      </c>
      <c r="O121" s="5">
        <f t="shared" si="17"/>
        <v>3.5113449999999999</v>
      </c>
      <c r="Q121">
        <v>0.124789</v>
      </c>
      <c r="R121">
        <f t="shared" si="18"/>
        <v>0.13464100000000001</v>
      </c>
      <c r="S121">
        <v>-0.30212899999999998</v>
      </c>
      <c r="T121">
        <f t="shared" si="19"/>
        <v>-0.30705499999999997</v>
      </c>
      <c r="U121">
        <v>-0.27585700000000002</v>
      </c>
      <c r="V121">
        <f t="shared" si="20"/>
        <v>-0.26272100000000004</v>
      </c>
      <c r="W121">
        <v>0</v>
      </c>
      <c r="X121">
        <f t="shared" si="21"/>
        <v>6.5680000000000001E-3</v>
      </c>
      <c r="Y121">
        <v>-0.17733699999999999</v>
      </c>
      <c r="Z121">
        <f t="shared" si="22"/>
        <v>-0.160917</v>
      </c>
      <c r="AA121">
        <v>3.284E-3</v>
      </c>
      <c r="AB121">
        <f t="shared" si="23"/>
        <v>-1.6419999999999998E-3</v>
      </c>
    </row>
    <row r="122" spans="1:28" x14ac:dyDescent="0.25">
      <c r="A122" s="1">
        <v>43172.52743775463</v>
      </c>
      <c r="B122">
        <v>-39.630222000000003</v>
      </c>
      <c r="C122">
        <f t="shared" si="12"/>
        <v>12.733190328599999</v>
      </c>
      <c r="D122">
        <f t="shared" si="13"/>
        <v>19.159190328600001</v>
      </c>
      <c r="E122" s="2">
        <v>3.2100499999999998</v>
      </c>
      <c r="F122" s="2">
        <f t="shared" si="14"/>
        <v>3.2478149999999997</v>
      </c>
      <c r="H122" s="3">
        <v>3.3578190000000001</v>
      </c>
      <c r="I122" s="3">
        <f t="shared" si="15"/>
        <v>3.3873740000000003</v>
      </c>
      <c r="K122" s="4">
        <v>3.0392649999999999</v>
      </c>
      <c r="L122" s="4">
        <f t="shared" si="16"/>
        <v>3.0343389999999997</v>
      </c>
      <c r="N122" s="5">
        <v>3.522017</v>
      </c>
      <c r="O122" s="5">
        <f t="shared" si="17"/>
        <v>3.5146280000000001</v>
      </c>
      <c r="Q122">
        <v>0.11822100000000001</v>
      </c>
      <c r="R122">
        <f t="shared" si="18"/>
        <v>0.12807299999999999</v>
      </c>
      <c r="S122">
        <v>-0.30541299999999999</v>
      </c>
      <c r="T122">
        <f t="shared" si="19"/>
        <v>-0.31033899999999998</v>
      </c>
      <c r="U122">
        <v>-0.27585700000000002</v>
      </c>
      <c r="V122">
        <f t="shared" si="20"/>
        <v>-0.26272100000000004</v>
      </c>
      <c r="W122">
        <v>3.284E-3</v>
      </c>
      <c r="X122">
        <f t="shared" si="21"/>
        <v>9.8519999999999996E-3</v>
      </c>
      <c r="Y122">
        <v>-0.17733699999999999</v>
      </c>
      <c r="Z122">
        <f t="shared" si="22"/>
        <v>-0.160917</v>
      </c>
      <c r="AA122">
        <v>6.5680000000000001E-3</v>
      </c>
      <c r="AB122">
        <f t="shared" si="23"/>
        <v>1.6420000000000002E-3</v>
      </c>
    </row>
    <row r="123" spans="1:28" x14ac:dyDescent="0.25">
      <c r="A123" s="1">
        <v>43172.527449421294</v>
      </c>
      <c r="B123">
        <v>-39.566654</v>
      </c>
      <c r="C123">
        <f t="shared" si="12"/>
        <v>12.7127659302</v>
      </c>
      <c r="D123">
        <f t="shared" si="13"/>
        <v>19.138765930199998</v>
      </c>
      <c r="E123" s="2">
        <v>3.212513</v>
      </c>
      <c r="F123" s="2">
        <f t="shared" si="14"/>
        <v>3.2502779999999998</v>
      </c>
      <c r="H123" s="3">
        <v>3.3496090000000001</v>
      </c>
      <c r="I123" s="3">
        <f t="shared" si="15"/>
        <v>3.3791640000000003</v>
      </c>
      <c r="K123" s="4">
        <v>3.0392649999999999</v>
      </c>
      <c r="L123" s="4">
        <f t="shared" si="16"/>
        <v>3.0343389999999997</v>
      </c>
      <c r="N123" s="5">
        <v>3.522017</v>
      </c>
      <c r="O123" s="5">
        <f t="shared" si="17"/>
        <v>3.5146280000000001</v>
      </c>
      <c r="Q123">
        <v>0.11822100000000001</v>
      </c>
      <c r="R123">
        <f t="shared" si="18"/>
        <v>0.12807299999999999</v>
      </c>
      <c r="S123">
        <v>-0.30212899999999998</v>
      </c>
      <c r="T123">
        <f t="shared" si="19"/>
        <v>-0.30705499999999997</v>
      </c>
      <c r="U123">
        <v>-0.27914099999999997</v>
      </c>
      <c r="V123">
        <f t="shared" si="20"/>
        <v>-0.26600499999999999</v>
      </c>
      <c r="W123">
        <v>3.284E-3</v>
      </c>
      <c r="X123">
        <f t="shared" si="21"/>
        <v>9.8519999999999996E-3</v>
      </c>
      <c r="Y123">
        <v>-0.17733699999999999</v>
      </c>
      <c r="Z123">
        <f t="shared" si="22"/>
        <v>-0.160917</v>
      </c>
      <c r="AA123">
        <v>3.284E-3</v>
      </c>
      <c r="AB123">
        <f t="shared" si="23"/>
        <v>-1.6419999999999998E-3</v>
      </c>
    </row>
    <row r="124" spans="1:28" x14ac:dyDescent="0.25">
      <c r="A124" s="1">
        <v>43172.527461018515</v>
      </c>
      <c r="B124">
        <v>-39.516551999999997</v>
      </c>
      <c r="C124">
        <f t="shared" si="12"/>
        <v>12.696668157599998</v>
      </c>
      <c r="D124">
        <f t="shared" si="13"/>
        <v>19.122668157599996</v>
      </c>
      <c r="E124" s="2">
        <v>3.2100499999999998</v>
      </c>
      <c r="F124" s="2">
        <f t="shared" si="14"/>
        <v>3.2478149999999997</v>
      </c>
      <c r="H124" s="3">
        <v>3.3430409999999999</v>
      </c>
      <c r="I124" s="3">
        <f t="shared" si="15"/>
        <v>3.3725960000000001</v>
      </c>
      <c r="K124" s="4">
        <v>3.0392649999999999</v>
      </c>
      <c r="L124" s="4">
        <f t="shared" si="16"/>
        <v>3.0343389999999997</v>
      </c>
      <c r="N124" s="5">
        <v>3.5187339999999998</v>
      </c>
      <c r="O124" s="5">
        <f t="shared" si="17"/>
        <v>3.5113449999999999</v>
      </c>
      <c r="Q124">
        <v>0.10836899999999999</v>
      </c>
      <c r="R124">
        <f t="shared" si="18"/>
        <v>0.11822099999999999</v>
      </c>
      <c r="S124">
        <v>-0.30541299999999999</v>
      </c>
      <c r="T124">
        <f t="shared" si="19"/>
        <v>-0.31033899999999998</v>
      </c>
      <c r="U124">
        <v>-0.27585700000000002</v>
      </c>
      <c r="V124">
        <f t="shared" si="20"/>
        <v>-0.26272100000000004</v>
      </c>
      <c r="W124">
        <v>1.3136E-2</v>
      </c>
      <c r="X124">
        <f t="shared" si="21"/>
        <v>1.9703999999999999E-2</v>
      </c>
      <c r="Y124">
        <v>-0.17733699999999999</v>
      </c>
      <c r="Z124">
        <f t="shared" si="22"/>
        <v>-0.160917</v>
      </c>
      <c r="AA124">
        <v>0</v>
      </c>
      <c r="AB124">
        <f t="shared" si="23"/>
        <v>-4.9259999999999998E-3</v>
      </c>
    </row>
    <row r="125" spans="1:28" x14ac:dyDescent="0.25">
      <c r="A125" s="1">
        <v>43172.527472604168</v>
      </c>
      <c r="B125">
        <v>-39.459167000000001</v>
      </c>
      <c r="C125">
        <f t="shared" si="12"/>
        <v>12.678230357099999</v>
      </c>
      <c r="D125">
        <f t="shared" si="13"/>
        <v>19.104230357100001</v>
      </c>
      <c r="E125" s="2">
        <v>3.2034820000000002</v>
      </c>
      <c r="F125" s="2">
        <f t="shared" si="14"/>
        <v>3.241247</v>
      </c>
      <c r="H125" s="3">
        <v>3.3422200000000002</v>
      </c>
      <c r="I125" s="3">
        <f t="shared" si="15"/>
        <v>3.3717750000000004</v>
      </c>
      <c r="K125" s="4">
        <v>3.0392649999999999</v>
      </c>
      <c r="L125" s="4">
        <f t="shared" si="16"/>
        <v>3.0343389999999997</v>
      </c>
      <c r="N125" s="5">
        <v>3.519555</v>
      </c>
      <c r="O125" s="5">
        <f t="shared" si="17"/>
        <v>3.5121660000000001</v>
      </c>
      <c r="Q125">
        <v>0.114937</v>
      </c>
      <c r="R125">
        <f t="shared" si="18"/>
        <v>0.124789</v>
      </c>
      <c r="S125">
        <v>-0.30212899999999998</v>
      </c>
      <c r="T125">
        <f t="shared" si="19"/>
        <v>-0.30705499999999997</v>
      </c>
      <c r="U125">
        <v>-0.27585700000000002</v>
      </c>
      <c r="V125">
        <f t="shared" si="20"/>
        <v>-0.26272100000000004</v>
      </c>
      <c r="W125">
        <v>8.2100000000000003E-3</v>
      </c>
      <c r="X125">
        <f t="shared" si="21"/>
        <v>1.4777999999999999E-2</v>
      </c>
      <c r="Y125">
        <v>-0.17733699999999999</v>
      </c>
      <c r="Z125">
        <f t="shared" si="22"/>
        <v>-0.160917</v>
      </c>
      <c r="AA125">
        <v>6.5680000000000001E-3</v>
      </c>
      <c r="AB125">
        <f t="shared" si="23"/>
        <v>1.6420000000000002E-3</v>
      </c>
    </row>
    <row r="126" spans="1:28" x14ac:dyDescent="0.25">
      <c r="A126" s="1">
        <v>43172.527484189814</v>
      </c>
      <c r="B126">
        <v>-33.93045</v>
      </c>
      <c r="C126">
        <f t="shared" si="12"/>
        <v>10.901853585</v>
      </c>
      <c r="D126">
        <f t="shared" si="13"/>
        <v>17.327853585</v>
      </c>
      <c r="E126" s="2">
        <v>3.2084079999999999</v>
      </c>
      <c r="F126" s="2">
        <f t="shared" si="14"/>
        <v>3.2461729999999998</v>
      </c>
      <c r="H126" s="3">
        <v>3.3479670000000001</v>
      </c>
      <c r="I126" s="3">
        <f t="shared" si="15"/>
        <v>3.3775220000000004</v>
      </c>
      <c r="K126" s="4">
        <v>3.037623</v>
      </c>
      <c r="L126" s="4">
        <f t="shared" si="16"/>
        <v>3.0326969999999998</v>
      </c>
      <c r="N126" s="5">
        <v>3.5072399999999999</v>
      </c>
      <c r="O126" s="5">
        <f t="shared" si="17"/>
        <v>3.499851</v>
      </c>
      <c r="Q126">
        <v>0.131356</v>
      </c>
      <c r="R126">
        <f t="shared" si="18"/>
        <v>0.141208</v>
      </c>
      <c r="S126">
        <v>-0.29884500000000003</v>
      </c>
      <c r="T126">
        <f t="shared" si="19"/>
        <v>-0.30377100000000001</v>
      </c>
      <c r="U126">
        <v>-0.27914099999999997</v>
      </c>
      <c r="V126">
        <f t="shared" si="20"/>
        <v>-0.26600499999999999</v>
      </c>
      <c r="W126">
        <v>6.5680000000000001E-3</v>
      </c>
      <c r="X126">
        <f t="shared" si="21"/>
        <v>1.3136E-2</v>
      </c>
      <c r="Y126">
        <v>-0.17733699999999999</v>
      </c>
      <c r="Z126">
        <f t="shared" si="22"/>
        <v>-0.160917</v>
      </c>
      <c r="AA126">
        <v>3.284E-3</v>
      </c>
      <c r="AB126">
        <f t="shared" si="23"/>
        <v>-1.6419999999999998E-3</v>
      </c>
    </row>
    <row r="127" spans="1:28" x14ac:dyDescent="0.25">
      <c r="A127" s="1">
        <v>43172.527495775466</v>
      </c>
      <c r="B127">
        <v>-30.189316000000002</v>
      </c>
      <c r="C127">
        <f t="shared" si="12"/>
        <v>9.6998272308000004</v>
      </c>
      <c r="D127">
        <f t="shared" si="13"/>
        <v>16.125827230799999</v>
      </c>
      <c r="E127" s="2">
        <v>3.2149760000000001</v>
      </c>
      <c r="F127" s="2">
        <f t="shared" si="14"/>
        <v>3.2527409999999999</v>
      </c>
      <c r="H127" s="3">
        <v>3.3487879999999999</v>
      </c>
      <c r="I127" s="3">
        <f t="shared" si="15"/>
        <v>3.3783430000000001</v>
      </c>
      <c r="K127" s="4">
        <v>3.037623</v>
      </c>
      <c r="L127" s="4">
        <f t="shared" si="16"/>
        <v>3.0326969999999998</v>
      </c>
      <c r="N127" s="5">
        <v>3.4103629999999998</v>
      </c>
      <c r="O127" s="5">
        <f t="shared" si="17"/>
        <v>3.4029739999999999</v>
      </c>
      <c r="Q127">
        <v>0.11822100000000001</v>
      </c>
      <c r="R127">
        <f t="shared" si="18"/>
        <v>0.12807299999999999</v>
      </c>
      <c r="S127">
        <v>-0.29227700000000001</v>
      </c>
      <c r="T127">
        <f t="shared" si="19"/>
        <v>-0.29720299999999999</v>
      </c>
      <c r="U127">
        <v>-0.27585700000000002</v>
      </c>
      <c r="V127">
        <f t="shared" si="20"/>
        <v>-0.26272100000000004</v>
      </c>
      <c r="W127">
        <v>6.5680000000000001E-3</v>
      </c>
      <c r="X127">
        <f t="shared" si="21"/>
        <v>1.3136E-2</v>
      </c>
      <c r="Y127">
        <v>-0.17733699999999999</v>
      </c>
      <c r="Z127">
        <f t="shared" si="22"/>
        <v>-0.160917</v>
      </c>
      <c r="AA127">
        <v>3.284E-3</v>
      </c>
      <c r="AB127">
        <f t="shared" si="23"/>
        <v>-1.6419999999999998E-3</v>
      </c>
    </row>
    <row r="128" spans="1:28" x14ac:dyDescent="0.25">
      <c r="A128" s="1">
        <v>43172.527507361112</v>
      </c>
      <c r="B128">
        <v>-28.865901999999998</v>
      </c>
      <c r="C128">
        <f t="shared" si="12"/>
        <v>9.2746143125999989</v>
      </c>
      <c r="D128">
        <f t="shared" si="13"/>
        <v>15.700614312599999</v>
      </c>
      <c r="E128" s="2">
        <v>3.2133340000000001</v>
      </c>
      <c r="F128" s="2">
        <f t="shared" si="14"/>
        <v>3.251099</v>
      </c>
      <c r="H128" s="3">
        <v>3.3430409999999999</v>
      </c>
      <c r="I128" s="3">
        <f t="shared" si="15"/>
        <v>3.3725960000000001</v>
      </c>
      <c r="K128" s="4">
        <v>3.037623</v>
      </c>
      <c r="L128" s="4">
        <f t="shared" si="16"/>
        <v>3.0326969999999998</v>
      </c>
      <c r="N128" s="5">
        <v>3.4054380000000002</v>
      </c>
      <c r="O128" s="5">
        <f t="shared" si="17"/>
        <v>3.3980490000000003</v>
      </c>
      <c r="Q128">
        <v>0.121505</v>
      </c>
      <c r="R128">
        <f t="shared" si="18"/>
        <v>0.131357</v>
      </c>
      <c r="S128">
        <v>-0.29227700000000001</v>
      </c>
      <c r="T128">
        <f t="shared" si="19"/>
        <v>-0.29720299999999999</v>
      </c>
      <c r="U128">
        <v>-0.27585700000000002</v>
      </c>
      <c r="V128">
        <f t="shared" si="20"/>
        <v>-0.26272100000000004</v>
      </c>
      <c r="W128">
        <v>1.1494000000000001E-2</v>
      </c>
      <c r="X128">
        <f t="shared" si="21"/>
        <v>1.8062000000000002E-2</v>
      </c>
      <c r="Y128">
        <v>-0.17733699999999999</v>
      </c>
      <c r="Z128">
        <f t="shared" si="22"/>
        <v>-0.160917</v>
      </c>
      <c r="AA128">
        <v>3.284E-3</v>
      </c>
      <c r="AB128">
        <f t="shared" si="23"/>
        <v>-1.6419999999999998E-3</v>
      </c>
    </row>
    <row r="129" spans="1:28" x14ac:dyDescent="0.25">
      <c r="A129" s="1">
        <v>43172.527518958334</v>
      </c>
      <c r="B129">
        <v>-28.045280000000002</v>
      </c>
      <c r="C129">
        <f t="shared" si="12"/>
        <v>9.0109484640000002</v>
      </c>
      <c r="D129">
        <f t="shared" si="13"/>
        <v>15.436948464</v>
      </c>
      <c r="E129" s="2">
        <v>3.2133340000000001</v>
      </c>
      <c r="F129" s="2">
        <f t="shared" si="14"/>
        <v>3.251099</v>
      </c>
      <c r="H129" s="3">
        <v>3.341399</v>
      </c>
      <c r="I129" s="3">
        <f t="shared" si="15"/>
        <v>3.3709540000000002</v>
      </c>
      <c r="K129" s="4">
        <v>3.035981</v>
      </c>
      <c r="L129" s="4">
        <f t="shared" si="16"/>
        <v>3.0310549999999998</v>
      </c>
      <c r="N129" s="5">
        <v>3.3980489999999999</v>
      </c>
      <c r="O129" s="5">
        <f t="shared" si="17"/>
        <v>3.39066</v>
      </c>
      <c r="Q129">
        <v>0.121505</v>
      </c>
      <c r="R129">
        <f t="shared" si="18"/>
        <v>0.131357</v>
      </c>
      <c r="S129">
        <v>-0.29556100000000002</v>
      </c>
      <c r="T129">
        <f t="shared" si="19"/>
        <v>-0.300487</v>
      </c>
      <c r="U129">
        <v>-0.27585700000000002</v>
      </c>
      <c r="V129">
        <f t="shared" si="20"/>
        <v>-0.26272100000000004</v>
      </c>
      <c r="W129">
        <v>1.3136E-2</v>
      </c>
      <c r="X129">
        <f t="shared" si="21"/>
        <v>1.9703999999999999E-2</v>
      </c>
      <c r="Y129">
        <v>-0.180621</v>
      </c>
      <c r="Z129">
        <f t="shared" si="22"/>
        <v>-0.16420100000000001</v>
      </c>
      <c r="AA129">
        <v>0</v>
      </c>
      <c r="AB129">
        <f t="shared" si="23"/>
        <v>-4.9259999999999998E-3</v>
      </c>
    </row>
    <row r="130" spans="1:28" x14ac:dyDescent="0.25">
      <c r="A130" s="1">
        <v>43172.527530543979</v>
      </c>
      <c r="B130">
        <v>-28.045280000000002</v>
      </c>
      <c r="C130">
        <f t="shared" si="12"/>
        <v>9.0109484640000002</v>
      </c>
      <c r="D130">
        <f t="shared" si="13"/>
        <v>15.436948464</v>
      </c>
      <c r="E130" s="2">
        <v>3.2133340000000001</v>
      </c>
      <c r="F130" s="2">
        <f t="shared" si="14"/>
        <v>3.251099</v>
      </c>
      <c r="H130" s="3">
        <v>3.3528929999999999</v>
      </c>
      <c r="I130" s="3">
        <f t="shared" si="15"/>
        <v>3.3824480000000001</v>
      </c>
      <c r="K130" s="4">
        <v>3.035981</v>
      </c>
      <c r="L130" s="4">
        <f t="shared" si="16"/>
        <v>3.0310549999999998</v>
      </c>
      <c r="N130" s="5">
        <v>3.400512</v>
      </c>
      <c r="O130" s="5">
        <f t="shared" si="17"/>
        <v>3.3931230000000001</v>
      </c>
      <c r="Q130">
        <v>0.121505</v>
      </c>
      <c r="R130">
        <f t="shared" si="18"/>
        <v>0.131357</v>
      </c>
      <c r="S130">
        <v>-0.29227700000000001</v>
      </c>
      <c r="T130">
        <f t="shared" si="19"/>
        <v>-0.29720299999999999</v>
      </c>
      <c r="U130">
        <v>-0.27257300000000001</v>
      </c>
      <c r="V130">
        <f t="shared" si="20"/>
        <v>-0.25943700000000003</v>
      </c>
      <c r="W130">
        <v>3.284E-3</v>
      </c>
      <c r="X130">
        <f t="shared" si="21"/>
        <v>9.8519999999999996E-3</v>
      </c>
      <c r="Y130">
        <v>-0.17733699999999999</v>
      </c>
      <c r="Z130">
        <f t="shared" si="22"/>
        <v>-0.160917</v>
      </c>
      <c r="AA130">
        <v>0</v>
      </c>
      <c r="AB130">
        <f t="shared" si="23"/>
        <v>-4.9259999999999998E-3</v>
      </c>
    </row>
    <row r="131" spans="1:28" x14ac:dyDescent="0.25">
      <c r="A131" s="1">
        <v>43172.527542129632</v>
      </c>
      <c r="B131">
        <v>-26.119534000000002</v>
      </c>
      <c r="C131">
        <f t="shared" ref="C131:C194" si="24">-(B131*0.3213)</f>
        <v>8.3922062741999994</v>
      </c>
      <c r="D131">
        <f t="shared" ref="D131:D194" si="25">(-B131+20)*0.3213</f>
        <v>14.8182062742</v>
      </c>
      <c r="E131" s="2">
        <v>3.1492969999999998</v>
      </c>
      <c r="F131" s="2">
        <f t="shared" ref="F131:F194" si="26">E131-$E$2</f>
        <v>3.1870619999999996</v>
      </c>
      <c r="H131" s="3">
        <v>3.3364729999999998</v>
      </c>
      <c r="I131" s="3">
        <f t="shared" ref="I131:I194" si="27">H131-$H$2</f>
        <v>3.366028</v>
      </c>
      <c r="K131" s="4">
        <v>3.003142</v>
      </c>
      <c r="L131" s="4">
        <f t="shared" ref="L131:L194" si="28">K131-$K$2</f>
        <v>2.9982159999999998</v>
      </c>
      <c r="N131" s="5">
        <v>3.3643879999999999</v>
      </c>
      <c r="O131" s="5">
        <f t="shared" ref="O131:O194" si="29">N131-$N$2</f>
        <v>3.3569990000000001</v>
      </c>
      <c r="Q131">
        <v>0.11822100000000001</v>
      </c>
      <c r="R131">
        <f t="shared" ref="R131:R194" si="30">Q131-$Q$2</f>
        <v>0.12807299999999999</v>
      </c>
      <c r="S131">
        <v>-0.28899200000000003</v>
      </c>
      <c r="T131">
        <f t="shared" ref="T131:T194" si="31">S131-$S$2</f>
        <v>-0.29391800000000001</v>
      </c>
      <c r="U131">
        <v>-0.27585700000000002</v>
      </c>
      <c r="V131">
        <f t="shared" ref="V131:V194" si="32">U131-$U$2</f>
        <v>-0.26272100000000004</v>
      </c>
      <c r="W131">
        <v>9.8519999999999996E-3</v>
      </c>
      <c r="X131">
        <f t="shared" ref="X131:X194" si="33">W131-$W$2</f>
        <v>1.6420000000000001E-2</v>
      </c>
      <c r="Y131">
        <v>-0.180621</v>
      </c>
      <c r="Z131">
        <f t="shared" ref="Z131:Z194" si="34">Y131-$Y$2</f>
        <v>-0.16420100000000001</v>
      </c>
      <c r="AA131">
        <v>3.284E-3</v>
      </c>
      <c r="AB131">
        <f t="shared" ref="AB131:AB194" si="35">AA131-$AA$2</f>
        <v>-1.6419999999999998E-3</v>
      </c>
    </row>
    <row r="132" spans="1:28" x14ac:dyDescent="0.25">
      <c r="A132" s="1">
        <v>43172.527553726854</v>
      </c>
      <c r="B132">
        <v>-25.411476</v>
      </c>
      <c r="C132">
        <f t="shared" si="24"/>
        <v>8.1647072388000002</v>
      </c>
      <c r="D132">
        <f t="shared" si="25"/>
        <v>14.590707238799999</v>
      </c>
      <c r="E132" s="2">
        <v>3.1279509999999999</v>
      </c>
      <c r="F132" s="2">
        <f t="shared" si="26"/>
        <v>3.1657159999999998</v>
      </c>
      <c r="H132" s="3">
        <v>3.3266209999999998</v>
      </c>
      <c r="I132" s="3">
        <f t="shared" si="27"/>
        <v>3.356176</v>
      </c>
      <c r="K132" s="4">
        <v>2.9867219999999999</v>
      </c>
      <c r="L132" s="4">
        <f t="shared" si="28"/>
        <v>2.9817959999999997</v>
      </c>
      <c r="N132" s="5">
        <v>3.356179</v>
      </c>
      <c r="O132" s="5">
        <f t="shared" si="29"/>
        <v>3.3487900000000002</v>
      </c>
      <c r="Q132">
        <v>0.121505</v>
      </c>
      <c r="R132">
        <f t="shared" si="30"/>
        <v>0.131357</v>
      </c>
      <c r="S132">
        <v>-0.29227700000000001</v>
      </c>
      <c r="T132">
        <f t="shared" si="31"/>
        <v>-0.29720299999999999</v>
      </c>
      <c r="U132">
        <v>-0.27585700000000002</v>
      </c>
      <c r="V132">
        <f t="shared" si="32"/>
        <v>-0.26272100000000004</v>
      </c>
      <c r="W132">
        <v>3.284E-3</v>
      </c>
      <c r="X132">
        <f t="shared" si="33"/>
        <v>9.8519999999999996E-3</v>
      </c>
      <c r="Y132">
        <v>-0.18390500000000001</v>
      </c>
      <c r="Z132">
        <f t="shared" si="34"/>
        <v>-0.16748500000000002</v>
      </c>
      <c r="AA132">
        <v>3.284E-3</v>
      </c>
      <c r="AB132">
        <f t="shared" si="35"/>
        <v>-1.6419999999999998E-3</v>
      </c>
    </row>
    <row r="133" spans="1:28" x14ac:dyDescent="0.25">
      <c r="A133" s="1">
        <v>43172.527565324075</v>
      </c>
      <c r="B133">
        <v>-25.372629</v>
      </c>
      <c r="C133">
        <f t="shared" si="24"/>
        <v>8.1522256976999987</v>
      </c>
      <c r="D133">
        <f t="shared" si="25"/>
        <v>14.578225697700001</v>
      </c>
      <c r="E133" s="2">
        <v>3.1238459999999999</v>
      </c>
      <c r="F133" s="2">
        <f t="shared" si="26"/>
        <v>3.1616109999999997</v>
      </c>
      <c r="H133" s="3">
        <v>3.3266209999999998</v>
      </c>
      <c r="I133" s="3">
        <f t="shared" si="27"/>
        <v>3.356176</v>
      </c>
      <c r="K133" s="4">
        <v>2.9867219999999999</v>
      </c>
      <c r="L133" s="4">
        <f t="shared" si="28"/>
        <v>2.9817959999999997</v>
      </c>
      <c r="N133" s="5">
        <v>3.3578209999999999</v>
      </c>
      <c r="O133" s="5">
        <f t="shared" si="29"/>
        <v>3.3504320000000001</v>
      </c>
      <c r="Q133">
        <v>0.11822100000000001</v>
      </c>
      <c r="R133">
        <f t="shared" si="30"/>
        <v>0.12807299999999999</v>
      </c>
      <c r="S133">
        <v>-0.29227700000000001</v>
      </c>
      <c r="T133">
        <f t="shared" si="31"/>
        <v>-0.29720299999999999</v>
      </c>
      <c r="U133">
        <v>-0.27585700000000002</v>
      </c>
      <c r="V133">
        <f t="shared" si="32"/>
        <v>-0.26272100000000004</v>
      </c>
      <c r="W133">
        <v>6.5680000000000001E-3</v>
      </c>
      <c r="X133">
        <f t="shared" si="33"/>
        <v>1.3136E-2</v>
      </c>
      <c r="Y133">
        <v>-0.18390500000000001</v>
      </c>
      <c r="Z133">
        <f t="shared" si="34"/>
        <v>-0.16748500000000002</v>
      </c>
      <c r="AA133">
        <v>0</v>
      </c>
      <c r="AB133">
        <f t="shared" si="35"/>
        <v>-4.9259999999999998E-3</v>
      </c>
    </row>
    <row r="134" spans="1:28" x14ac:dyDescent="0.25">
      <c r="A134" s="1">
        <v>43172.527576921297</v>
      </c>
      <c r="B134">
        <v>-25.386755000000001</v>
      </c>
      <c r="C134">
        <f t="shared" si="24"/>
        <v>8.1567643815000004</v>
      </c>
      <c r="D134">
        <f t="shared" si="25"/>
        <v>14.582764381499999</v>
      </c>
      <c r="E134" s="2">
        <v>3.1213829999999998</v>
      </c>
      <c r="F134" s="2">
        <f t="shared" si="26"/>
        <v>3.1591479999999996</v>
      </c>
      <c r="H134" s="3">
        <v>3.3249789999999999</v>
      </c>
      <c r="I134" s="3">
        <f t="shared" si="27"/>
        <v>3.3545340000000001</v>
      </c>
      <c r="K134" s="4">
        <v>2.98508</v>
      </c>
      <c r="L134" s="4">
        <f t="shared" si="28"/>
        <v>2.9801539999999997</v>
      </c>
      <c r="N134" s="5">
        <v>3.3578209999999999</v>
      </c>
      <c r="O134" s="5">
        <f t="shared" si="29"/>
        <v>3.3504320000000001</v>
      </c>
      <c r="Q134">
        <v>0.13464000000000001</v>
      </c>
      <c r="R134">
        <f t="shared" si="30"/>
        <v>0.14449200000000001</v>
      </c>
      <c r="S134">
        <v>-0.29227700000000001</v>
      </c>
      <c r="T134">
        <f t="shared" si="31"/>
        <v>-0.29720299999999999</v>
      </c>
      <c r="U134">
        <v>-0.27585700000000002</v>
      </c>
      <c r="V134">
        <f t="shared" si="32"/>
        <v>-0.26272100000000004</v>
      </c>
      <c r="W134">
        <v>-3.284E-3</v>
      </c>
      <c r="X134">
        <f t="shared" si="33"/>
        <v>3.284E-3</v>
      </c>
      <c r="Y134">
        <v>-0.17733699999999999</v>
      </c>
      <c r="Z134">
        <f t="shared" si="34"/>
        <v>-0.160917</v>
      </c>
      <c r="AA134">
        <v>-3.284E-3</v>
      </c>
      <c r="AB134">
        <f t="shared" si="35"/>
        <v>-8.2100000000000003E-3</v>
      </c>
    </row>
    <row r="135" spans="1:28" x14ac:dyDescent="0.25">
      <c r="A135" s="1">
        <v>43172.527588495373</v>
      </c>
      <c r="B135">
        <v>-25.016393999999998</v>
      </c>
      <c r="C135">
        <f t="shared" si="24"/>
        <v>8.0377673921999993</v>
      </c>
      <c r="D135">
        <f t="shared" si="25"/>
        <v>14.463767392199998</v>
      </c>
      <c r="E135" s="2">
        <v>3.0934699999999999</v>
      </c>
      <c r="F135" s="2">
        <f t="shared" si="26"/>
        <v>3.1312349999999998</v>
      </c>
      <c r="H135" s="3">
        <v>3.2855720000000002</v>
      </c>
      <c r="I135" s="3">
        <f t="shared" si="27"/>
        <v>3.3151270000000004</v>
      </c>
      <c r="K135" s="4">
        <v>2.968661</v>
      </c>
      <c r="L135" s="4">
        <f t="shared" si="28"/>
        <v>2.9637349999999998</v>
      </c>
      <c r="N135" s="5">
        <v>3.3364750000000001</v>
      </c>
      <c r="O135" s="5">
        <f t="shared" si="29"/>
        <v>3.3290860000000002</v>
      </c>
      <c r="Q135">
        <v>0.124789</v>
      </c>
      <c r="R135">
        <f t="shared" si="30"/>
        <v>0.13464100000000001</v>
      </c>
      <c r="S135">
        <v>-0.29556100000000002</v>
      </c>
      <c r="T135">
        <f t="shared" si="31"/>
        <v>-0.300487</v>
      </c>
      <c r="U135">
        <v>-0.27585700000000002</v>
      </c>
      <c r="V135">
        <f t="shared" si="32"/>
        <v>-0.26272100000000004</v>
      </c>
      <c r="W135">
        <v>3.284E-3</v>
      </c>
      <c r="X135">
        <f t="shared" si="33"/>
        <v>9.8519999999999996E-3</v>
      </c>
      <c r="Y135">
        <v>-0.180621</v>
      </c>
      <c r="Z135">
        <f t="shared" si="34"/>
        <v>-0.16420100000000001</v>
      </c>
      <c r="AA135">
        <v>0</v>
      </c>
      <c r="AB135">
        <f t="shared" si="35"/>
        <v>-4.9259999999999998E-3</v>
      </c>
    </row>
    <row r="136" spans="1:28" x14ac:dyDescent="0.25">
      <c r="A136" s="1">
        <v>43172.527600069443</v>
      </c>
      <c r="B136">
        <v>-22.648111</v>
      </c>
      <c r="C136">
        <f t="shared" si="24"/>
        <v>7.2768380642999997</v>
      </c>
      <c r="D136">
        <f t="shared" si="25"/>
        <v>13.702838064299998</v>
      </c>
      <c r="E136" s="2">
        <v>3.0097290000000001</v>
      </c>
      <c r="F136" s="2">
        <f t="shared" si="26"/>
        <v>3.0474939999999999</v>
      </c>
      <c r="H136" s="3">
        <v>3.1952639999999999</v>
      </c>
      <c r="I136" s="3">
        <f t="shared" si="27"/>
        <v>3.2248190000000001</v>
      </c>
      <c r="K136" s="4">
        <v>2.9128340000000001</v>
      </c>
      <c r="L136" s="4">
        <f t="shared" si="28"/>
        <v>2.9079079999999999</v>
      </c>
      <c r="N136" s="5">
        <v>3.2888579999999998</v>
      </c>
      <c r="O136" s="5">
        <f t="shared" si="29"/>
        <v>3.281469</v>
      </c>
      <c r="Q136">
        <v>0.11822100000000001</v>
      </c>
      <c r="R136">
        <f t="shared" si="30"/>
        <v>0.12807299999999999</v>
      </c>
      <c r="S136">
        <v>-0.29556100000000002</v>
      </c>
      <c r="T136">
        <f t="shared" si="31"/>
        <v>-0.300487</v>
      </c>
      <c r="U136">
        <v>-0.27585700000000002</v>
      </c>
      <c r="V136">
        <f t="shared" si="32"/>
        <v>-0.26272100000000004</v>
      </c>
      <c r="W136">
        <v>0</v>
      </c>
      <c r="X136">
        <f t="shared" si="33"/>
        <v>6.5680000000000001E-3</v>
      </c>
      <c r="Y136">
        <v>-0.180621</v>
      </c>
      <c r="Z136">
        <f t="shared" si="34"/>
        <v>-0.16420100000000001</v>
      </c>
      <c r="AA136">
        <v>0</v>
      </c>
      <c r="AB136">
        <f t="shared" si="35"/>
        <v>-4.9259999999999998E-3</v>
      </c>
    </row>
    <row r="137" spans="1:28" x14ac:dyDescent="0.25">
      <c r="A137" s="1">
        <v>43172.527611666665</v>
      </c>
      <c r="B137">
        <v>-20.628340000000001</v>
      </c>
      <c r="C137">
        <f t="shared" si="24"/>
        <v>6.6278856419999999</v>
      </c>
      <c r="D137">
        <f t="shared" si="25"/>
        <v>13.053885641999999</v>
      </c>
      <c r="E137" s="2">
        <v>2.9292729999999998</v>
      </c>
      <c r="F137" s="2">
        <f t="shared" si="26"/>
        <v>2.9670379999999996</v>
      </c>
      <c r="H137" s="3">
        <v>3.1345109999999998</v>
      </c>
      <c r="I137" s="3">
        <f t="shared" si="27"/>
        <v>3.164066</v>
      </c>
      <c r="K137" s="4">
        <v>2.8553649999999999</v>
      </c>
      <c r="L137" s="4">
        <f t="shared" si="28"/>
        <v>2.8504389999999997</v>
      </c>
      <c r="N137" s="5">
        <v>3.2461660000000001</v>
      </c>
      <c r="O137" s="5">
        <f t="shared" si="29"/>
        <v>3.2387770000000002</v>
      </c>
      <c r="Q137">
        <v>0.11822100000000001</v>
      </c>
      <c r="R137">
        <f t="shared" si="30"/>
        <v>0.12807299999999999</v>
      </c>
      <c r="S137">
        <v>-0.29556100000000002</v>
      </c>
      <c r="T137">
        <f t="shared" si="31"/>
        <v>-0.300487</v>
      </c>
      <c r="U137">
        <v>-0.27585700000000002</v>
      </c>
      <c r="V137">
        <f t="shared" si="32"/>
        <v>-0.26272100000000004</v>
      </c>
      <c r="W137">
        <v>1.3136E-2</v>
      </c>
      <c r="X137">
        <f t="shared" si="33"/>
        <v>1.9703999999999999E-2</v>
      </c>
      <c r="Y137">
        <v>-0.180621</v>
      </c>
      <c r="Z137">
        <f t="shared" si="34"/>
        <v>-0.16420100000000001</v>
      </c>
      <c r="AA137">
        <v>0</v>
      </c>
      <c r="AB137">
        <f t="shared" si="35"/>
        <v>-4.9259999999999998E-3</v>
      </c>
    </row>
    <row r="138" spans="1:28" x14ac:dyDescent="0.25">
      <c r="A138" s="1">
        <v>43172.527623263886</v>
      </c>
      <c r="B138">
        <v>-19.683233000000001</v>
      </c>
      <c r="C138">
        <f t="shared" si="24"/>
        <v>6.3242227628999999</v>
      </c>
      <c r="D138">
        <f t="shared" si="25"/>
        <v>12.7502227629</v>
      </c>
      <c r="E138" s="2">
        <v>2.8898649999999999</v>
      </c>
      <c r="F138" s="2">
        <f t="shared" si="26"/>
        <v>2.9276299999999997</v>
      </c>
      <c r="H138" s="3">
        <v>3.0901779999999999</v>
      </c>
      <c r="I138" s="3">
        <f t="shared" si="27"/>
        <v>3.1197330000000001</v>
      </c>
      <c r="K138" s="4">
        <v>2.8340200000000002</v>
      </c>
      <c r="L138" s="4">
        <f t="shared" si="28"/>
        <v>2.829094</v>
      </c>
      <c r="N138" s="5">
        <v>3.2297470000000001</v>
      </c>
      <c r="O138" s="5">
        <f t="shared" si="29"/>
        <v>3.2223580000000003</v>
      </c>
      <c r="Q138">
        <v>0.10836899999999999</v>
      </c>
      <c r="R138">
        <f t="shared" si="30"/>
        <v>0.11822099999999999</v>
      </c>
      <c r="S138">
        <v>-0.29556100000000002</v>
      </c>
      <c r="T138">
        <f t="shared" si="31"/>
        <v>-0.300487</v>
      </c>
      <c r="U138">
        <v>-0.27257300000000001</v>
      </c>
      <c r="V138">
        <f t="shared" si="32"/>
        <v>-0.25943700000000003</v>
      </c>
      <c r="W138">
        <v>6.5680000000000001E-3</v>
      </c>
      <c r="X138">
        <f t="shared" si="33"/>
        <v>1.3136E-2</v>
      </c>
      <c r="Y138">
        <v>-0.180621</v>
      </c>
      <c r="Z138">
        <f t="shared" si="34"/>
        <v>-0.16420100000000001</v>
      </c>
      <c r="AA138">
        <v>-3.284E-3</v>
      </c>
      <c r="AB138">
        <f t="shared" si="35"/>
        <v>-8.2100000000000003E-3</v>
      </c>
    </row>
    <row r="139" spans="1:28" x14ac:dyDescent="0.25">
      <c r="A139" s="1">
        <v>43172.527634999999</v>
      </c>
      <c r="B139">
        <v>-19.736205999999999</v>
      </c>
      <c r="C139">
        <f t="shared" si="24"/>
        <v>6.3412429877999994</v>
      </c>
      <c r="D139">
        <f t="shared" si="25"/>
        <v>12.767242987799998</v>
      </c>
      <c r="E139" s="2">
        <v>2.8915069999999998</v>
      </c>
      <c r="F139" s="2">
        <f t="shared" si="26"/>
        <v>2.9292719999999997</v>
      </c>
      <c r="H139" s="3">
        <v>3.0770420000000001</v>
      </c>
      <c r="I139" s="3">
        <f t="shared" si="27"/>
        <v>3.1065970000000003</v>
      </c>
      <c r="K139" s="4">
        <v>2.8340200000000002</v>
      </c>
      <c r="L139" s="4">
        <f t="shared" si="28"/>
        <v>2.829094</v>
      </c>
      <c r="N139" s="5">
        <v>3.2297470000000001</v>
      </c>
      <c r="O139" s="5">
        <f t="shared" si="29"/>
        <v>3.2223580000000003</v>
      </c>
      <c r="Q139">
        <v>0.124789</v>
      </c>
      <c r="R139">
        <f t="shared" si="30"/>
        <v>0.13464100000000001</v>
      </c>
      <c r="S139">
        <v>-0.29556100000000002</v>
      </c>
      <c r="T139">
        <f t="shared" si="31"/>
        <v>-0.300487</v>
      </c>
      <c r="U139">
        <v>-0.27585700000000002</v>
      </c>
      <c r="V139">
        <f t="shared" si="32"/>
        <v>-0.26272100000000004</v>
      </c>
      <c r="W139">
        <v>6.5680000000000001E-3</v>
      </c>
      <c r="X139">
        <f t="shared" si="33"/>
        <v>1.3136E-2</v>
      </c>
      <c r="Y139">
        <v>-0.18390500000000001</v>
      </c>
      <c r="Z139">
        <f t="shared" si="34"/>
        <v>-0.16748500000000002</v>
      </c>
      <c r="AA139">
        <v>0</v>
      </c>
      <c r="AB139">
        <f t="shared" si="35"/>
        <v>-4.9259999999999998E-3</v>
      </c>
    </row>
    <row r="140" spans="1:28" x14ac:dyDescent="0.25">
      <c r="A140" s="1">
        <v>43172.527646724535</v>
      </c>
      <c r="B140">
        <v>-19.808820999999998</v>
      </c>
      <c r="C140">
        <f t="shared" si="24"/>
        <v>6.3645741872999988</v>
      </c>
      <c r="D140">
        <f t="shared" si="25"/>
        <v>12.790574187299997</v>
      </c>
      <c r="E140" s="2">
        <v>2.8915069999999998</v>
      </c>
      <c r="F140" s="2">
        <f t="shared" si="26"/>
        <v>2.9292719999999997</v>
      </c>
      <c r="H140" s="3">
        <v>3.0901779999999999</v>
      </c>
      <c r="I140" s="3">
        <f t="shared" si="27"/>
        <v>3.1197330000000001</v>
      </c>
      <c r="K140" s="4">
        <v>2.8323779999999998</v>
      </c>
      <c r="L140" s="4">
        <f t="shared" si="28"/>
        <v>2.8274519999999996</v>
      </c>
      <c r="N140" s="5">
        <v>3.2297470000000001</v>
      </c>
      <c r="O140" s="5">
        <f t="shared" si="29"/>
        <v>3.2223580000000003</v>
      </c>
      <c r="Q140">
        <v>0.111653</v>
      </c>
      <c r="R140">
        <f t="shared" si="30"/>
        <v>0.121505</v>
      </c>
      <c r="S140">
        <v>-0.29556100000000002</v>
      </c>
      <c r="T140">
        <f t="shared" si="31"/>
        <v>-0.300487</v>
      </c>
      <c r="U140">
        <v>-0.27585700000000002</v>
      </c>
      <c r="V140">
        <f t="shared" si="32"/>
        <v>-0.26272100000000004</v>
      </c>
      <c r="W140">
        <v>3.284E-3</v>
      </c>
      <c r="X140">
        <f t="shared" si="33"/>
        <v>9.8519999999999996E-3</v>
      </c>
      <c r="Y140">
        <v>-0.18390500000000001</v>
      </c>
      <c r="Z140">
        <f t="shared" si="34"/>
        <v>-0.16748500000000002</v>
      </c>
      <c r="AA140">
        <v>-3.284E-3</v>
      </c>
      <c r="AB140">
        <f t="shared" si="35"/>
        <v>-8.2100000000000003E-3</v>
      </c>
    </row>
    <row r="141" spans="1:28" x14ac:dyDescent="0.25">
      <c r="A141" s="1">
        <v>43172.527658321756</v>
      </c>
      <c r="B141">
        <v>-19.893135000000001</v>
      </c>
      <c r="C141">
        <f t="shared" si="24"/>
        <v>6.3916642755000002</v>
      </c>
      <c r="D141">
        <f t="shared" si="25"/>
        <v>12.817664275499999</v>
      </c>
      <c r="E141" s="2">
        <v>2.8947910000000001</v>
      </c>
      <c r="F141" s="2">
        <f t="shared" si="26"/>
        <v>2.9325559999999999</v>
      </c>
      <c r="H141" s="3">
        <v>3.0901779999999999</v>
      </c>
      <c r="I141" s="3">
        <f t="shared" si="27"/>
        <v>3.1197330000000001</v>
      </c>
      <c r="K141" s="4">
        <v>2.8340200000000002</v>
      </c>
      <c r="L141" s="4">
        <f t="shared" si="28"/>
        <v>2.829094</v>
      </c>
      <c r="N141" s="5">
        <v>3.2297470000000001</v>
      </c>
      <c r="O141" s="5">
        <f t="shared" si="29"/>
        <v>3.2223580000000003</v>
      </c>
      <c r="Q141">
        <v>0.105085</v>
      </c>
      <c r="R141">
        <f t="shared" si="30"/>
        <v>0.114937</v>
      </c>
      <c r="S141">
        <v>-0.29556100000000002</v>
      </c>
      <c r="T141">
        <f t="shared" si="31"/>
        <v>-0.300487</v>
      </c>
      <c r="U141">
        <v>-0.27257300000000001</v>
      </c>
      <c r="V141">
        <f t="shared" si="32"/>
        <v>-0.25943700000000003</v>
      </c>
      <c r="W141">
        <v>-3.284E-3</v>
      </c>
      <c r="X141">
        <f t="shared" si="33"/>
        <v>3.284E-3</v>
      </c>
      <c r="Y141">
        <v>-0.180621</v>
      </c>
      <c r="Z141">
        <f t="shared" si="34"/>
        <v>-0.16420100000000001</v>
      </c>
      <c r="AA141">
        <v>-3.284E-3</v>
      </c>
      <c r="AB141">
        <f t="shared" si="35"/>
        <v>-8.2100000000000003E-3</v>
      </c>
    </row>
    <row r="142" spans="1:28" x14ac:dyDescent="0.25">
      <c r="A142" s="1">
        <v>43172.527670011572</v>
      </c>
      <c r="B142">
        <v>-19.905052000000001</v>
      </c>
      <c r="C142">
        <f t="shared" si="24"/>
        <v>6.3954932075999995</v>
      </c>
      <c r="D142">
        <f t="shared" si="25"/>
        <v>12.821493207599998</v>
      </c>
      <c r="E142" s="2">
        <v>2.8915069999999998</v>
      </c>
      <c r="F142" s="2">
        <f t="shared" si="26"/>
        <v>2.9292719999999997</v>
      </c>
      <c r="H142" s="3">
        <v>3.086894</v>
      </c>
      <c r="I142" s="3">
        <f t="shared" si="27"/>
        <v>3.1164490000000002</v>
      </c>
      <c r="K142" s="4">
        <v>2.8340200000000002</v>
      </c>
      <c r="L142" s="4">
        <f t="shared" si="28"/>
        <v>2.829094</v>
      </c>
      <c r="N142" s="5">
        <v>3.2297470000000001</v>
      </c>
      <c r="O142" s="5">
        <f t="shared" si="29"/>
        <v>3.2223580000000003</v>
      </c>
      <c r="Q142">
        <v>0.11822100000000001</v>
      </c>
      <c r="R142">
        <f t="shared" si="30"/>
        <v>0.12807299999999999</v>
      </c>
      <c r="S142">
        <v>-0.29556100000000002</v>
      </c>
      <c r="T142">
        <f t="shared" si="31"/>
        <v>-0.300487</v>
      </c>
      <c r="U142">
        <v>-0.27585700000000002</v>
      </c>
      <c r="V142">
        <f t="shared" si="32"/>
        <v>-0.26272100000000004</v>
      </c>
      <c r="W142">
        <v>3.284E-3</v>
      </c>
      <c r="X142">
        <f t="shared" si="33"/>
        <v>9.8519999999999996E-3</v>
      </c>
      <c r="Y142">
        <v>-0.180621</v>
      </c>
      <c r="Z142">
        <f t="shared" si="34"/>
        <v>-0.16420100000000001</v>
      </c>
      <c r="AA142">
        <v>-3.284E-3</v>
      </c>
      <c r="AB142">
        <f t="shared" si="35"/>
        <v>-8.2100000000000003E-3</v>
      </c>
    </row>
    <row r="143" spans="1:28" x14ac:dyDescent="0.25">
      <c r="A143" s="1">
        <v>43172.527681701387</v>
      </c>
      <c r="B143">
        <v>-19.935290999999999</v>
      </c>
      <c r="C143">
        <f t="shared" si="24"/>
        <v>6.4052089982999991</v>
      </c>
      <c r="D143">
        <f t="shared" si="25"/>
        <v>12.831208998299999</v>
      </c>
      <c r="E143" s="2">
        <v>2.896433</v>
      </c>
      <c r="F143" s="2">
        <f t="shared" si="26"/>
        <v>2.9341979999999999</v>
      </c>
      <c r="H143" s="3">
        <v>3.0836100000000002</v>
      </c>
      <c r="I143" s="3">
        <f t="shared" si="27"/>
        <v>3.1131650000000004</v>
      </c>
      <c r="K143" s="4">
        <v>2.8323779999999998</v>
      </c>
      <c r="L143" s="4">
        <f t="shared" si="28"/>
        <v>2.8274519999999996</v>
      </c>
      <c r="N143" s="5">
        <v>3.2281049999999998</v>
      </c>
      <c r="O143" s="5">
        <f t="shared" si="29"/>
        <v>3.2207159999999999</v>
      </c>
      <c r="Q143">
        <v>0.124789</v>
      </c>
      <c r="R143">
        <f t="shared" si="30"/>
        <v>0.13464100000000001</v>
      </c>
      <c r="S143">
        <v>-0.29884500000000003</v>
      </c>
      <c r="T143">
        <f t="shared" si="31"/>
        <v>-0.30377100000000001</v>
      </c>
      <c r="U143">
        <v>-0.27585700000000002</v>
      </c>
      <c r="V143">
        <f t="shared" si="32"/>
        <v>-0.26272100000000004</v>
      </c>
      <c r="W143">
        <v>0</v>
      </c>
      <c r="X143">
        <f t="shared" si="33"/>
        <v>6.5680000000000001E-3</v>
      </c>
      <c r="Y143">
        <v>-0.18390500000000001</v>
      </c>
      <c r="Z143">
        <f t="shared" si="34"/>
        <v>-0.16748500000000002</v>
      </c>
      <c r="AA143">
        <v>0</v>
      </c>
      <c r="AB143">
        <f t="shared" si="35"/>
        <v>-4.9259999999999998E-3</v>
      </c>
    </row>
    <row r="144" spans="1:28" x14ac:dyDescent="0.25">
      <c r="A144" s="1">
        <v>43172.527693391203</v>
      </c>
      <c r="B144">
        <v>-18.086131999999999</v>
      </c>
      <c r="C144">
        <f t="shared" si="24"/>
        <v>5.8110742115999994</v>
      </c>
      <c r="D144">
        <f t="shared" si="25"/>
        <v>12.2370742116</v>
      </c>
      <c r="E144" s="2">
        <v>2.8471739999999999</v>
      </c>
      <c r="F144" s="2">
        <f t="shared" si="26"/>
        <v>2.8849389999999997</v>
      </c>
      <c r="H144" s="3">
        <v>3.0310670000000002</v>
      </c>
      <c r="I144" s="3">
        <f t="shared" si="27"/>
        <v>3.0606220000000004</v>
      </c>
      <c r="K144" s="4">
        <v>2.7962549999999999</v>
      </c>
      <c r="L144" s="4">
        <f t="shared" si="28"/>
        <v>2.7913289999999997</v>
      </c>
      <c r="N144" s="5">
        <v>3.1919819999999999</v>
      </c>
      <c r="O144" s="5">
        <f t="shared" si="29"/>
        <v>3.184593</v>
      </c>
      <c r="Q144">
        <v>0.121505</v>
      </c>
      <c r="R144">
        <f t="shared" si="30"/>
        <v>0.131357</v>
      </c>
      <c r="S144">
        <v>-0.29556100000000002</v>
      </c>
      <c r="T144">
        <f t="shared" si="31"/>
        <v>-0.300487</v>
      </c>
      <c r="U144">
        <v>-0.27585700000000002</v>
      </c>
      <c r="V144">
        <f t="shared" si="32"/>
        <v>-0.26272100000000004</v>
      </c>
      <c r="W144">
        <v>0</v>
      </c>
      <c r="X144">
        <f t="shared" si="33"/>
        <v>6.5680000000000001E-3</v>
      </c>
      <c r="Y144">
        <v>-0.180621</v>
      </c>
      <c r="Z144">
        <f t="shared" si="34"/>
        <v>-0.16420100000000001</v>
      </c>
      <c r="AA144">
        <v>-3.284E-3</v>
      </c>
      <c r="AB144">
        <f t="shared" si="35"/>
        <v>-8.2100000000000003E-3</v>
      </c>
    </row>
    <row r="145" spans="1:28" x14ac:dyDescent="0.25">
      <c r="A145" s="1">
        <v>43172.527705092594</v>
      </c>
      <c r="B145">
        <v>-17.395733</v>
      </c>
      <c r="C145">
        <f t="shared" si="24"/>
        <v>5.5892490128999999</v>
      </c>
      <c r="D145">
        <f t="shared" si="25"/>
        <v>12.015249012899998</v>
      </c>
      <c r="E145" s="2">
        <v>2.8241860000000001</v>
      </c>
      <c r="F145" s="2">
        <f t="shared" si="26"/>
        <v>2.8619509999999999</v>
      </c>
      <c r="H145" s="3">
        <v>2.9949439999999998</v>
      </c>
      <c r="I145" s="3">
        <f t="shared" si="27"/>
        <v>3.024499</v>
      </c>
      <c r="K145" s="4">
        <v>2.7699829999999999</v>
      </c>
      <c r="L145" s="4">
        <f t="shared" si="28"/>
        <v>2.7650569999999997</v>
      </c>
      <c r="N145" s="5">
        <v>3.1739199999999999</v>
      </c>
      <c r="O145" s="5">
        <f t="shared" si="29"/>
        <v>3.166531</v>
      </c>
      <c r="Q145">
        <v>0.12807199999999999</v>
      </c>
      <c r="R145">
        <f t="shared" si="30"/>
        <v>0.13792399999999999</v>
      </c>
      <c r="S145">
        <v>-0.29556100000000002</v>
      </c>
      <c r="T145">
        <f t="shared" si="31"/>
        <v>-0.300487</v>
      </c>
      <c r="U145">
        <v>-0.27257300000000001</v>
      </c>
      <c r="V145">
        <f t="shared" si="32"/>
        <v>-0.25943700000000003</v>
      </c>
      <c r="W145">
        <v>-1.6420000000000001E-2</v>
      </c>
      <c r="X145">
        <f t="shared" si="33"/>
        <v>-9.8519999999999996E-3</v>
      </c>
      <c r="Y145">
        <v>-0.18390500000000001</v>
      </c>
      <c r="Z145">
        <f t="shared" si="34"/>
        <v>-0.16748500000000002</v>
      </c>
      <c r="AA145">
        <v>3.284E-3</v>
      </c>
      <c r="AB145">
        <f t="shared" si="35"/>
        <v>-1.6419999999999998E-3</v>
      </c>
    </row>
    <row r="146" spans="1:28" x14ac:dyDescent="0.25">
      <c r="A146" s="1">
        <v>43172.52771667824</v>
      </c>
      <c r="B146">
        <v>-17.246749999999999</v>
      </c>
      <c r="C146">
        <f t="shared" si="24"/>
        <v>5.5413807749999995</v>
      </c>
      <c r="D146">
        <f t="shared" si="25"/>
        <v>11.967380774999999</v>
      </c>
      <c r="E146" s="2">
        <v>2.7847789999999999</v>
      </c>
      <c r="F146" s="2">
        <f t="shared" si="26"/>
        <v>2.8225439999999997</v>
      </c>
      <c r="H146" s="3">
        <v>2.9752399999999999</v>
      </c>
      <c r="I146" s="3">
        <f t="shared" si="27"/>
        <v>3.0047950000000001</v>
      </c>
      <c r="K146" s="4">
        <v>2.7568480000000002</v>
      </c>
      <c r="L146" s="4">
        <f t="shared" si="28"/>
        <v>2.751922</v>
      </c>
      <c r="N146" s="5">
        <v>3.1599629999999999</v>
      </c>
      <c r="O146" s="5">
        <f t="shared" si="29"/>
        <v>3.152574</v>
      </c>
      <c r="Q146">
        <v>0.114937</v>
      </c>
      <c r="R146">
        <f t="shared" si="30"/>
        <v>0.124789</v>
      </c>
      <c r="S146">
        <v>-0.29556100000000002</v>
      </c>
      <c r="T146">
        <f t="shared" si="31"/>
        <v>-0.300487</v>
      </c>
      <c r="U146">
        <v>-0.27585700000000002</v>
      </c>
      <c r="V146">
        <f t="shared" si="32"/>
        <v>-0.26272100000000004</v>
      </c>
      <c r="W146">
        <v>1.9702999999999998E-2</v>
      </c>
      <c r="X146">
        <f t="shared" si="33"/>
        <v>2.6270999999999999E-2</v>
      </c>
      <c r="Y146">
        <v>-0.180621</v>
      </c>
      <c r="Z146">
        <f t="shared" si="34"/>
        <v>-0.16420100000000001</v>
      </c>
      <c r="AA146">
        <v>-3.284E-3</v>
      </c>
      <c r="AB146">
        <f t="shared" si="35"/>
        <v>-8.2100000000000003E-3</v>
      </c>
    </row>
    <row r="147" spans="1:28" x14ac:dyDescent="0.25">
      <c r="A147" s="1">
        <v>43172.527728414352</v>
      </c>
      <c r="B147">
        <v>-16.543768</v>
      </c>
      <c r="C147">
        <f t="shared" si="24"/>
        <v>5.3155126583999994</v>
      </c>
      <c r="D147">
        <f t="shared" si="25"/>
        <v>11.7415126584</v>
      </c>
      <c r="E147" s="2">
        <v>2.7683589999999998</v>
      </c>
      <c r="F147" s="2">
        <f t="shared" si="26"/>
        <v>2.8061239999999996</v>
      </c>
      <c r="H147" s="3">
        <v>2.9424009999999998</v>
      </c>
      <c r="I147" s="3">
        <f t="shared" si="27"/>
        <v>2.971956</v>
      </c>
      <c r="K147" s="4">
        <v>2.7355019999999999</v>
      </c>
      <c r="L147" s="4">
        <f t="shared" si="28"/>
        <v>2.7305759999999997</v>
      </c>
      <c r="N147" s="5">
        <v>3.142722</v>
      </c>
      <c r="O147" s="5">
        <f t="shared" si="29"/>
        <v>3.1353330000000001</v>
      </c>
      <c r="Q147">
        <v>0.124789</v>
      </c>
      <c r="R147">
        <f t="shared" si="30"/>
        <v>0.13464100000000001</v>
      </c>
      <c r="S147">
        <v>-0.29884500000000003</v>
      </c>
      <c r="T147">
        <f t="shared" si="31"/>
        <v>-0.30377100000000001</v>
      </c>
      <c r="U147">
        <v>-0.27585700000000002</v>
      </c>
      <c r="V147">
        <f t="shared" si="32"/>
        <v>-0.26272100000000004</v>
      </c>
      <c r="W147">
        <v>3.284E-3</v>
      </c>
      <c r="X147">
        <f t="shared" si="33"/>
        <v>9.8519999999999996E-3</v>
      </c>
      <c r="Y147">
        <v>-0.18390500000000001</v>
      </c>
      <c r="Z147">
        <f t="shared" si="34"/>
        <v>-0.16748500000000002</v>
      </c>
      <c r="AA147">
        <v>6.5680000000000001E-3</v>
      </c>
      <c r="AB147">
        <f t="shared" si="35"/>
        <v>1.6420000000000002E-3</v>
      </c>
    </row>
    <row r="148" spans="1:28" x14ac:dyDescent="0.25">
      <c r="A148" s="1">
        <v>43172.527740011574</v>
      </c>
      <c r="B148">
        <v>-15.707476</v>
      </c>
      <c r="C148">
        <f t="shared" si="24"/>
        <v>5.0468120387999997</v>
      </c>
      <c r="D148">
        <f t="shared" si="25"/>
        <v>11.472812038799999</v>
      </c>
      <c r="E148" s="2">
        <v>2.730594</v>
      </c>
      <c r="F148" s="2">
        <f t="shared" si="26"/>
        <v>2.7683589999999998</v>
      </c>
      <c r="H148" s="3">
        <v>2.9276230000000001</v>
      </c>
      <c r="I148" s="3">
        <f t="shared" si="27"/>
        <v>2.9571780000000003</v>
      </c>
      <c r="K148" s="4">
        <v>2.717441</v>
      </c>
      <c r="L148" s="4">
        <f t="shared" si="28"/>
        <v>2.7125149999999998</v>
      </c>
      <c r="N148" s="5">
        <v>3.1410809999999998</v>
      </c>
      <c r="O148" s="5">
        <f t="shared" si="29"/>
        <v>3.1336919999999999</v>
      </c>
      <c r="Q148">
        <v>0.111653</v>
      </c>
      <c r="R148">
        <f t="shared" si="30"/>
        <v>0.121505</v>
      </c>
      <c r="S148">
        <v>-0.29884500000000003</v>
      </c>
      <c r="T148">
        <f t="shared" si="31"/>
        <v>-0.30377100000000001</v>
      </c>
      <c r="U148">
        <v>-0.27257300000000001</v>
      </c>
      <c r="V148">
        <f t="shared" si="32"/>
        <v>-0.25943700000000003</v>
      </c>
      <c r="W148">
        <v>9.8519999999999996E-3</v>
      </c>
      <c r="X148">
        <f t="shared" si="33"/>
        <v>1.6420000000000001E-2</v>
      </c>
      <c r="Y148">
        <v>-0.180621</v>
      </c>
      <c r="Z148">
        <f t="shared" si="34"/>
        <v>-0.16420100000000001</v>
      </c>
      <c r="AA148">
        <v>-3.284E-3</v>
      </c>
      <c r="AB148">
        <f t="shared" si="35"/>
        <v>-8.2100000000000003E-3</v>
      </c>
    </row>
    <row r="149" spans="1:28" x14ac:dyDescent="0.25">
      <c r="A149" s="1">
        <v>43172.527751597219</v>
      </c>
      <c r="B149">
        <v>-15.308420999999999</v>
      </c>
      <c r="C149">
        <f t="shared" si="24"/>
        <v>4.9185956672999991</v>
      </c>
      <c r="D149">
        <f t="shared" si="25"/>
        <v>11.344595667299998</v>
      </c>
      <c r="E149" s="2">
        <v>2.7059639999999998</v>
      </c>
      <c r="F149" s="2">
        <f t="shared" si="26"/>
        <v>2.7437289999999996</v>
      </c>
      <c r="H149" s="3">
        <v>2.8832900000000001</v>
      </c>
      <c r="I149" s="3">
        <f t="shared" si="27"/>
        <v>2.9128450000000004</v>
      </c>
      <c r="K149" s="4">
        <v>2.6944530000000002</v>
      </c>
      <c r="L149" s="4">
        <f t="shared" si="28"/>
        <v>2.689527</v>
      </c>
      <c r="N149" s="5">
        <v>3.1115249999999999</v>
      </c>
      <c r="O149" s="5">
        <f t="shared" si="29"/>
        <v>3.104136</v>
      </c>
      <c r="Q149">
        <v>9.1949000000000003E-2</v>
      </c>
      <c r="R149">
        <f t="shared" si="30"/>
        <v>0.101801</v>
      </c>
      <c r="S149">
        <v>-0.30212899999999998</v>
      </c>
      <c r="T149">
        <f t="shared" si="31"/>
        <v>-0.30705499999999997</v>
      </c>
      <c r="U149">
        <v>-0.27257300000000001</v>
      </c>
      <c r="V149">
        <f t="shared" si="32"/>
        <v>-0.25943700000000003</v>
      </c>
      <c r="W149">
        <v>1.9702999999999998E-2</v>
      </c>
      <c r="X149">
        <f t="shared" si="33"/>
        <v>2.6270999999999999E-2</v>
      </c>
      <c r="Y149">
        <v>-0.17733699999999999</v>
      </c>
      <c r="Z149">
        <f t="shared" si="34"/>
        <v>-0.160917</v>
      </c>
      <c r="AA149">
        <v>-9.8519999999999996E-3</v>
      </c>
      <c r="AB149">
        <f t="shared" si="35"/>
        <v>-1.4777999999999999E-2</v>
      </c>
    </row>
    <row r="150" spans="1:28" x14ac:dyDescent="0.25">
      <c r="A150" s="1">
        <v>43172.527763287035</v>
      </c>
      <c r="B150">
        <v>-14.71006</v>
      </c>
      <c r="C150">
        <f t="shared" si="24"/>
        <v>4.7263422779999997</v>
      </c>
      <c r="D150">
        <f t="shared" si="25"/>
        <v>11.152342277999999</v>
      </c>
      <c r="E150" s="2">
        <v>2.6747670000000001</v>
      </c>
      <c r="F150" s="2">
        <f t="shared" si="26"/>
        <v>2.7125319999999999</v>
      </c>
      <c r="H150" s="3">
        <v>2.8635860000000002</v>
      </c>
      <c r="I150" s="3">
        <f t="shared" si="27"/>
        <v>2.8931410000000004</v>
      </c>
      <c r="K150" s="4">
        <v>2.6714660000000001</v>
      </c>
      <c r="L150" s="4">
        <f t="shared" si="28"/>
        <v>2.6665399999999999</v>
      </c>
      <c r="N150" s="5">
        <v>3.090179</v>
      </c>
      <c r="O150" s="5">
        <f t="shared" si="29"/>
        <v>3.0827900000000001</v>
      </c>
      <c r="Q150">
        <v>0.101801</v>
      </c>
      <c r="R150">
        <f t="shared" si="30"/>
        <v>0.111653</v>
      </c>
      <c r="S150">
        <v>-0.29884500000000003</v>
      </c>
      <c r="T150">
        <f t="shared" si="31"/>
        <v>-0.30377100000000001</v>
      </c>
      <c r="U150">
        <v>-0.27257300000000001</v>
      </c>
      <c r="V150">
        <f t="shared" si="32"/>
        <v>-0.25943700000000003</v>
      </c>
      <c r="W150">
        <v>1.6420000000000001E-2</v>
      </c>
      <c r="X150">
        <f t="shared" si="33"/>
        <v>2.2988000000000001E-2</v>
      </c>
      <c r="Y150">
        <v>-0.18718899999999999</v>
      </c>
      <c r="Z150">
        <f t="shared" si="34"/>
        <v>-0.170769</v>
      </c>
      <c r="AA150">
        <v>-9.8519999999999996E-3</v>
      </c>
      <c r="AB150">
        <f t="shared" si="35"/>
        <v>-1.4777999999999999E-2</v>
      </c>
    </row>
    <row r="151" spans="1:28" x14ac:dyDescent="0.25">
      <c r="A151" s="1">
        <v>43172.527774988426</v>
      </c>
      <c r="B151">
        <v>-14.240156000000001</v>
      </c>
      <c r="C151">
        <f t="shared" si="24"/>
        <v>4.5753621227999997</v>
      </c>
      <c r="D151">
        <f t="shared" si="25"/>
        <v>11.001362122799998</v>
      </c>
      <c r="E151" s="2">
        <v>2.648495</v>
      </c>
      <c r="F151" s="2">
        <f t="shared" si="26"/>
        <v>2.6862599999999999</v>
      </c>
      <c r="H151" s="3">
        <v>2.832389</v>
      </c>
      <c r="I151" s="3">
        <f t="shared" si="27"/>
        <v>2.8619440000000003</v>
      </c>
      <c r="K151" s="4">
        <v>2.6534040000000001</v>
      </c>
      <c r="L151" s="4">
        <f t="shared" si="28"/>
        <v>2.6484779999999999</v>
      </c>
      <c r="N151" s="5">
        <v>3.075402</v>
      </c>
      <c r="O151" s="5">
        <f t="shared" si="29"/>
        <v>3.0680130000000001</v>
      </c>
      <c r="Q151">
        <v>0.11822100000000001</v>
      </c>
      <c r="R151">
        <f t="shared" si="30"/>
        <v>0.12807299999999999</v>
      </c>
      <c r="S151">
        <v>-0.29884500000000003</v>
      </c>
      <c r="T151">
        <f t="shared" si="31"/>
        <v>-0.30377100000000001</v>
      </c>
      <c r="U151">
        <v>-0.269289</v>
      </c>
      <c r="V151">
        <f t="shared" si="32"/>
        <v>-0.25615300000000002</v>
      </c>
      <c r="W151">
        <v>-3.284E-3</v>
      </c>
      <c r="X151">
        <f t="shared" si="33"/>
        <v>3.284E-3</v>
      </c>
      <c r="Y151">
        <v>-0.18718899999999999</v>
      </c>
      <c r="Z151">
        <f t="shared" si="34"/>
        <v>-0.170769</v>
      </c>
      <c r="AA151">
        <v>0</v>
      </c>
      <c r="AB151">
        <f t="shared" si="35"/>
        <v>-4.9259999999999998E-3</v>
      </c>
    </row>
    <row r="152" spans="1:28" x14ac:dyDescent="0.25">
      <c r="A152" s="1">
        <v>43172.527786666666</v>
      </c>
      <c r="B152">
        <v>-13.979711</v>
      </c>
      <c r="C152">
        <f t="shared" si="24"/>
        <v>4.4916811442999993</v>
      </c>
      <c r="D152">
        <f t="shared" si="25"/>
        <v>10.917681144299999</v>
      </c>
      <c r="E152" s="2">
        <v>2.6287919999999998</v>
      </c>
      <c r="F152" s="2">
        <f t="shared" si="26"/>
        <v>2.6665569999999996</v>
      </c>
      <c r="H152" s="3">
        <v>2.8126850000000001</v>
      </c>
      <c r="I152" s="3">
        <f t="shared" si="27"/>
        <v>2.8422400000000003</v>
      </c>
      <c r="K152" s="4">
        <v>2.6484779999999999</v>
      </c>
      <c r="L152" s="4">
        <f t="shared" si="28"/>
        <v>2.6435519999999997</v>
      </c>
      <c r="N152" s="5">
        <v>3.0671919999999999</v>
      </c>
      <c r="O152" s="5">
        <f t="shared" si="29"/>
        <v>3.0598030000000001</v>
      </c>
      <c r="Q152">
        <v>0.11822100000000001</v>
      </c>
      <c r="R152">
        <f t="shared" si="30"/>
        <v>0.12807299999999999</v>
      </c>
      <c r="S152">
        <v>-0.30212899999999998</v>
      </c>
      <c r="T152">
        <f t="shared" si="31"/>
        <v>-0.30705499999999997</v>
      </c>
      <c r="U152">
        <v>-0.27585700000000002</v>
      </c>
      <c r="V152">
        <f t="shared" si="32"/>
        <v>-0.26272100000000004</v>
      </c>
      <c r="W152">
        <v>1.3136E-2</v>
      </c>
      <c r="X152">
        <f t="shared" si="33"/>
        <v>1.9703999999999999E-2</v>
      </c>
      <c r="Y152">
        <v>-0.18390500000000001</v>
      </c>
      <c r="Z152">
        <f t="shared" si="34"/>
        <v>-0.16748500000000002</v>
      </c>
      <c r="AA152">
        <v>0</v>
      </c>
      <c r="AB152">
        <f t="shared" si="35"/>
        <v>-4.9259999999999998E-3</v>
      </c>
    </row>
    <row r="153" spans="1:28" x14ac:dyDescent="0.25">
      <c r="A153" s="1">
        <v>43172.527798252311</v>
      </c>
      <c r="B153">
        <v>-13.984567</v>
      </c>
      <c r="C153">
        <f t="shared" si="24"/>
        <v>4.4932413770999995</v>
      </c>
      <c r="D153">
        <f t="shared" si="25"/>
        <v>10.919241377099999</v>
      </c>
      <c r="E153" s="2">
        <v>2.615656</v>
      </c>
      <c r="F153" s="2">
        <f t="shared" si="26"/>
        <v>2.6534209999999998</v>
      </c>
      <c r="H153" s="3">
        <v>2.8258209999999999</v>
      </c>
      <c r="I153" s="3">
        <f t="shared" si="27"/>
        <v>2.8553760000000001</v>
      </c>
      <c r="K153" s="4">
        <v>2.6517620000000002</v>
      </c>
      <c r="L153" s="4">
        <f t="shared" si="28"/>
        <v>2.646836</v>
      </c>
      <c r="N153" s="5">
        <v>3.0688339999999998</v>
      </c>
      <c r="O153" s="5">
        <f t="shared" si="29"/>
        <v>3.061445</v>
      </c>
      <c r="Q153">
        <v>0.101801</v>
      </c>
      <c r="R153">
        <f t="shared" si="30"/>
        <v>0.111653</v>
      </c>
      <c r="S153">
        <v>-0.30212899999999998</v>
      </c>
      <c r="T153">
        <f t="shared" si="31"/>
        <v>-0.30705499999999997</v>
      </c>
      <c r="U153">
        <v>-0.27585700000000002</v>
      </c>
      <c r="V153">
        <f t="shared" si="32"/>
        <v>-0.26272100000000004</v>
      </c>
      <c r="W153">
        <v>1.9702999999999998E-2</v>
      </c>
      <c r="X153">
        <f t="shared" si="33"/>
        <v>2.6270999999999999E-2</v>
      </c>
      <c r="Y153">
        <v>-0.17733699999999999</v>
      </c>
      <c r="Z153">
        <f t="shared" si="34"/>
        <v>-0.160917</v>
      </c>
      <c r="AA153">
        <v>6.5680000000000001E-3</v>
      </c>
      <c r="AB153">
        <f t="shared" si="35"/>
        <v>1.6420000000000002E-3</v>
      </c>
    </row>
    <row r="154" spans="1:28" x14ac:dyDescent="0.25">
      <c r="A154" s="1">
        <v>43172.527809918982</v>
      </c>
      <c r="B154">
        <v>-14.128914999999999</v>
      </c>
      <c r="C154">
        <f t="shared" si="24"/>
        <v>4.5396203894999996</v>
      </c>
      <c r="D154">
        <f t="shared" si="25"/>
        <v>10.9656203895</v>
      </c>
      <c r="E154" s="2">
        <v>2.615656</v>
      </c>
      <c r="F154" s="2">
        <f t="shared" si="26"/>
        <v>2.6534209999999998</v>
      </c>
      <c r="H154" s="3">
        <v>2.8077589999999999</v>
      </c>
      <c r="I154" s="3">
        <f t="shared" si="27"/>
        <v>2.8373140000000001</v>
      </c>
      <c r="K154" s="4">
        <v>2.6484779999999999</v>
      </c>
      <c r="L154" s="4">
        <f t="shared" si="28"/>
        <v>2.6435519999999997</v>
      </c>
      <c r="N154" s="5">
        <v>3.0721180000000001</v>
      </c>
      <c r="O154" s="5">
        <f t="shared" si="29"/>
        <v>3.0647290000000003</v>
      </c>
      <c r="Q154">
        <v>0.12807199999999999</v>
      </c>
      <c r="R154">
        <f t="shared" si="30"/>
        <v>0.13792399999999999</v>
      </c>
      <c r="S154">
        <v>-0.30541299999999999</v>
      </c>
      <c r="T154">
        <f t="shared" si="31"/>
        <v>-0.31033899999999998</v>
      </c>
      <c r="U154">
        <v>-0.27585700000000002</v>
      </c>
      <c r="V154">
        <f t="shared" si="32"/>
        <v>-0.26272100000000004</v>
      </c>
      <c r="W154">
        <v>6.5680000000000001E-3</v>
      </c>
      <c r="X154">
        <f t="shared" si="33"/>
        <v>1.3136E-2</v>
      </c>
      <c r="Y154">
        <v>-0.17733699999999999</v>
      </c>
      <c r="Z154">
        <f t="shared" si="34"/>
        <v>-0.160917</v>
      </c>
      <c r="AA154">
        <v>3.284E-3</v>
      </c>
      <c r="AB154">
        <f t="shared" si="35"/>
        <v>-1.6419999999999998E-3</v>
      </c>
    </row>
    <row r="155" spans="1:28" x14ac:dyDescent="0.25">
      <c r="A155" s="1">
        <v>43172.527821516203</v>
      </c>
      <c r="B155">
        <v>-14.149442000000001</v>
      </c>
      <c r="C155">
        <f t="shared" si="24"/>
        <v>4.5462157145999997</v>
      </c>
      <c r="D155">
        <f t="shared" si="25"/>
        <v>10.972215714599999</v>
      </c>
      <c r="E155" s="2">
        <v>2.6205820000000002</v>
      </c>
      <c r="F155" s="2">
        <f t="shared" si="26"/>
        <v>2.658347</v>
      </c>
      <c r="H155" s="3">
        <v>2.8176109999999999</v>
      </c>
      <c r="I155" s="3">
        <f t="shared" si="27"/>
        <v>2.8471660000000001</v>
      </c>
      <c r="K155" s="4">
        <v>2.646836</v>
      </c>
      <c r="L155" s="4">
        <f t="shared" si="28"/>
        <v>2.6419099999999998</v>
      </c>
      <c r="N155" s="5">
        <v>3.0688339999999998</v>
      </c>
      <c r="O155" s="5">
        <f t="shared" si="29"/>
        <v>3.061445</v>
      </c>
      <c r="Q155">
        <v>0.114937</v>
      </c>
      <c r="R155">
        <f t="shared" si="30"/>
        <v>0.124789</v>
      </c>
      <c r="S155">
        <v>-0.30212899999999998</v>
      </c>
      <c r="T155">
        <f t="shared" si="31"/>
        <v>-0.30705499999999997</v>
      </c>
      <c r="U155">
        <v>-0.27257300000000001</v>
      </c>
      <c r="V155">
        <f t="shared" si="32"/>
        <v>-0.25943700000000003</v>
      </c>
      <c r="W155">
        <v>6.5680000000000001E-3</v>
      </c>
      <c r="X155">
        <f t="shared" si="33"/>
        <v>1.3136E-2</v>
      </c>
      <c r="Y155">
        <v>-0.17733699999999999</v>
      </c>
      <c r="Z155">
        <f t="shared" si="34"/>
        <v>-0.160917</v>
      </c>
      <c r="AA155">
        <v>0</v>
      </c>
      <c r="AB155">
        <f t="shared" si="35"/>
        <v>-4.9259999999999998E-3</v>
      </c>
    </row>
    <row r="156" spans="1:28" x14ac:dyDescent="0.25">
      <c r="A156" s="1">
        <v>43172.527833229164</v>
      </c>
      <c r="B156">
        <v>-14.168863999999999</v>
      </c>
      <c r="C156">
        <f t="shared" si="24"/>
        <v>4.5524560031999997</v>
      </c>
      <c r="D156">
        <f t="shared" si="25"/>
        <v>10.978456003199998</v>
      </c>
      <c r="E156" s="2">
        <v>2.615656</v>
      </c>
      <c r="F156" s="2">
        <f t="shared" si="26"/>
        <v>2.6534209999999998</v>
      </c>
      <c r="H156" s="3">
        <v>2.8176109999999999</v>
      </c>
      <c r="I156" s="3">
        <f t="shared" si="27"/>
        <v>2.8471660000000001</v>
      </c>
      <c r="K156" s="4">
        <v>2.6484779999999999</v>
      </c>
      <c r="L156" s="4">
        <f t="shared" si="28"/>
        <v>2.6435519999999997</v>
      </c>
      <c r="N156" s="5">
        <v>3.0704760000000002</v>
      </c>
      <c r="O156" s="5">
        <f t="shared" si="29"/>
        <v>3.0630870000000003</v>
      </c>
      <c r="Q156">
        <v>0.111653</v>
      </c>
      <c r="R156">
        <f t="shared" si="30"/>
        <v>0.121505</v>
      </c>
      <c r="S156">
        <v>-0.30212899999999998</v>
      </c>
      <c r="T156">
        <f t="shared" si="31"/>
        <v>-0.30705499999999997</v>
      </c>
      <c r="U156">
        <v>-0.27585700000000002</v>
      </c>
      <c r="V156">
        <f t="shared" si="32"/>
        <v>-0.26272100000000004</v>
      </c>
      <c r="W156">
        <v>1.9702999999999998E-2</v>
      </c>
      <c r="X156">
        <f t="shared" si="33"/>
        <v>2.6270999999999999E-2</v>
      </c>
      <c r="Y156">
        <v>-0.17405300000000001</v>
      </c>
      <c r="Z156">
        <f t="shared" si="34"/>
        <v>-0.15763300000000002</v>
      </c>
      <c r="AA156">
        <v>-3.284E-3</v>
      </c>
      <c r="AB156">
        <f t="shared" si="35"/>
        <v>-8.2100000000000003E-3</v>
      </c>
    </row>
    <row r="157" spans="1:28" x14ac:dyDescent="0.25">
      <c r="A157" s="1">
        <v>43172.527844895834</v>
      </c>
      <c r="B157">
        <v>-13.683731</v>
      </c>
      <c r="C157">
        <f t="shared" si="24"/>
        <v>4.3965827702999993</v>
      </c>
      <c r="D157">
        <f t="shared" si="25"/>
        <v>10.8225827703</v>
      </c>
      <c r="E157" s="2">
        <v>2.625508</v>
      </c>
      <c r="F157" s="2">
        <f t="shared" si="26"/>
        <v>2.6632729999999998</v>
      </c>
      <c r="H157" s="3">
        <v>2.8192529999999998</v>
      </c>
      <c r="I157" s="3">
        <f t="shared" si="27"/>
        <v>2.848808</v>
      </c>
      <c r="K157" s="4">
        <v>2.646836</v>
      </c>
      <c r="L157" s="4">
        <f t="shared" si="28"/>
        <v>2.6419099999999998</v>
      </c>
      <c r="N157" s="5">
        <v>3.0639080000000001</v>
      </c>
      <c r="O157" s="5">
        <f t="shared" si="29"/>
        <v>3.0565190000000002</v>
      </c>
      <c r="Q157">
        <v>0.11822100000000001</v>
      </c>
      <c r="R157">
        <f t="shared" si="30"/>
        <v>0.12807299999999999</v>
      </c>
      <c r="S157">
        <v>-0.30212899999999998</v>
      </c>
      <c r="T157">
        <f t="shared" si="31"/>
        <v>-0.30705499999999997</v>
      </c>
      <c r="U157">
        <v>-0.269289</v>
      </c>
      <c r="V157">
        <f t="shared" si="32"/>
        <v>-0.25615300000000002</v>
      </c>
      <c r="W157">
        <v>-6.5680000000000001E-3</v>
      </c>
      <c r="X157">
        <f t="shared" si="33"/>
        <v>0</v>
      </c>
      <c r="Y157">
        <v>-0.180621</v>
      </c>
      <c r="Z157">
        <f t="shared" si="34"/>
        <v>-0.16420100000000001</v>
      </c>
      <c r="AA157">
        <v>3.284E-3</v>
      </c>
      <c r="AB157">
        <f t="shared" si="35"/>
        <v>-1.6419999999999998E-3</v>
      </c>
    </row>
    <row r="158" spans="1:28" x14ac:dyDescent="0.25">
      <c r="A158" s="1">
        <v>43172.527856562498</v>
      </c>
      <c r="B158">
        <v>-13.495680999999999</v>
      </c>
      <c r="C158">
        <f t="shared" si="24"/>
        <v>4.3361623052999994</v>
      </c>
      <c r="D158">
        <f t="shared" si="25"/>
        <v>10.762162305299999</v>
      </c>
      <c r="E158" s="2">
        <v>2.595952</v>
      </c>
      <c r="F158" s="2">
        <f t="shared" si="26"/>
        <v>2.6337169999999999</v>
      </c>
      <c r="H158" s="3">
        <v>2.7782040000000001</v>
      </c>
      <c r="I158" s="3">
        <f t="shared" si="27"/>
        <v>2.8077590000000003</v>
      </c>
      <c r="K158" s="4">
        <v>2.6353430000000002</v>
      </c>
      <c r="L158" s="4">
        <f t="shared" si="28"/>
        <v>2.630417</v>
      </c>
      <c r="N158" s="5">
        <v>3.0442040000000001</v>
      </c>
      <c r="O158" s="5">
        <f t="shared" si="29"/>
        <v>3.0368150000000003</v>
      </c>
      <c r="Q158">
        <v>0.121505</v>
      </c>
      <c r="R158">
        <f t="shared" si="30"/>
        <v>0.131357</v>
      </c>
      <c r="S158">
        <v>-0.30212899999999998</v>
      </c>
      <c r="T158">
        <f t="shared" si="31"/>
        <v>-0.30705499999999997</v>
      </c>
      <c r="U158">
        <v>-0.27585700000000002</v>
      </c>
      <c r="V158">
        <f t="shared" si="32"/>
        <v>-0.26272100000000004</v>
      </c>
      <c r="W158">
        <v>0</v>
      </c>
      <c r="X158">
        <f t="shared" si="33"/>
        <v>6.5680000000000001E-3</v>
      </c>
      <c r="Y158">
        <v>-0.180621</v>
      </c>
      <c r="Z158">
        <f t="shared" si="34"/>
        <v>-0.16420100000000001</v>
      </c>
      <c r="AA158">
        <v>-3.284E-3</v>
      </c>
      <c r="AB158">
        <f t="shared" si="35"/>
        <v>-8.2100000000000003E-3</v>
      </c>
    </row>
    <row r="159" spans="1:28" x14ac:dyDescent="0.25">
      <c r="A159" s="1">
        <v>43172.527868159719</v>
      </c>
      <c r="B159">
        <v>-12.733768</v>
      </c>
      <c r="C159">
        <f t="shared" si="24"/>
        <v>4.0913596583999992</v>
      </c>
      <c r="D159">
        <f t="shared" si="25"/>
        <v>10.517359658399998</v>
      </c>
      <c r="E159" s="2">
        <v>2.5499770000000002</v>
      </c>
      <c r="F159" s="2">
        <f t="shared" si="26"/>
        <v>2.587742</v>
      </c>
      <c r="H159" s="3">
        <v>2.7297660000000001</v>
      </c>
      <c r="I159" s="3">
        <f t="shared" si="27"/>
        <v>2.7593210000000004</v>
      </c>
      <c r="K159" s="4">
        <v>2.6074290000000002</v>
      </c>
      <c r="L159" s="4">
        <f t="shared" si="28"/>
        <v>2.602503</v>
      </c>
      <c r="N159" s="5">
        <v>3.0162909999999998</v>
      </c>
      <c r="O159" s="5">
        <f t="shared" si="29"/>
        <v>3.008902</v>
      </c>
      <c r="Q159">
        <v>0.11822100000000001</v>
      </c>
      <c r="R159">
        <f t="shared" si="30"/>
        <v>0.12807299999999999</v>
      </c>
      <c r="S159">
        <v>-0.30212899999999998</v>
      </c>
      <c r="T159">
        <f t="shared" si="31"/>
        <v>-0.30705499999999997</v>
      </c>
      <c r="U159">
        <v>-0.27257300000000001</v>
      </c>
      <c r="V159">
        <f t="shared" si="32"/>
        <v>-0.25943700000000003</v>
      </c>
      <c r="W159">
        <v>9.8519999999999996E-3</v>
      </c>
      <c r="X159">
        <f t="shared" si="33"/>
        <v>1.6420000000000001E-2</v>
      </c>
      <c r="Y159">
        <v>-0.18390500000000001</v>
      </c>
      <c r="Z159">
        <f t="shared" si="34"/>
        <v>-0.16748500000000002</v>
      </c>
      <c r="AA159">
        <v>1.642E-3</v>
      </c>
      <c r="AB159">
        <f t="shared" si="35"/>
        <v>-3.2839999999999996E-3</v>
      </c>
    </row>
    <row r="160" spans="1:28" x14ac:dyDescent="0.25">
      <c r="A160" s="1">
        <v>43172.527879861111</v>
      </c>
      <c r="B160">
        <v>-11.990618</v>
      </c>
      <c r="C160">
        <f t="shared" si="24"/>
        <v>3.8525855633999995</v>
      </c>
      <c r="D160">
        <f t="shared" si="25"/>
        <v>10.278585563399998</v>
      </c>
      <c r="E160" s="2">
        <v>2.4990760000000001</v>
      </c>
      <c r="F160" s="2">
        <f t="shared" si="26"/>
        <v>2.5368409999999999</v>
      </c>
      <c r="H160" s="3">
        <v>2.6681919999999999</v>
      </c>
      <c r="I160" s="3">
        <f t="shared" si="27"/>
        <v>2.6977470000000001</v>
      </c>
      <c r="K160" s="4">
        <v>2.5729479999999998</v>
      </c>
      <c r="L160" s="4">
        <f t="shared" si="28"/>
        <v>2.5680219999999996</v>
      </c>
      <c r="N160" s="5">
        <v>2.9637479999999998</v>
      </c>
      <c r="O160" s="5">
        <f t="shared" si="29"/>
        <v>2.956359</v>
      </c>
      <c r="Q160">
        <v>0.111653</v>
      </c>
      <c r="R160">
        <f t="shared" si="30"/>
        <v>0.121505</v>
      </c>
      <c r="S160">
        <v>-0.29884500000000003</v>
      </c>
      <c r="T160">
        <f t="shared" si="31"/>
        <v>-0.30377100000000001</v>
      </c>
      <c r="U160">
        <v>-0.27257300000000001</v>
      </c>
      <c r="V160">
        <f t="shared" si="32"/>
        <v>-0.25943700000000003</v>
      </c>
      <c r="W160">
        <v>0</v>
      </c>
      <c r="X160">
        <f t="shared" si="33"/>
        <v>6.5680000000000001E-3</v>
      </c>
      <c r="Y160">
        <v>-0.18390500000000001</v>
      </c>
      <c r="Z160">
        <f t="shared" si="34"/>
        <v>-0.16748500000000002</v>
      </c>
      <c r="AA160">
        <v>6.5680000000000001E-3</v>
      </c>
      <c r="AB160">
        <f t="shared" si="35"/>
        <v>1.6420000000000002E-3</v>
      </c>
    </row>
    <row r="161" spans="1:28" x14ac:dyDescent="0.25">
      <c r="A161" s="1">
        <v>43172.527891562502</v>
      </c>
      <c r="B161">
        <v>-10.898073999999999</v>
      </c>
      <c r="C161">
        <f t="shared" si="24"/>
        <v>3.5015511761999996</v>
      </c>
      <c r="D161">
        <f t="shared" si="25"/>
        <v>9.9275511761999997</v>
      </c>
      <c r="E161" s="2">
        <v>2.4432489999999998</v>
      </c>
      <c r="F161" s="2">
        <f t="shared" si="26"/>
        <v>2.4810139999999996</v>
      </c>
      <c r="H161" s="3">
        <v>2.6189330000000002</v>
      </c>
      <c r="I161" s="3">
        <f t="shared" si="27"/>
        <v>2.6484880000000004</v>
      </c>
      <c r="K161" s="4">
        <v>2.5417510000000001</v>
      </c>
      <c r="L161" s="4">
        <f t="shared" si="28"/>
        <v>2.5368249999999999</v>
      </c>
      <c r="N161" s="5">
        <v>2.792983</v>
      </c>
      <c r="O161" s="5">
        <f t="shared" si="29"/>
        <v>2.7855940000000001</v>
      </c>
      <c r="Q161">
        <v>0.111653</v>
      </c>
      <c r="R161">
        <f t="shared" si="30"/>
        <v>0.121505</v>
      </c>
      <c r="S161">
        <v>-0.30212899999999998</v>
      </c>
      <c r="T161">
        <f t="shared" si="31"/>
        <v>-0.30705499999999997</v>
      </c>
      <c r="U161">
        <v>-0.27585700000000002</v>
      </c>
      <c r="V161">
        <f t="shared" si="32"/>
        <v>-0.26272100000000004</v>
      </c>
      <c r="W161">
        <v>1.3136E-2</v>
      </c>
      <c r="X161">
        <f t="shared" si="33"/>
        <v>1.9703999999999999E-2</v>
      </c>
      <c r="Y161">
        <v>-0.18390500000000001</v>
      </c>
      <c r="Z161">
        <f t="shared" si="34"/>
        <v>-0.16748500000000002</v>
      </c>
      <c r="AA161">
        <v>3.284E-3</v>
      </c>
      <c r="AB161">
        <f t="shared" si="35"/>
        <v>-1.6419999999999998E-3</v>
      </c>
    </row>
    <row r="162" spans="1:28" x14ac:dyDescent="0.25">
      <c r="A162" s="1">
        <v>43172.527903275462</v>
      </c>
      <c r="B162">
        <v>-10.47761</v>
      </c>
      <c r="C162">
        <f t="shared" si="24"/>
        <v>3.366456093</v>
      </c>
      <c r="D162">
        <f t="shared" si="25"/>
        <v>9.7924560929999984</v>
      </c>
      <c r="E162" s="2">
        <v>2.4136929999999999</v>
      </c>
      <c r="F162" s="2">
        <f t="shared" si="26"/>
        <v>2.4514579999999997</v>
      </c>
      <c r="H162" s="3">
        <v>2.5811679999999999</v>
      </c>
      <c r="I162" s="3">
        <f t="shared" si="27"/>
        <v>2.6107230000000001</v>
      </c>
      <c r="K162" s="4">
        <v>2.5138379999999998</v>
      </c>
      <c r="L162" s="4">
        <f t="shared" si="28"/>
        <v>2.5089119999999996</v>
      </c>
      <c r="N162" s="5">
        <v>2.7437239999999998</v>
      </c>
      <c r="O162" s="5">
        <f t="shared" si="29"/>
        <v>2.736335</v>
      </c>
      <c r="Q162">
        <v>0.114937</v>
      </c>
      <c r="R162">
        <f t="shared" si="30"/>
        <v>0.124789</v>
      </c>
      <c r="S162">
        <v>-0.30212899999999998</v>
      </c>
      <c r="T162">
        <f t="shared" si="31"/>
        <v>-0.30705499999999997</v>
      </c>
      <c r="U162">
        <v>-0.27585700000000002</v>
      </c>
      <c r="V162">
        <f t="shared" si="32"/>
        <v>-0.26272100000000004</v>
      </c>
      <c r="W162">
        <v>3.284E-3</v>
      </c>
      <c r="X162">
        <f t="shared" si="33"/>
        <v>9.8519999999999996E-3</v>
      </c>
      <c r="Y162">
        <v>-0.18390500000000001</v>
      </c>
      <c r="Z162">
        <f t="shared" si="34"/>
        <v>-0.16748500000000002</v>
      </c>
      <c r="AA162">
        <v>0</v>
      </c>
      <c r="AB162">
        <f t="shared" si="35"/>
        <v>-4.9259999999999998E-3</v>
      </c>
    </row>
    <row r="163" spans="1:28" x14ac:dyDescent="0.25">
      <c r="A163" s="1">
        <v>43172.527914861108</v>
      </c>
      <c r="B163">
        <v>-9.651249</v>
      </c>
      <c r="C163">
        <f t="shared" si="24"/>
        <v>3.1009463036999998</v>
      </c>
      <c r="D163">
        <f t="shared" si="25"/>
        <v>9.5269463036999991</v>
      </c>
      <c r="E163" s="2">
        <v>2.3627919999999998</v>
      </c>
      <c r="F163" s="2">
        <f t="shared" si="26"/>
        <v>2.4005569999999996</v>
      </c>
      <c r="H163" s="3">
        <v>2.5384769999999999</v>
      </c>
      <c r="I163" s="3">
        <f t="shared" si="27"/>
        <v>2.5680320000000001</v>
      </c>
      <c r="K163" s="4">
        <v>2.480998</v>
      </c>
      <c r="L163" s="4">
        <f t="shared" si="28"/>
        <v>2.4760719999999998</v>
      </c>
      <c r="N163" s="5">
        <v>2.7125270000000001</v>
      </c>
      <c r="O163" s="5">
        <f t="shared" si="29"/>
        <v>2.7051380000000003</v>
      </c>
      <c r="Q163">
        <v>0.114937</v>
      </c>
      <c r="R163">
        <f t="shared" si="30"/>
        <v>0.124789</v>
      </c>
      <c r="S163">
        <v>-0.30212899999999998</v>
      </c>
      <c r="T163">
        <f t="shared" si="31"/>
        <v>-0.30705499999999997</v>
      </c>
      <c r="U163">
        <v>-0.27257300000000001</v>
      </c>
      <c r="V163">
        <f t="shared" si="32"/>
        <v>-0.25943700000000003</v>
      </c>
      <c r="W163">
        <v>-3.284E-3</v>
      </c>
      <c r="X163">
        <f t="shared" si="33"/>
        <v>3.284E-3</v>
      </c>
      <c r="Y163">
        <v>-0.17733699999999999</v>
      </c>
      <c r="Z163">
        <f t="shared" si="34"/>
        <v>-0.160917</v>
      </c>
      <c r="AA163">
        <v>6.5680000000000001E-3</v>
      </c>
      <c r="AB163">
        <f t="shared" si="35"/>
        <v>1.6420000000000002E-3</v>
      </c>
    </row>
    <row r="164" spans="1:28" x14ac:dyDescent="0.25">
      <c r="A164" s="1">
        <v>43172.527926446761</v>
      </c>
      <c r="B164">
        <v>-8.8736669999999993</v>
      </c>
      <c r="C164">
        <f t="shared" si="24"/>
        <v>2.8511092070999995</v>
      </c>
      <c r="D164">
        <f t="shared" si="25"/>
        <v>9.2771092070999988</v>
      </c>
      <c r="E164" s="2">
        <v>2.294651</v>
      </c>
      <c r="F164" s="2">
        <f t="shared" si="26"/>
        <v>2.3324159999999998</v>
      </c>
      <c r="H164" s="3">
        <v>2.4596619999999998</v>
      </c>
      <c r="I164" s="3">
        <f t="shared" si="27"/>
        <v>2.489217</v>
      </c>
      <c r="K164" s="4">
        <v>2.4366650000000001</v>
      </c>
      <c r="L164" s="4">
        <f t="shared" si="28"/>
        <v>2.4317389999999999</v>
      </c>
      <c r="N164" s="5">
        <v>2.6566999999999998</v>
      </c>
      <c r="O164" s="5">
        <f t="shared" si="29"/>
        <v>2.649311</v>
      </c>
      <c r="Q164">
        <v>0.121505</v>
      </c>
      <c r="R164">
        <f t="shared" si="30"/>
        <v>0.131357</v>
      </c>
      <c r="S164">
        <v>-0.30212899999999998</v>
      </c>
      <c r="T164">
        <f t="shared" si="31"/>
        <v>-0.30705499999999997</v>
      </c>
      <c r="U164">
        <v>-0.27257300000000001</v>
      </c>
      <c r="V164">
        <f t="shared" si="32"/>
        <v>-0.25943700000000003</v>
      </c>
      <c r="W164">
        <v>9.8519999999999996E-3</v>
      </c>
      <c r="X164">
        <f t="shared" si="33"/>
        <v>1.6420000000000001E-2</v>
      </c>
      <c r="Y164">
        <v>-0.18390500000000001</v>
      </c>
      <c r="Z164">
        <f t="shared" si="34"/>
        <v>-0.16748500000000002</v>
      </c>
      <c r="AA164">
        <v>-3.284E-3</v>
      </c>
      <c r="AB164">
        <f t="shared" si="35"/>
        <v>-8.2100000000000003E-3</v>
      </c>
    </row>
    <row r="165" spans="1:28" x14ac:dyDescent="0.25">
      <c r="A165" s="1">
        <v>43172.527938148145</v>
      </c>
      <c r="B165">
        <v>-7.9429069999999999</v>
      </c>
      <c r="C165">
        <f t="shared" si="24"/>
        <v>2.5520560190999997</v>
      </c>
      <c r="D165">
        <f t="shared" si="25"/>
        <v>8.9780560190999985</v>
      </c>
      <c r="E165" s="2">
        <v>2.2248670000000002</v>
      </c>
      <c r="F165" s="2">
        <f t="shared" si="26"/>
        <v>2.262632</v>
      </c>
      <c r="H165" s="3">
        <v>2.3808479999999999</v>
      </c>
      <c r="I165" s="3">
        <f t="shared" si="27"/>
        <v>2.4104030000000001</v>
      </c>
      <c r="K165" s="4">
        <v>2.3808389999999999</v>
      </c>
      <c r="L165" s="4">
        <f t="shared" si="28"/>
        <v>2.3759129999999997</v>
      </c>
      <c r="N165" s="5">
        <v>2.5713170000000001</v>
      </c>
      <c r="O165" s="5">
        <f t="shared" si="29"/>
        <v>2.5639280000000002</v>
      </c>
      <c r="Q165">
        <v>0.121505</v>
      </c>
      <c r="R165">
        <f t="shared" si="30"/>
        <v>0.131357</v>
      </c>
      <c r="S165">
        <v>-0.30212899999999998</v>
      </c>
      <c r="T165">
        <f t="shared" si="31"/>
        <v>-0.30705499999999997</v>
      </c>
      <c r="U165">
        <v>-0.27585700000000002</v>
      </c>
      <c r="V165">
        <f t="shared" si="32"/>
        <v>-0.26272100000000004</v>
      </c>
      <c r="W165">
        <v>9.8519999999999996E-3</v>
      </c>
      <c r="X165">
        <f t="shared" si="33"/>
        <v>1.6420000000000001E-2</v>
      </c>
      <c r="Y165">
        <v>-0.18390500000000001</v>
      </c>
      <c r="Z165">
        <f t="shared" si="34"/>
        <v>-0.16748500000000002</v>
      </c>
      <c r="AA165">
        <v>-3.284E-3</v>
      </c>
      <c r="AB165">
        <f t="shared" si="35"/>
        <v>-8.2100000000000003E-3</v>
      </c>
    </row>
    <row r="166" spans="1:28" x14ac:dyDescent="0.25">
      <c r="A166" s="1">
        <v>43172.527949745374</v>
      </c>
      <c r="B166">
        <v>-7.5308299999999999</v>
      </c>
      <c r="C166">
        <f t="shared" si="24"/>
        <v>2.4196556789999999</v>
      </c>
      <c r="D166">
        <f t="shared" si="25"/>
        <v>8.845655679</v>
      </c>
      <c r="E166" s="2">
        <v>2.1953109999999998</v>
      </c>
      <c r="F166" s="2">
        <f t="shared" si="26"/>
        <v>2.2330759999999996</v>
      </c>
      <c r="H166" s="3">
        <v>2.3463660000000002</v>
      </c>
      <c r="I166" s="3">
        <f t="shared" si="27"/>
        <v>2.3759210000000004</v>
      </c>
      <c r="K166" s="4">
        <v>2.3562090000000002</v>
      </c>
      <c r="L166" s="4">
        <f t="shared" si="28"/>
        <v>2.351283</v>
      </c>
      <c r="N166" s="5">
        <v>2.5417619999999999</v>
      </c>
      <c r="O166" s="5">
        <f t="shared" si="29"/>
        <v>2.534373</v>
      </c>
      <c r="Q166">
        <v>0.111653</v>
      </c>
      <c r="R166">
        <f t="shared" si="30"/>
        <v>0.121505</v>
      </c>
      <c r="S166">
        <v>-0.30212899999999998</v>
      </c>
      <c r="T166">
        <f t="shared" si="31"/>
        <v>-0.30705499999999997</v>
      </c>
      <c r="U166">
        <v>-0.27585700000000002</v>
      </c>
      <c r="V166">
        <f t="shared" si="32"/>
        <v>-0.26272100000000004</v>
      </c>
      <c r="W166">
        <v>1.3136E-2</v>
      </c>
      <c r="X166">
        <f t="shared" si="33"/>
        <v>1.9703999999999999E-2</v>
      </c>
      <c r="Y166">
        <v>-0.18718899999999999</v>
      </c>
      <c r="Z166">
        <f t="shared" si="34"/>
        <v>-0.170769</v>
      </c>
      <c r="AA166">
        <v>0</v>
      </c>
      <c r="AB166">
        <f t="shared" si="35"/>
        <v>-4.9259999999999998E-3</v>
      </c>
    </row>
    <row r="167" spans="1:28" x14ac:dyDescent="0.25">
      <c r="A167" s="1">
        <v>43172.527961342596</v>
      </c>
      <c r="B167">
        <v>-7.5308299999999999</v>
      </c>
      <c r="C167">
        <f t="shared" si="24"/>
        <v>2.4196556789999999</v>
      </c>
      <c r="D167">
        <f t="shared" si="25"/>
        <v>8.845655679</v>
      </c>
      <c r="E167" s="2">
        <v>2.190385</v>
      </c>
      <c r="F167" s="2">
        <f t="shared" si="26"/>
        <v>2.2281499999999999</v>
      </c>
      <c r="H167" s="3">
        <v>2.3463660000000002</v>
      </c>
      <c r="I167" s="3">
        <f t="shared" si="27"/>
        <v>2.3759210000000004</v>
      </c>
      <c r="K167" s="4">
        <v>2.3479999999999999</v>
      </c>
      <c r="L167" s="4">
        <f t="shared" si="28"/>
        <v>2.3430739999999997</v>
      </c>
      <c r="N167" s="5">
        <v>2.530268</v>
      </c>
      <c r="O167" s="5">
        <f t="shared" si="29"/>
        <v>2.5228790000000001</v>
      </c>
      <c r="Q167">
        <v>0.114937</v>
      </c>
      <c r="R167">
        <f t="shared" si="30"/>
        <v>0.124789</v>
      </c>
      <c r="S167">
        <v>-0.30212899999999998</v>
      </c>
      <c r="T167">
        <f t="shared" si="31"/>
        <v>-0.30705499999999997</v>
      </c>
      <c r="U167">
        <v>-0.27257300000000001</v>
      </c>
      <c r="V167">
        <f t="shared" si="32"/>
        <v>-0.25943700000000003</v>
      </c>
      <c r="W167">
        <v>3.284E-3</v>
      </c>
      <c r="X167">
        <f t="shared" si="33"/>
        <v>9.8519999999999996E-3</v>
      </c>
      <c r="Y167">
        <v>-0.18718899999999999</v>
      </c>
      <c r="Z167">
        <f t="shared" si="34"/>
        <v>-0.170769</v>
      </c>
      <c r="AA167">
        <v>0</v>
      </c>
      <c r="AB167">
        <f t="shared" si="35"/>
        <v>-4.9259999999999998E-3</v>
      </c>
    </row>
    <row r="168" spans="1:28" x14ac:dyDescent="0.25">
      <c r="A168" s="1">
        <v>43172.527972939817</v>
      </c>
      <c r="B168">
        <v>-6.6406830000000001</v>
      </c>
      <c r="C168">
        <f t="shared" si="24"/>
        <v>2.1336514478999997</v>
      </c>
      <c r="D168">
        <f t="shared" si="25"/>
        <v>8.5596514478999985</v>
      </c>
      <c r="E168" s="2">
        <v>2.1427679999999998</v>
      </c>
      <c r="F168" s="2">
        <f t="shared" si="26"/>
        <v>2.1805329999999996</v>
      </c>
      <c r="H168" s="3">
        <v>2.2938230000000002</v>
      </c>
      <c r="I168" s="3">
        <f t="shared" si="27"/>
        <v>2.3233780000000004</v>
      </c>
      <c r="K168" s="4">
        <v>2.3233700000000002</v>
      </c>
      <c r="L168" s="4">
        <f t="shared" si="28"/>
        <v>2.3184439999999999</v>
      </c>
      <c r="N168" s="5">
        <v>2.4974289999999999</v>
      </c>
      <c r="O168" s="5">
        <f t="shared" si="29"/>
        <v>2.49004</v>
      </c>
      <c r="Q168">
        <v>0.11822100000000001</v>
      </c>
      <c r="R168">
        <f t="shared" si="30"/>
        <v>0.12807299999999999</v>
      </c>
      <c r="S168">
        <v>-0.30212899999999998</v>
      </c>
      <c r="T168">
        <f t="shared" si="31"/>
        <v>-0.30705499999999997</v>
      </c>
      <c r="U168">
        <v>-0.27257300000000001</v>
      </c>
      <c r="V168">
        <f t="shared" si="32"/>
        <v>-0.25943700000000003</v>
      </c>
      <c r="W168">
        <v>1.9702999999999998E-2</v>
      </c>
      <c r="X168">
        <f t="shared" si="33"/>
        <v>2.6270999999999999E-2</v>
      </c>
      <c r="Y168">
        <v>-0.18390500000000001</v>
      </c>
      <c r="Z168">
        <f t="shared" si="34"/>
        <v>-0.16748500000000002</v>
      </c>
      <c r="AA168">
        <v>0</v>
      </c>
      <c r="AB168">
        <f t="shared" si="35"/>
        <v>-4.9259999999999998E-3</v>
      </c>
    </row>
    <row r="169" spans="1:28" x14ac:dyDescent="0.25">
      <c r="A169" s="1">
        <v>43172.527984513887</v>
      </c>
      <c r="B169">
        <v>-7.0198729999999996</v>
      </c>
      <c r="C169">
        <f t="shared" si="24"/>
        <v>2.2554851948999999</v>
      </c>
      <c r="D169">
        <f t="shared" si="25"/>
        <v>8.6814851948999987</v>
      </c>
      <c r="E169" s="2">
        <v>2.1403050000000001</v>
      </c>
      <c r="F169" s="2">
        <f t="shared" si="26"/>
        <v>2.17807</v>
      </c>
      <c r="H169" s="3">
        <v>2.28233</v>
      </c>
      <c r="I169" s="3">
        <f t="shared" si="27"/>
        <v>2.3118850000000002</v>
      </c>
      <c r="K169" s="4">
        <v>2.3217279999999998</v>
      </c>
      <c r="L169" s="4">
        <f t="shared" si="28"/>
        <v>2.3168019999999996</v>
      </c>
      <c r="N169" s="5">
        <v>2.4974289999999999</v>
      </c>
      <c r="O169" s="5">
        <f t="shared" si="29"/>
        <v>2.49004</v>
      </c>
      <c r="Q169">
        <v>0.11822100000000001</v>
      </c>
      <c r="R169">
        <f t="shared" si="30"/>
        <v>0.12807299999999999</v>
      </c>
      <c r="S169">
        <v>-0.30212899999999998</v>
      </c>
      <c r="T169">
        <f t="shared" si="31"/>
        <v>-0.30705499999999997</v>
      </c>
      <c r="U169">
        <v>-0.27257300000000001</v>
      </c>
      <c r="V169">
        <f t="shared" si="32"/>
        <v>-0.25943700000000003</v>
      </c>
      <c r="W169">
        <v>0</v>
      </c>
      <c r="X169">
        <f t="shared" si="33"/>
        <v>6.5680000000000001E-3</v>
      </c>
      <c r="Y169">
        <v>-0.18718899999999999</v>
      </c>
      <c r="Z169">
        <f t="shared" si="34"/>
        <v>-0.170769</v>
      </c>
      <c r="AA169">
        <v>-3.284E-3</v>
      </c>
      <c r="AB169">
        <f t="shared" si="35"/>
        <v>-8.2100000000000003E-3</v>
      </c>
    </row>
    <row r="170" spans="1:28" x14ac:dyDescent="0.25">
      <c r="A170" s="1">
        <v>43172.527996111108</v>
      </c>
      <c r="B170">
        <v>-7.1386180000000001</v>
      </c>
      <c r="C170">
        <f t="shared" si="24"/>
        <v>2.2936379633999997</v>
      </c>
      <c r="D170">
        <f t="shared" si="25"/>
        <v>8.7196379634000003</v>
      </c>
      <c r="E170" s="2">
        <v>2.137842</v>
      </c>
      <c r="F170" s="2">
        <f t="shared" si="26"/>
        <v>2.1756069999999998</v>
      </c>
      <c r="H170" s="3">
        <v>2.306959</v>
      </c>
      <c r="I170" s="3">
        <f t="shared" si="27"/>
        <v>2.3365140000000002</v>
      </c>
      <c r="K170" s="4">
        <v>2.3200859999999999</v>
      </c>
      <c r="L170" s="4">
        <f t="shared" si="28"/>
        <v>2.3151599999999997</v>
      </c>
      <c r="N170" s="5">
        <v>2.4974289999999999</v>
      </c>
      <c r="O170" s="5">
        <f t="shared" si="29"/>
        <v>2.49004</v>
      </c>
      <c r="Q170">
        <v>0.114937</v>
      </c>
      <c r="R170">
        <f t="shared" si="30"/>
        <v>0.124789</v>
      </c>
      <c r="S170">
        <v>-0.30212899999999998</v>
      </c>
      <c r="T170">
        <f t="shared" si="31"/>
        <v>-0.30705499999999997</v>
      </c>
      <c r="U170">
        <v>-0.27585700000000002</v>
      </c>
      <c r="V170">
        <f t="shared" si="32"/>
        <v>-0.26272100000000004</v>
      </c>
      <c r="W170">
        <v>1.6420000000000001E-2</v>
      </c>
      <c r="X170">
        <f t="shared" si="33"/>
        <v>2.2988000000000001E-2</v>
      </c>
      <c r="Y170">
        <v>-0.18718899999999999</v>
      </c>
      <c r="Z170">
        <f t="shared" si="34"/>
        <v>-0.170769</v>
      </c>
      <c r="AA170">
        <v>0</v>
      </c>
      <c r="AB170">
        <f t="shared" si="35"/>
        <v>-4.9259999999999998E-3</v>
      </c>
    </row>
    <row r="171" spans="1:28" x14ac:dyDescent="0.25">
      <c r="A171" s="1">
        <v>43172.528007696761</v>
      </c>
      <c r="B171">
        <v>-7.1692980000000004</v>
      </c>
      <c r="C171">
        <f t="shared" si="24"/>
        <v>2.3034954474</v>
      </c>
      <c r="D171">
        <f t="shared" si="25"/>
        <v>8.7294954473999997</v>
      </c>
      <c r="E171" s="2">
        <v>2.1394839999999999</v>
      </c>
      <c r="F171" s="2">
        <f t="shared" si="26"/>
        <v>2.1772489999999998</v>
      </c>
      <c r="H171" s="3">
        <v>2.2954650000000001</v>
      </c>
      <c r="I171" s="3">
        <f t="shared" si="27"/>
        <v>2.3250200000000003</v>
      </c>
      <c r="K171" s="4">
        <v>2.3200859999999999</v>
      </c>
      <c r="L171" s="4">
        <f t="shared" si="28"/>
        <v>2.3151599999999997</v>
      </c>
      <c r="N171" s="5">
        <v>2.4925030000000001</v>
      </c>
      <c r="O171" s="5">
        <f t="shared" si="29"/>
        <v>2.4851140000000003</v>
      </c>
      <c r="Q171">
        <v>0.11822100000000001</v>
      </c>
      <c r="R171">
        <f t="shared" si="30"/>
        <v>0.12807299999999999</v>
      </c>
      <c r="S171">
        <v>-0.30212899999999998</v>
      </c>
      <c r="T171">
        <f t="shared" si="31"/>
        <v>-0.30705499999999997</v>
      </c>
      <c r="U171">
        <v>-0.27257300000000001</v>
      </c>
      <c r="V171">
        <f t="shared" si="32"/>
        <v>-0.25943700000000003</v>
      </c>
      <c r="W171">
        <v>9.8519999999999996E-3</v>
      </c>
      <c r="X171">
        <f t="shared" si="33"/>
        <v>1.6420000000000001E-2</v>
      </c>
      <c r="Y171">
        <v>-0.18718899999999999</v>
      </c>
      <c r="Z171">
        <f t="shared" si="34"/>
        <v>-0.170769</v>
      </c>
      <c r="AA171">
        <v>-3.284E-3</v>
      </c>
      <c r="AB171">
        <f t="shared" si="35"/>
        <v>-8.2100000000000003E-3</v>
      </c>
    </row>
    <row r="172" spans="1:28" x14ac:dyDescent="0.25">
      <c r="A172" s="1">
        <v>43172.528019282407</v>
      </c>
      <c r="B172">
        <v>-6.1983680000000003</v>
      </c>
      <c r="C172">
        <f t="shared" si="24"/>
        <v>1.9915356384</v>
      </c>
      <c r="D172">
        <f t="shared" si="25"/>
        <v>8.4175356384000004</v>
      </c>
      <c r="E172" s="2">
        <v>2.0729839999999999</v>
      </c>
      <c r="F172" s="2">
        <f t="shared" si="26"/>
        <v>2.1107489999999998</v>
      </c>
      <c r="H172" s="3">
        <v>2.2330709999999998</v>
      </c>
      <c r="I172" s="3">
        <f t="shared" si="27"/>
        <v>2.262626</v>
      </c>
      <c r="K172" s="4">
        <v>2.2856049999999999</v>
      </c>
      <c r="L172" s="4">
        <f t="shared" si="28"/>
        <v>2.2806789999999997</v>
      </c>
      <c r="N172" s="5">
        <v>2.4366759999999998</v>
      </c>
      <c r="O172" s="5">
        <f t="shared" si="29"/>
        <v>2.429287</v>
      </c>
      <c r="Q172">
        <v>0.11822100000000001</v>
      </c>
      <c r="R172">
        <f t="shared" si="30"/>
        <v>0.12807299999999999</v>
      </c>
      <c r="S172">
        <v>-0.30212899999999998</v>
      </c>
      <c r="T172">
        <f t="shared" si="31"/>
        <v>-0.30705499999999997</v>
      </c>
      <c r="U172">
        <v>-0.27257300000000001</v>
      </c>
      <c r="V172">
        <f t="shared" si="32"/>
        <v>-0.25943700000000003</v>
      </c>
      <c r="W172">
        <v>9.8519999999999996E-3</v>
      </c>
      <c r="X172">
        <f t="shared" si="33"/>
        <v>1.6420000000000001E-2</v>
      </c>
      <c r="Y172">
        <v>-0.18718899999999999</v>
      </c>
      <c r="Z172">
        <f t="shared" si="34"/>
        <v>-0.170769</v>
      </c>
      <c r="AA172">
        <v>-3.284E-3</v>
      </c>
      <c r="AB172">
        <f t="shared" si="35"/>
        <v>-8.2100000000000003E-3</v>
      </c>
    </row>
    <row r="173" spans="1:28" x14ac:dyDescent="0.25">
      <c r="A173" s="1">
        <v>43172.528030879628</v>
      </c>
      <c r="B173">
        <v>-5.1749080000000003</v>
      </c>
      <c r="C173">
        <f t="shared" si="24"/>
        <v>1.6626979404</v>
      </c>
      <c r="D173">
        <f t="shared" si="25"/>
        <v>8.0886979403999995</v>
      </c>
      <c r="E173" s="2">
        <v>1.972003</v>
      </c>
      <c r="F173" s="2">
        <f t="shared" si="26"/>
        <v>2.0097679999999998</v>
      </c>
      <c r="H173" s="3">
        <v>2.1214170000000001</v>
      </c>
      <c r="I173" s="3">
        <f t="shared" si="27"/>
        <v>2.1509720000000003</v>
      </c>
      <c r="K173" s="4">
        <v>2.1854460000000002</v>
      </c>
      <c r="L173" s="4">
        <f t="shared" si="28"/>
        <v>2.18052</v>
      </c>
      <c r="N173" s="5">
        <v>2.2888989999999998</v>
      </c>
      <c r="O173" s="5">
        <f t="shared" si="29"/>
        <v>2.2815099999999999</v>
      </c>
      <c r="Q173">
        <v>0.124789</v>
      </c>
      <c r="R173">
        <f t="shared" si="30"/>
        <v>0.13464100000000001</v>
      </c>
      <c r="S173">
        <v>-0.30541299999999999</v>
      </c>
      <c r="T173">
        <f t="shared" si="31"/>
        <v>-0.31033899999999998</v>
      </c>
      <c r="U173">
        <v>-0.27421499999999999</v>
      </c>
      <c r="V173">
        <f t="shared" si="32"/>
        <v>-0.26107900000000001</v>
      </c>
      <c r="W173">
        <v>1.3136E-2</v>
      </c>
      <c r="X173">
        <f t="shared" si="33"/>
        <v>1.9703999999999999E-2</v>
      </c>
      <c r="Y173">
        <v>-0.18390500000000001</v>
      </c>
      <c r="Z173">
        <f t="shared" si="34"/>
        <v>-0.16748500000000002</v>
      </c>
      <c r="AA173">
        <v>-3.284E-3</v>
      </c>
      <c r="AB173">
        <f t="shared" si="35"/>
        <v>-8.2100000000000003E-3</v>
      </c>
    </row>
    <row r="174" spans="1:28" x14ac:dyDescent="0.25">
      <c r="A174" s="1">
        <v>43172.52804258102</v>
      </c>
      <c r="B174">
        <v>-4.7807089999999999</v>
      </c>
      <c r="C174">
        <f t="shared" si="24"/>
        <v>1.5360418016999999</v>
      </c>
      <c r="D174">
        <f t="shared" si="25"/>
        <v>7.9620418016999999</v>
      </c>
      <c r="E174" s="2">
        <v>1.8899049999999999</v>
      </c>
      <c r="F174" s="2">
        <f t="shared" si="26"/>
        <v>1.92767</v>
      </c>
      <c r="H174" s="3">
        <v>2.0228989999999998</v>
      </c>
      <c r="I174" s="3">
        <f t="shared" si="27"/>
        <v>2.052454</v>
      </c>
      <c r="K174" s="4">
        <v>2.1017060000000001</v>
      </c>
      <c r="L174" s="4">
        <f t="shared" si="28"/>
        <v>2.0967799999999999</v>
      </c>
      <c r="N174" s="5">
        <v>2.2199360000000001</v>
      </c>
      <c r="O174" s="5">
        <f t="shared" si="29"/>
        <v>2.2125470000000003</v>
      </c>
      <c r="Q174">
        <v>0.111653</v>
      </c>
      <c r="R174">
        <f t="shared" si="30"/>
        <v>0.121505</v>
      </c>
      <c r="S174">
        <v>-0.308697</v>
      </c>
      <c r="T174">
        <f t="shared" si="31"/>
        <v>-0.31362299999999999</v>
      </c>
      <c r="U174">
        <v>-0.27585700000000002</v>
      </c>
      <c r="V174">
        <f t="shared" si="32"/>
        <v>-0.26272100000000004</v>
      </c>
      <c r="W174">
        <v>1.6420000000000001E-2</v>
      </c>
      <c r="X174">
        <f t="shared" si="33"/>
        <v>2.2988000000000001E-2</v>
      </c>
      <c r="Y174">
        <v>-0.18718899999999999</v>
      </c>
      <c r="Z174">
        <f t="shared" si="34"/>
        <v>-0.170769</v>
      </c>
      <c r="AA174">
        <v>-3.284E-3</v>
      </c>
      <c r="AB174">
        <f t="shared" si="35"/>
        <v>-8.2100000000000003E-3</v>
      </c>
    </row>
    <row r="175" spans="1:28" x14ac:dyDescent="0.25">
      <c r="A175" s="1">
        <v>43172.528054270835</v>
      </c>
      <c r="B175">
        <v>-4.0530080000000002</v>
      </c>
      <c r="C175">
        <f t="shared" si="24"/>
        <v>1.3022314704</v>
      </c>
      <c r="D175">
        <f t="shared" si="25"/>
        <v>7.728231470399999</v>
      </c>
      <c r="E175" s="2">
        <v>1.8242259999999999</v>
      </c>
      <c r="F175" s="2">
        <f t="shared" si="26"/>
        <v>1.861991</v>
      </c>
      <c r="H175" s="3">
        <v>1.9719979999999999</v>
      </c>
      <c r="I175" s="3">
        <f t="shared" si="27"/>
        <v>2.0015529999999999</v>
      </c>
      <c r="K175" s="4">
        <v>2.040953</v>
      </c>
      <c r="L175" s="4">
        <f t="shared" si="28"/>
        <v>2.0360269999999998</v>
      </c>
      <c r="N175" s="5">
        <v>2.1657510000000002</v>
      </c>
      <c r="O175" s="5">
        <f t="shared" si="29"/>
        <v>2.1583620000000003</v>
      </c>
      <c r="Q175">
        <v>0.114937</v>
      </c>
      <c r="R175">
        <f t="shared" si="30"/>
        <v>0.124789</v>
      </c>
      <c r="S175">
        <v>-0.308697</v>
      </c>
      <c r="T175">
        <f t="shared" si="31"/>
        <v>-0.31362299999999999</v>
      </c>
      <c r="U175">
        <v>-0.27585700000000002</v>
      </c>
      <c r="V175">
        <f t="shared" si="32"/>
        <v>-0.26272100000000004</v>
      </c>
      <c r="W175">
        <v>9.8519999999999996E-3</v>
      </c>
      <c r="X175">
        <f t="shared" si="33"/>
        <v>1.6420000000000001E-2</v>
      </c>
      <c r="Y175">
        <v>-0.18718899999999999</v>
      </c>
      <c r="Z175">
        <f t="shared" si="34"/>
        <v>-0.170769</v>
      </c>
      <c r="AA175">
        <v>-3.284E-3</v>
      </c>
      <c r="AB175">
        <f t="shared" si="35"/>
        <v>-8.2100000000000003E-3</v>
      </c>
    </row>
    <row r="176" spans="1:28" x14ac:dyDescent="0.25">
      <c r="A176" s="1">
        <v>43172.528065925922</v>
      </c>
      <c r="B176">
        <v>-4.1713120000000004</v>
      </c>
      <c r="C176">
        <f t="shared" si="24"/>
        <v>1.3402425456</v>
      </c>
      <c r="D176">
        <f t="shared" si="25"/>
        <v>7.7662425455999999</v>
      </c>
      <c r="E176" s="2">
        <v>1.804522</v>
      </c>
      <c r="F176" s="2">
        <f t="shared" si="26"/>
        <v>1.842287</v>
      </c>
      <c r="H176" s="3">
        <v>1.966251</v>
      </c>
      <c r="I176" s="3">
        <f t="shared" si="27"/>
        <v>1.995806</v>
      </c>
      <c r="K176" s="4">
        <v>2.0146820000000001</v>
      </c>
      <c r="L176" s="4">
        <f t="shared" si="28"/>
        <v>2.0097559999999999</v>
      </c>
      <c r="N176" s="5">
        <v>2.1279859999999999</v>
      </c>
      <c r="O176" s="5">
        <f t="shared" si="29"/>
        <v>2.1205970000000001</v>
      </c>
      <c r="Q176">
        <v>0.124789</v>
      </c>
      <c r="R176">
        <f t="shared" si="30"/>
        <v>0.13464100000000001</v>
      </c>
      <c r="S176">
        <v>-0.31198100000000001</v>
      </c>
      <c r="T176">
        <f t="shared" si="31"/>
        <v>-0.31690699999999999</v>
      </c>
      <c r="U176">
        <v>-0.27585700000000002</v>
      </c>
      <c r="V176">
        <f t="shared" si="32"/>
        <v>-0.26272100000000004</v>
      </c>
      <c r="W176">
        <v>1.3136E-2</v>
      </c>
      <c r="X176">
        <f t="shared" si="33"/>
        <v>1.9703999999999999E-2</v>
      </c>
      <c r="Y176">
        <v>-0.190473</v>
      </c>
      <c r="Z176">
        <f t="shared" si="34"/>
        <v>-0.17405300000000001</v>
      </c>
      <c r="AA176">
        <v>0</v>
      </c>
      <c r="AB176">
        <f t="shared" si="35"/>
        <v>-4.9259999999999998E-3</v>
      </c>
    </row>
    <row r="177" spans="1:28" x14ac:dyDescent="0.25">
      <c r="A177" s="1">
        <v>43172.528077523151</v>
      </c>
      <c r="B177">
        <v>-3.97973</v>
      </c>
      <c r="C177">
        <f t="shared" si="24"/>
        <v>1.2786872489999999</v>
      </c>
      <c r="D177">
        <f t="shared" si="25"/>
        <v>7.7046872489999991</v>
      </c>
      <c r="E177" s="2">
        <v>1.765115</v>
      </c>
      <c r="F177" s="2">
        <f t="shared" si="26"/>
        <v>1.80288</v>
      </c>
      <c r="H177" s="3">
        <v>1.9145289999999999</v>
      </c>
      <c r="I177" s="3">
        <f t="shared" si="27"/>
        <v>1.9440839999999999</v>
      </c>
      <c r="K177" s="4">
        <v>1.9834849999999999</v>
      </c>
      <c r="L177" s="4">
        <f t="shared" si="28"/>
        <v>1.978559</v>
      </c>
      <c r="N177" s="5">
        <v>2.0458880000000002</v>
      </c>
      <c r="O177" s="5">
        <f t="shared" si="29"/>
        <v>2.0384990000000003</v>
      </c>
      <c r="Q177">
        <v>0.119863</v>
      </c>
      <c r="R177">
        <f t="shared" si="30"/>
        <v>0.129715</v>
      </c>
      <c r="S177">
        <v>-0.31198100000000001</v>
      </c>
      <c r="T177">
        <f t="shared" si="31"/>
        <v>-0.31690699999999999</v>
      </c>
      <c r="U177">
        <v>-0.27257300000000001</v>
      </c>
      <c r="V177">
        <f t="shared" si="32"/>
        <v>-0.25943700000000003</v>
      </c>
      <c r="W177">
        <v>9.8519999999999996E-3</v>
      </c>
      <c r="X177">
        <f t="shared" si="33"/>
        <v>1.6420000000000001E-2</v>
      </c>
      <c r="Y177">
        <v>-0.190473</v>
      </c>
      <c r="Z177">
        <f t="shared" si="34"/>
        <v>-0.17405300000000001</v>
      </c>
      <c r="AA177">
        <v>-3.284E-3</v>
      </c>
      <c r="AB177">
        <f t="shared" si="35"/>
        <v>-8.2100000000000003E-3</v>
      </c>
    </row>
    <row r="178" spans="1:28" x14ac:dyDescent="0.25">
      <c r="A178" s="1">
        <v>43172.528089108797</v>
      </c>
      <c r="B178">
        <v>-3.1829459999999998</v>
      </c>
      <c r="C178">
        <f t="shared" si="24"/>
        <v>1.0226805497999998</v>
      </c>
      <c r="D178">
        <f t="shared" si="25"/>
        <v>7.4486805497999997</v>
      </c>
      <c r="E178" s="2">
        <v>1.69451</v>
      </c>
      <c r="F178" s="2">
        <f t="shared" si="26"/>
        <v>1.732275</v>
      </c>
      <c r="H178" s="3">
        <v>1.8365359999999999</v>
      </c>
      <c r="I178" s="3">
        <f t="shared" si="27"/>
        <v>1.8660909999999999</v>
      </c>
      <c r="K178" s="4">
        <v>1.9046700000000001</v>
      </c>
      <c r="L178" s="4">
        <f t="shared" si="28"/>
        <v>1.8997440000000001</v>
      </c>
      <c r="N178" s="5">
        <v>1.8784069999999999</v>
      </c>
      <c r="O178" s="5">
        <f t="shared" si="29"/>
        <v>1.8710179999999998</v>
      </c>
      <c r="Q178">
        <v>0.11822100000000001</v>
      </c>
      <c r="R178">
        <f t="shared" si="30"/>
        <v>0.12807299999999999</v>
      </c>
      <c r="S178">
        <v>-0.31198100000000001</v>
      </c>
      <c r="T178">
        <f t="shared" si="31"/>
        <v>-0.31690699999999999</v>
      </c>
      <c r="U178">
        <v>-0.27585700000000002</v>
      </c>
      <c r="V178">
        <f t="shared" si="32"/>
        <v>-0.26272100000000004</v>
      </c>
      <c r="W178">
        <v>2.7913E-2</v>
      </c>
      <c r="X178">
        <f t="shared" si="33"/>
        <v>3.4480999999999998E-2</v>
      </c>
      <c r="Y178">
        <v>-0.18554699999999999</v>
      </c>
      <c r="Z178">
        <f t="shared" si="34"/>
        <v>-0.169127</v>
      </c>
      <c r="AA178">
        <v>-1.642E-3</v>
      </c>
      <c r="AB178">
        <f t="shared" si="35"/>
        <v>-6.5680000000000001E-3</v>
      </c>
    </row>
    <row r="179" spans="1:28" x14ac:dyDescent="0.25">
      <c r="A179" s="1">
        <v>43172.528100763891</v>
      </c>
      <c r="B179">
        <v>-2.8818890000000001</v>
      </c>
      <c r="C179">
        <f t="shared" si="24"/>
        <v>0.92595093569999998</v>
      </c>
      <c r="D179">
        <f t="shared" si="25"/>
        <v>7.3519509356999997</v>
      </c>
      <c r="E179" s="2">
        <v>1.635399</v>
      </c>
      <c r="F179" s="2">
        <f t="shared" si="26"/>
        <v>1.6731640000000001</v>
      </c>
      <c r="H179" s="3">
        <v>1.7839929999999999</v>
      </c>
      <c r="I179" s="3">
        <f t="shared" si="27"/>
        <v>1.8135479999999999</v>
      </c>
      <c r="K179" s="4">
        <v>1.8488439999999999</v>
      </c>
      <c r="L179" s="4">
        <f t="shared" si="28"/>
        <v>1.8439179999999999</v>
      </c>
      <c r="N179" s="5">
        <v>1.8357159999999999</v>
      </c>
      <c r="O179" s="5">
        <f t="shared" si="29"/>
        <v>1.8283269999999998</v>
      </c>
      <c r="Q179">
        <v>0.129714</v>
      </c>
      <c r="R179">
        <f t="shared" si="30"/>
        <v>0.139566</v>
      </c>
      <c r="S179">
        <v>-0.308697</v>
      </c>
      <c r="T179">
        <f t="shared" si="31"/>
        <v>-0.31362299999999999</v>
      </c>
      <c r="U179">
        <v>-0.27585700000000002</v>
      </c>
      <c r="V179">
        <f t="shared" si="32"/>
        <v>-0.26272100000000004</v>
      </c>
      <c r="W179">
        <v>2.2987E-2</v>
      </c>
      <c r="X179">
        <f t="shared" si="33"/>
        <v>2.9555000000000001E-2</v>
      </c>
      <c r="Y179">
        <v>-0.188831</v>
      </c>
      <c r="Z179">
        <f t="shared" si="34"/>
        <v>-0.17241100000000001</v>
      </c>
      <c r="AA179">
        <v>0</v>
      </c>
      <c r="AB179">
        <f t="shared" si="35"/>
        <v>-4.9259999999999998E-3</v>
      </c>
    </row>
    <row r="180" spans="1:28" x14ac:dyDescent="0.25">
      <c r="A180" s="1">
        <v>43172.528112430555</v>
      </c>
      <c r="B180">
        <v>-2.58304</v>
      </c>
      <c r="C180">
        <f t="shared" si="24"/>
        <v>0.82993075199999988</v>
      </c>
      <c r="D180">
        <f t="shared" si="25"/>
        <v>7.2559307519999994</v>
      </c>
      <c r="E180" s="2">
        <v>1.573005</v>
      </c>
      <c r="F180" s="2">
        <f t="shared" si="26"/>
        <v>1.61077</v>
      </c>
      <c r="H180" s="3">
        <v>1.730629</v>
      </c>
      <c r="I180" s="3">
        <f t="shared" si="27"/>
        <v>1.760184</v>
      </c>
      <c r="K180" s="4">
        <v>1.7930170000000001</v>
      </c>
      <c r="L180" s="4">
        <f t="shared" si="28"/>
        <v>1.7880910000000001</v>
      </c>
      <c r="N180" s="5">
        <v>1.7880990000000001</v>
      </c>
      <c r="O180" s="5">
        <f t="shared" si="29"/>
        <v>1.78071</v>
      </c>
      <c r="Q180">
        <v>0.141208</v>
      </c>
      <c r="R180">
        <f t="shared" si="30"/>
        <v>0.15106</v>
      </c>
      <c r="S180">
        <v>-0.31526500000000002</v>
      </c>
      <c r="T180">
        <f t="shared" si="31"/>
        <v>-0.320191</v>
      </c>
      <c r="U180">
        <v>-0.27585700000000002</v>
      </c>
      <c r="V180">
        <f t="shared" si="32"/>
        <v>-0.26272100000000004</v>
      </c>
      <c r="W180">
        <v>2.9555000000000001E-2</v>
      </c>
      <c r="X180">
        <f t="shared" si="33"/>
        <v>3.6123000000000002E-2</v>
      </c>
      <c r="Y180">
        <v>-0.18718899999999999</v>
      </c>
      <c r="Z180">
        <f t="shared" si="34"/>
        <v>-0.170769</v>
      </c>
      <c r="AA180">
        <v>0</v>
      </c>
      <c r="AB180">
        <f t="shared" si="35"/>
        <v>-4.9259999999999998E-3</v>
      </c>
    </row>
    <row r="181" spans="1:28" x14ac:dyDescent="0.25">
      <c r="A181" s="1">
        <v>43172.528124074073</v>
      </c>
      <c r="B181">
        <v>-1.9619450000000001</v>
      </c>
      <c r="C181">
        <f t="shared" si="24"/>
        <v>0.63037292849999993</v>
      </c>
      <c r="D181">
        <f t="shared" si="25"/>
        <v>7.0563729284999992</v>
      </c>
      <c r="E181" s="2">
        <v>1.500758</v>
      </c>
      <c r="F181" s="2">
        <f t="shared" si="26"/>
        <v>1.5385230000000001</v>
      </c>
      <c r="H181" s="3">
        <v>1.661667</v>
      </c>
      <c r="I181" s="3">
        <f t="shared" si="27"/>
        <v>1.691222</v>
      </c>
      <c r="K181" s="4">
        <v>1.725697</v>
      </c>
      <c r="L181" s="4">
        <f t="shared" si="28"/>
        <v>1.7207710000000001</v>
      </c>
      <c r="N181" s="5">
        <v>1.7158519999999999</v>
      </c>
      <c r="O181" s="5">
        <f t="shared" si="29"/>
        <v>1.7084629999999998</v>
      </c>
      <c r="Q181">
        <v>0.14777599999999999</v>
      </c>
      <c r="R181">
        <f t="shared" si="30"/>
        <v>0.15762799999999999</v>
      </c>
      <c r="S181">
        <v>-0.31854900000000003</v>
      </c>
      <c r="T181">
        <f t="shared" si="31"/>
        <v>-0.32347500000000001</v>
      </c>
      <c r="U181">
        <v>-0.27257300000000001</v>
      </c>
      <c r="V181">
        <f t="shared" si="32"/>
        <v>-0.25943700000000003</v>
      </c>
      <c r="W181">
        <v>4.5975000000000002E-2</v>
      </c>
      <c r="X181">
        <f t="shared" si="33"/>
        <v>5.2542999999999999E-2</v>
      </c>
      <c r="Y181">
        <v>-0.188831</v>
      </c>
      <c r="Z181">
        <f t="shared" si="34"/>
        <v>-0.17241100000000001</v>
      </c>
      <c r="AA181">
        <v>-3.284E-3</v>
      </c>
      <c r="AB181">
        <f t="shared" si="35"/>
        <v>-8.2100000000000003E-3</v>
      </c>
    </row>
    <row r="182" spans="1:28" x14ac:dyDescent="0.25">
      <c r="A182" s="1">
        <v>43172.52813579861</v>
      </c>
      <c r="B182">
        <v>-1.7820609999999999</v>
      </c>
      <c r="C182">
        <f t="shared" si="24"/>
        <v>0.57257619929999992</v>
      </c>
      <c r="D182">
        <f t="shared" si="25"/>
        <v>6.9985761992999986</v>
      </c>
      <c r="E182" s="2">
        <v>1.4465730000000001</v>
      </c>
      <c r="F182" s="2">
        <f t="shared" si="26"/>
        <v>1.4843380000000002</v>
      </c>
      <c r="H182" s="3">
        <v>1.604198</v>
      </c>
      <c r="I182" s="3">
        <f t="shared" si="27"/>
        <v>1.633753</v>
      </c>
      <c r="K182" s="4">
        <v>1.6715120000000001</v>
      </c>
      <c r="L182" s="4">
        <f t="shared" si="28"/>
        <v>1.6665860000000001</v>
      </c>
      <c r="N182" s="5">
        <v>1.6731609999999999</v>
      </c>
      <c r="O182" s="5">
        <f t="shared" si="29"/>
        <v>1.6657719999999998</v>
      </c>
      <c r="Q182">
        <v>0.17404700000000001</v>
      </c>
      <c r="R182">
        <f t="shared" si="30"/>
        <v>0.18389900000000001</v>
      </c>
      <c r="S182">
        <v>-0.32183299999999998</v>
      </c>
      <c r="T182">
        <f t="shared" si="31"/>
        <v>-0.32675899999999997</v>
      </c>
      <c r="U182">
        <v>-0.27257300000000001</v>
      </c>
      <c r="V182">
        <f t="shared" si="32"/>
        <v>-0.25943700000000003</v>
      </c>
      <c r="W182">
        <v>5.9110000000000003E-2</v>
      </c>
      <c r="X182">
        <f t="shared" si="33"/>
        <v>6.5678E-2</v>
      </c>
      <c r="Y182">
        <v>-0.190473</v>
      </c>
      <c r="Z182">
        <f t="shared" si="34"/>
        <v>-0.17405300000000001</v>
      </c>
      <c r="AA182">
        <v>-3.284E-3</v>
      </c>
      <c r="AB182">
        <f t="shared" si="35"/>
        <v>-8.2100000000000003E-3</v>
      </c>
    </row>
    <row r="183" spans="1:28" x14ac:dyDescent="0.25">
      <c r="A183" s="1">
        <v>43172.528147430552</v>
      </c>
      <c r="B183">
        <v>-1.738801</v>
      </c>
      <c r="C183">
        <f t="shared" si="24"/>
        <v>0.55867676129999999</v>
      </c>
      <c r="D183">
        <f t="shared" si="25"/>
        <v>6.9846767612999994</v>
      </c>
      <c r="E183" s="2">
        <v>1.4120919999999999</v>
      </c>
      <c r="F183" s="2">
        <f t="shared" si="26"/>
        <v>1.449857</v>
      </c>
      <c r="H183" s="3">
        <v>1.579569</v>
      </c>
      <c r="I183" s="3">
        <f t="shared" si="27"/>
        <v>1.609124</v>
      </c>
      <c r="K183" s="4">
        <v>1.640315</v>
      </c>
      <c r="L183" s="4">
        <f t="shared" si="28"/>
        <v>1.635389</v>
      </c>
      <c r="N183" s="5">
        <v>1.650174</v>
      </c>
      <c r="O183" s="5">
        <f t="shared" si="29"/>
        <v>1.6427849999999999</v>
      </c>
      <c r="Q183">
        <v>0.17404700000000001</v>
      </c>
      <c r="R183">
        <f t="shared" si="30"/>
        <v>0.18389900000000001</v>
      </c>
      <c r="S183">
        <v>-0.32183299999999998</v>
      </c>
      <c r="T183">
        <f t="shared" si="31"/>
        <v>-0.32675899999999997</v>
      </c>
      <c r="U183">
        <v>-0.27585700000000002</v>
      </c>
      <c r="V183">
        <f t="shared" si="32"/>
        <v>-0.26272100000000004</v>
      </c>
      <c r="W183">
        <v>6.2393999999999998E-2</v>
      </c>
      <c r="X183">
        <f t="shared" si="33"/>
        <v>6.8961999999999996E-2</v>
      </c>
      <c r="Y183">
        <v>-0.190473</v>
      </c>
      <c r="Z183">
        <f t="shared" si="34"/>
        <v>-0.17405300000000001</v>
      </c>
      <c r="AA183">
        <v>-3.284E-3</v>
      </c>
      <c r="AB183">
        <f t="shared" si="35"/>
        <v>-8.2100000000000003E-3</v>
      </c>
    </row>
    <row r="184" spans="1:28" x14ac:dyDescent="0.25">
      <c r="A184" s="1">
        <v>43172.528159131944</v>
      </c>
      <c r="B184">
        <v>-1.6889190000000001</v>
      </c>
      <c r="C184">
        <f t="shared" si="24"/>
        <v>0.54264967470000003</v>
      </c>
      <c r="D184">
        <f t="shared" si="25"/>
        <v>6.9686496746999991</v>
      </c>
      <c r="E184" s="2">
        <v>1.382536</v>
      </c>
      <c r="F184" s="2">
        <f t="shared" si="26"/>
        <v>1.420301</v>
      </c>
      <c r="H184" s="3">
        <v>1.5532969999999999</v>
      </c>
      <c r="I184" s="3">
        <f t="shared" si="27"/>
        <v>1.5828519999999999</v>
      </c>
      <c r="K184" s="4">
        <v>1.615686</v>
      </c>
      <c r="L184" s="4">
        <f t="shared" si="28"/>
        <v>1.61076</v>
      </c>
      <c r="N184" s="5">
        <v>1.6337539999999999</v>
      </c>
      <c r="O184" s="5">
        <f t="shared" si="29"/>
        <v>1.6263649999999998</v>
      </c>
      <c r="Q184">
        <v>0.180615</v>
      </c>
      <c r="R184">
        <f t="shared" si="30"/>
        <v>0.190467</v>
      </c>
      <c r="S184">
        <v>-0.32511699999999999</v>
      </c>
      <c r="T184">
        <f t="shared" si="31"/>
        <v>-0.33004299999999998</v>
      </c>
      <c r="U184">
        <v>-0.27585700000000002</v>
      </c>
      <c r="V184">
        <f t="shared" si="32"/>
        <v>-0.26272100000000004</v>
      </c>
      <c r="W184">
        <v>6.2393999999999998E-2</v>
      </c>
      <c r="X184">
        <f t="shared" si="33"/>
        <v>6.8961999999999996E-2</v>
      </c>
      <c r="Y184">
        <v>-0.190473</v>
      </c>
      <c r="Z184">
        <f t="shared" si="34"/>
        <v>-0.17405300000000001</v>
      </c>
      <c r="AA184">
        <v>-3.284E-3</v>
      </c>
      <c r="AB184">
        <f t="shared" si="35"/>
        <v>-8.2100000000000003E-3</v>
      </c>
    </row>
    <row r="185" spans="1:28" x14ac:dyDescent="0.25">
      <c r="A185" s="1">
        <v>43172.528170717589</v>
      </c>
      <c r="B185">
        <v>-1.5066079999999999</v>
      </c>
      <c r="C185">
        <f t="shared" si="24"/>
        <v>0.48407315039999993</v>
      </c>
      <c r="D185">
        <f t="shared" si="25"/>
        <v>6.9100731503999997</v>
      </c>
      <c r="E185" s="2">
        <v>1.362833</v>
      </c>
      <c r="F185" s="2">
        <f t="shared" si="26"/>
        <v>1.400598</v>
      </c>
      <c r="H185" s="3">
        <v>1.5303100000000001</v>
      </c>
      <c r="I185" s="3">
        <f t="shared" si="27"/>
        <v>1.5598650000000001</v>
      </c>
      <c r="K185" s="4">
        <v>1.5894140000000001</v>
      </c>
      <c r="L185" s="4">
        <f t="shared" si="28"/>
        <v>1.5844880000000001</v>
      </c>
      <c r="N185" s="5">
        <v>1.6189770000000001</v>
      </c>
      <c r="O185" s="5">
        <f t="shared" si="29"/>
        <v>1.611588</v>
      </c>
      <c r="Q185">
        <v>0.180615</v>
      </c>
      <c r="R185">
        <f t="shared" si="30"/>
        <v>0.190467</v>
      </c>
      <c r="S185">
        <v>-0.32511699999999999</v>
      </c>
      <c r="T185">
        <f t="shared" si="31"/>
        <v>-0.33004299999999998</v>
      </c>
      <c r="U185">
        <v>-0.27585700000000002</v>
      </c>
      <c r="V185">
        <f t="shared" si="32"/>
        <v>-0.26272100000000004</v>
      </c>
      <c r="W185">
        <v>6.2393999999999998E-2</v>
      </c>
      <c r="X185">
        <f t="shared" si="33"/>
        <v>6.8961999999999996E-2</v>
      </c>
      <c r="Y185">
        <v>-0.190473</v>
      </c>
      <c r="Z185">
        <f t="shared" si="34"/>
        <v>-0.17405300000000001</v>
      </c>
      <c r="AA185">
        <v>-3.284E-3</v>
      </c>
      <c r="AB185">
        <f t="shared" si="35"/>
        <v>-8.2100000000000003E-3</v>
      </c>
    </row>
    <row r="186" spans="1:28" x14ac:dyDescent="0.25">
      <c r="A186" s="1">
        <v>43172.528182314818</v>
      </c>
      <c r="B186">
        <v>-1.3536509999999999</v>
      </c>
      <c r="C186">
        <f t="shared" si="24"/>
        <v>0.43492806629999997</v>
      </c>
      <c r="D186">
        <f t="shared" si="25"/>
        <v>6.8609280662999996</v>
      </c>
      <c r="E186" s="2">
        <v>1.334098</v>
      </c>
      <c r="F186" s="2">
        <f t="shared" si="26"/>
        <v>1.3718630000000001</v>
      </c>
      <c r="H186" s="3">
        <v>1.4917229999999999</v>
      </c>
      <c r="I186" s="3">
        <f t="shared" si="27"/>
        <v>1.5212779999999999</v>
      </c>
      <c r="K186" s="4">
        <v>1.5680689999999999</v>
      </c>
      <c r="L186" s="4">
        <f t="shared" si="28"/>
        <v>1.5631429999999999</v>
      </c>
      <c r="N186" s="5">
        <v>1.592705</v>
      </c>
      <c r="O186" s="5">
        <f t="shared" si="29"/>
        <v>1.5853159999999999</v>
      </c>
      <c r="Q186">
        <v>0.17404700000000001</v>
      </c>
      <c r="R186">
        <f t="shared" si="30"/>
        <v>0.18389900000000001</v>
      </c>
      <c r="S186">
        <v>-0.328401</v>
      </c>
      <c r="T186">
        <f t="shared" si="31"/>
        <v>-0.33332699999999998</v>
      </c>
      <c r="U186">
        <v>-0.27257300000000001</v>
      </c>
      <c r="V186">
        <f t="shared" si="32"/>
        <v>-0.25943700000000003</v>
      </c>
      <c r="W186">
        <v>6.5678E-2</v>
      </c>
      <c r="X186">
        <f t="shared" si="33"/>
        <v>7.2246000000000005E-2</v>
      </c>
      <c r="Y186">
        <v>-0.190473</v>
      </c>
      <c r="Z186">
        <f t="shared" si="34"/>
        <v>-0.17405300000000001</v>
      </c>
      <c r="AA186">
        <v>-3.284E-3</v>
      </c>
      <c r="AB186">
        <f t="shared" si="35"/>
        <v>-8.2100000000000003E-3</v>
      </c>
    </row>
    <row r="187" spans="1:28" x14ac:dyDescent="0.25">
      <c r="A187" s="1">
        <v>43172.528193900464</v>
      </c>
      <c r="B187">
        <v>-1.1435299999999999</v>
      </c>
      <c r="C187">
        <f t="shared" si="24"/>
        <v>0.36741618899999995</v>
      </c>
      <c r="D187">
        <f t="shared" si="25"/>
        <v>6.7934161889999993</v>
      </c>
      <c r="E187" s="2">
        <v>1.3152159999999999</v>
      </c>
      <c r="F187" s="2">
        <f t="shared" si="26"/>
        <v>1.352981</v>
      </c>
      <c r="H187" s="3">
        <v>1.4728410000000001</v>
      </c>
      <c r="I187" s="3">
        <f t="shared" si="27"/>
        <v>1.5023960000000001</v>
      </c>
      <c r="K187" s="4">
        <v>1.5401560000000001</v>
      </c>
      <c r="L187" s="4">
        <f t="shared" si="28"/>
        <v>1.5352300000000001</v>
      </c>
      <c r="N187" s="5">
        <v>1.579569</v>
      </c>
      <c r="O187" s="5">
        <f t="shared" si="29"/>
        <v>1.5721799999999999</v>
      </c>
      <c r="Q187">
        <v>0.18389900000000001</v>
      </c>
      <c r="R187">
        <f t="shared" si="30"/>
        <v>0.19375100000000001</v>
      </c>
      <c r="S187">
        <v>-0.328401</v>
      </c>
      <c r="T187">
        <f t="shared" si="31"/>
        <v>-0.33332699999999998</v>
      </c>
      <c r="U187">
        <v>-0.27257300000000001</v>
      </c>
      <c r="V187">
        <f t="shared" si="32"/>
        <v>-0.25943700000000003</v>
      </c>
      <c r="W187">
        <v>6.5678E-2</v>
      </c>
      <c r="X187">
        <f t="shared" si="33"/>
        <v>7.2246000000000005E-2</v>
      </c>
      <c r="Y187">
        <v>-0.18718899999999999</v>
      </c>
      <c r="Z187">
        <f t="shared" si="34"/>
        <v>-0.170769</v>
      </c>
      <c r="AA187">
        <v>-3.284E-3</v>
      </c>
      <c r="AB187">
        <f t="shared" si="35"/>
        <v>-8.2100000000000003E-3</v>
      </c>
    </row>
    <row r="188" spans="1:28" x14ac:dyDescent="0.25">
      <c r="A188" s="1">
        <v>43172.528205486109</v>
      </c>
      <c r="B188">
        <v>-1.0199290000000001</v>
      </c>
      <c r="C188">
        <f t="shared" si="24"/>
        <v>0.32770318770000001</v>
      </c>
      <c r="D188">
        <f t="shared" si="25"/>
        <v>6.7537031877000002</v>
      </c>
      <c r="E188" s="2">
        <v>1.2922279999999999</v>
      </c>
      <c r="F188" s="2">
        <f t="shared" si="26"/>
        <v>1.329993</v>
      </c>
      <c r="H188" s="3">
        <v>1.4490320000000001</v>
      </c>
      <c r="I188" s="3">
        <f t="shared" si="27"/>
        <v>1.4785870000000001</v>
      </c>
      <c r="K188" s="4">
        <v>1.523736</v>
      </c>
      <c r="L188" s="4">
        <f t="shared" si="28"/>
        <v>1.51881</v>
      </c>
      <c r="N188" s="5">
        <v>1.5697179999999999</v>
      </c>
      <c r="O188" s="5">
        <f t="shared" si="29"/>
        <v>1.5623289999999999</v>
      </c>
      <c r="Q188">
        <v>0.19703499999999999</v>
      </c>
      <c r="R188">
        <f t="shared" si="30"/>
        <v>0.20688699999999999</v>
      </c>
      <c r="S188">
        <v>-0.328401</v>
      </c>
      <c r="T188">
        <f t="shared" si="31"/>
        <v>-0.33332699999999998</v>
      </c>
      <c r="U188">
        <v>-0.27585700000000002</v>
      </c>
      <c r="V188">
        <f t="shared" si="32"/>
        <v>-0.26272100000000004</v>
      </c>
      <c r="W188">
        <v>6.8961999999999996E-2</v>
      </c>
      <c r="X188">
        <f t="shared" si="33"/>
        <v>7.553E-2</v>
      </c>
      <c r="Y188">
        <v>-0.190473</v>
      </c>
      <c r="Z188">
        <f t="shared" si="34"/>
        <v>-0.17405300000000001</v>
      </c>
      <c r="AA188">
        <v>-6.5680000000000001E-3</v>
      </c>
      <c r="AB188">
        <f t="shared" si="35"/>
        <v>-1.1494000000000001E-2</v>
      </c>
    </row>
    <row r="189" spans="1:28" x14ac:dyDescent="0.25">
      <c r="A189" s="1">
        <v>43172.528217083331</v>
      </c>
      <c r="B189">
        <v>-0.94885799999999998</v>
      </c>
      <c r="C189">
        <f t="shared" si="24"/>
        <v>0.30486807539999999</v>
      </c>
      <c r="D189">
        <f t="shared" si="25"/>
        <v>6.7308680754000001</v>
      </c>
      <c r="E189" s="2">
        <v>1.2692399999999999</v>
      </c>
      <c r="F189" s="2">
        <f t="shared" si="26"/>
        <v>1.307005</v>
      </c>
      <c r="H189" s="3">
        <v>1.4285079999999999</v>
      </c>
      <c r="I189" s="3">
        <f t="shared" si="27"/>
        <v>1.4580629999999999</v>
      </c>
      <c r="K189" s="4">
        <v>1.505674</v>
      </c>
      <c r="L189" s="4">
        <f t="shared" si="28"/>
        <v>1.500748</v>
      </c>
      <c r="N189" s="5">
        <v>1.55494</v>
      </c>
      <c r="O189" s="5">
        <f t="shared" si="29"/>
        <v>1.5475509999999999</v>
      </c>
      <c r="Q189">
        <v>0.190467</v>
      </c>
      <c r="R189">
        <f t="shared" si="30"/>
        <v>0.200319</v>
      </c>
      <c r="S189">
        <v>-0.328401</v>
      </c>
      <c r="T189">
        <f t="shared" si="31"/>
        <v>-0.33332699999999998</v>
      </c>
      <c r="U189">
        <v>-0.27257300000000001</v>
      </c>
      <c r="V189">
        <f t="shared" si="32"/>
        <v>-0.25943700000000003</v>
      </c>
      <c r="W189">
        <v>7.553E-2</v>
      </c>
      <c r="X189">
        <f t="shared" si="33"/>
        <v>8.2098000000000004E-2</v>
      </c>
      <c r="Y189">
        <v>-0.190473</v>
      </c>
      <c r="Z189">
        <f t="shared" si="34"/>
        <v>-0.17405300000000001</v>
      </c>
      <c r="AA189">
        <v>-3.284E-3</v>
      </c>
      <c r="AB189">
        <f t="shared" si="35"/>
        <v>-8.2100000000000003E-3</v>
      </c>
    </row>
    <row r="190" spans="1:28" x14ac:dyDescent="0.25">
      <c r="A190" s="1">
        <v>43172.528228680552</v>
      </c>
      <c r="B190">
        <v>-1.0181629999999999</v>
      </c>
      <c r="C190">
        <f t="shared" si="24"/>
        <v>0.32713577189999993</v>
      </c>
      <c r="D190">
        <f t="shared" si="25"/>
        <v>6.7531357719000003</v>
      </c>
      <c r="E190" s="2">
        <v>1.2626729999999999</v>
      </c>
      <c r="F190" s="2">
        <f t="shared" si="26"/>
        <v>1.300438</v>
      </c>
      <c r="H190" s="3">
        <v>1.431792</v>
      </c>
      <c r="I190" s="3">
        <f t="shared" si="27"/>
        <v>1.461347</v>
      </c>
      <c r="K190" s="4">
        <v>1.497465</v>
      </c>
      <c r="L190" s="4">
        <f t="shared" si="28"/>
        <v>1.4925390000000001</v>
      </c>
      <c r="N190" s="5">
        <v>1.5467299999999999</v>
      </c>
      <c r="O190" s="5">
        <f t="shared" si="29"/>
        <v>1.5393409999999998</v>
      </c>
      <c r="Q190">
        <v>0.17733099999999999</v>
      </c>
      <c r="R190">
        <f t="shared" si="30"/>
        <v>0.18718299999999999</v>
      </c>
      <c r="S190">
        <v>-0.328401</v>
      </c>
      <c r="T190">
        <f t="shared" si="31"/>
        <v>-0.33332699999999998</v>
      </c>
      <c r="U190">
        <v>-0.27257300000000001</v>
      </c>
      <c r="V190">
        <f t="shared" si="32"/>
        <v>-0.25943700000000003</v>
      </c>
      <c r="W190">
        <v>7.553E-2</v>
      </c>
      <c r="X190">
        <f t="shared" si="33"/>
        <v>8.2098000000000004E-2</v>
      </c>
      <c r="Y190">
        <v>-0.18718899999999999</v>
      </c>
      <c r="Z190">
        <f t="shared" si="34"/>
        <v>-0.170769</v>
      </c>
      <c r="AA190">
        <v>0</v>
      </c>
      <c r="AB190">
        <f t="shared" si="35"/>
        <v>-4.9259999999999998E-3</v>
      </c>
    </row>
    <row r="191" spans="1:28" x14ac:dyDescent="0.25">
      <c r="A191" s="1">
        <v>43172.528240358799</v>
      </c>
      <c r="B191">
        <v>-1.036262</v>
      </c>
      <c r="C191">
        <f t="shared" si="24"/>
        <v>0.3329509806</v>
      </c>
      <c r="D191">
        <f t="shared" si="25"/>
        <v>6.7589509805999999</v>
      </c>
      <c r="E191" s="2">
        <v>1.261031</v>
      </c>
      <c r="F191" s="2">
        <f t="shared" si="26"/>
        <v>1.2987960000000001</v>
      </c>
      <c r="H191" s="3">
        <v>1.425224</v>
      </c>
      <c r="I191" s="3">
        <f t="shared" si="27"/>
        <v>1.454779</v>
      </c>
      <c r="K191" s="4">
        <v>1.494181</v>
      </c>
      <c r="L191" s="4">
        <f t="shared" si="28"/>
        <v>1.489255</v>
      </c>
      <c r="N191" s="5">
        <v>1.545088</v>
      </c>
      <c r="O191" s="5">
        <f t="shared" si="29"/>
        <v>1.5376989999999999</v>
      </c>
      <c r="Q191">
        <v>0.190467</v>
      </c>
      <c r="R191">
        <f t="shared" si="30"/>
        <v>0.200319</v>
      </c>
      <c r="S191">
        <v>-0.328401</v>
      </c>
      <c r="T191">
        <f t="shared" si="31"/>
        <v>-0.33332699999999998</v>
      </c>
      <c r="U191">
        <v>-0.27257300000000001</v>
      </c>
      <c r="V191">
        <f t="shared" si="32"/>
        <v>-0.25943700000000003</v>
      </c>
      <c r="W191">
        <v>7.8813999999999995E-2</v>
      </c>
      <c r="X191">
        <f t="shared" si="33"/>
        <v>8.5382E-2</v>
      </c>
      <c r="Y191">
        <v>-0.190473</v>
      </c>
      <c r="Z191">
        <f t="shared" si="34"/>
        <v>-0.17405300000000001</v>
      </c>
      <c r="AA191">
        <v>-3.284E-3</v>
      </c>
      <c r="AB191">
        <f t="shared" si="35"/>
        <v>-8.2100000000000003E-3</v>
      </c>
    </row>
    <row r="192" spans="1:28" x14ac:dyDescent="0.25">
      <c r="A192" s="1">
        <v>43172.528252025462</v>
      </c>
      <c r="B192">
        <v>-0.73608799999999996</v>
      </c>
      <c r="C192">
        <f t="shared" si="24"/>
        <v>0.23650507439999996</v>
      </c>
      <c r="D192">
        <f t="shared" si="25"/>
        <v>6.6625050743999994</v>
      </c>
      <c r="E192" s="2">
        <v>1.237222</v>
      </c>
      <c r="F192" s="2">
        <f t="shared" si="26"/>
        <v>1.2749870000000001</v>
      </c>
      <c r="H192" s="3">
        <v>1.402236</v>
      </c>
      <c r="I192" s="3">
        <f t="shared" si="27"/>
        <v>1.431791</v>
      </c>
      <c r="K192" s="4">
        <v>1.4564159999999999</v>
      </c>
      <c r="L192" s="4">
        <f t="shared" si="28"/>
        <v>1.4514899999999999</v>
      </c>
      <c r="N192" s="5">
        <v>1.515533</v>
      </c>
      <c r="O192" s="5">
        <f t="shared" si="29"/>
        <v>1.5081439999999999</v>
      </c>
      <c r="Q192">
        <v>0.200319</v>
      </c>
      <c r="R192">
        <f t="shared" si="30"/>
        <v>0.210171</v>
      </c>
      <c r="S192">
        <v>-0.33168500000000001</v>
      </c>
      <c r="T192">
        <f t="shared" si="31"/>
        <v>-0.33661099999999999</v>
      </c>
      <c r="U192">
        <v>-0.27585700000000002</v>
      </c>
      <c r="V192">
        <f t="shared" si="32"/>
        <v>-0.26272100000000004</v>
      </c>
      <c r="W192">
        <v>6.8961999999999996E-2</v>
      </c>
      <c r="X192">
        <f t="shared" si="33"/>
        <v>7.553E-2</v>
      </c>
      <c r="Y192">
        <v>-0.190473</v>
      </c>
      <c r="Z192">
        <f t="shared" si="34"/>
        <v>-0.17405300000000001</v>
      </c>
      <c r="AA192">
        <v>-6.5680000000000001E-3</v>
      </c>
      <c r="AB192">
        <f t="shared" si="35"/>
        <v>-1.1494000000000001E-2</v>
      </c>
    </row>
    <row r="193" spans="1:28" x14ac:dyDescent="0.25">
      <c r="A193" s="1">
        <v>43172.528263692133</v>
      </c>
      <c r="B193">
        <v>-0.73608799999999996</v>
      </c>
      <c r="C193">
        <f t="shared" si="24"/>
        <v>0.23650507439999996</v>
      </c>
      <c r="D193">
        <f t="shared" si="25"/>
        <v>6.6625050743999994</v>
      </c>
      <c r="E193" s="2">
        <v>1.224907</v>
      </c>
      <c r="F193" s="2">
        <f t="shared" si="26"/>
        <v>1.262672</v>
      </c>
      <c r="H193" s="3">
        <v>1.382533</v>
      </c>
      <c r="I193" s="3">
        <f t="shared" si="27"/>
        <v>1.412088</v>
      </c>
      <c r="K193" s="4">
        <v>1.4432799999999999</v>
      </c>
      <c r="L193" s="4">
        <f t="shared" si="28"/>
        <v>1.4383539999999999</v>
      </c>
      <c r="N193" s="5">
        <v>1.5040389999999999</v>
      </c>
      <c r="O193" s="5">
        <f t="shared" si="29"/>
        <v>1.4966499999999998</v>
      </c>
      <c r="Q193">
        <v>0.200319</v>
      </c>
      <c r="R193">
        <f t="shared" si="30"/>
        <v>0.210171</v>
      </c>
      <c r="S193">
        <v>-0.33168500000000001</v>
      </c>
      <c r="T193">
        <f t="shared" si="31"/>
        <v>-0.33661099999999999</v>
      </c>
      <c r="U193">
        <v>-0.27585700000000002</v>
      </c>
      <c r="V193">
        <f t="shared" si="32"/>
        <v>-0.26272100000000004</v>
      </c>
      <c r="W193">
        <v>7.2246000000000005E-2</v>
      </c>
      <c r="X193">
        <f t="shared" si="33"/>
        <v>7.8814000000000009E-2</v>
      </c>
      <c r="Y193">
        <v>-0.190473</v>
      </c>
      <c r="Z193">
        <f t="shared" si="34"/>
        <v>-0.17405300000000001</v>
      </c>
      <c r="AA193">
        <v>-3.284E-3</v>
      </c>
      <c r="AB193">
        <f t="shared" si="35"/>
        <v>-8.2100000000000003E-3</v>
      </c>
    </row>
    <row r="194" spans="1:28" x14ac:dyDescent="0.25">
      <c r="A194" s="1">
        <v>43172.528275289354</v>
      </c>
      <c r="B194">
        <v>-0.692828</v>
      </c>
      <c r="C194">
        <f t="shared" si="24"/>
        <v>0.22260563639999997</v>
      </c>
      <c r="D194">
        <f t="shared" si="25"/>
        <v>6.6486056363999992</v>
      </c>
      <c r="E194" s="2">
        <v>1.2068460000000001</v>
      </c>
      <c r="F194" s="2">
        <f t="shared" si="26"/>
        <v>1.2446110000000001</v>
      </c>
      <c r="H194" s="3">
        <v>1.3628290000000001</v>
      </c>
      <c r="I194" s="3">
        <f t="shared" si="27"/>
        <v>1.3923840000000001</v>
      </c>
      <c r="K194" s="4">
        <v>1.436712</v>
      </c>
      <c r="L194" s="4">
        <f t="shared" si="28"/>
        <v>1.431786</v>
      </c>
      <c r="N194" s="5">
        <v>1.4958290000000001</v>
      </c>
      <c r="O194" s="5">
        <f t="shared" si="29"/>
        <v>1.48844</v>
      </c>
      <c r="Q194">
        <v>0.18389900000000001</v>
      </c>
      <c r="R194">
        <f t="shared" si="30"/>
        <v>0.19375100000000001</v>
      </c>
      <c r="S194">
        <v>-0.33496900000000002</v>
      </c>
      <c r="T194">
        <f t="shared" si="31"/>
        <v>-0.339895</v>
      </c>
      <c r="U194">
        <v>-0.27585700000000002</v>
      </c>
      <c r="V194">
        <f t="shared" si="32"/>
        <v>-0.26272100000000004</v>
      </c>
      <c r="W194">
        <v>7.553E-2</v>
      </c>
      <c r="X194">
        <f t="shared" si="33"/>
        <v>8.2098000000000004E-2</v>
      </c>
      <c r="Y194">
        <v>-0.190473</v>
      </c>
      <c r="Z194">
        <f t="shared" si="34"/>
        <v>-0.17405300000000001</v>
      </c>
      <c r="AA194">
        <v>-3.284E-3</v>
      </c>
      <c r="AB194">
        <f t="shared" si="35"/>
        <v>-8.2100000000000003E-3</v>
      </c>
    </row>
    <row r="195" spans="1:28" x14ac:dyDescent="0.25">
      <c r="A195" s="1">
        <v>43172.528286886576</v>
      </c>
      <c r="B195">
        <v>-0.711588</v>
      </c>
      <c r="C195">
        <f t="shared" ref="C195:C258" si="36">-(B195*0.3213)</f>
        <v>0.22863322439999997</v>
      </c>
      <c r="D195">
        <f t="shared" ref="D195:D258" si="37">(-B195+20)*0.3213</f>
        <v>6.6546332243999995</v>
      </c>
      <c r="E195" s="2">
        <v>1.2068460000000001</v>
      </c>
      <c r="F195" s="2">
        <f t="shared" ref="F195:F240" si="38">E195-$E$2</f>
        <v>1.2446110000000001</v>
      </c>
      <c r="H195" s="3">
        <v>1.3562609999999999</v>
      </c>
      <c r="I195" s="3">
        <f t="shared" ref="I195:I240" si="39">H195-$H$2</f>
        <v>1.3858159999999999</v>
      </c>
      <c r="K195" s="4">
        <v>1.431786</v>
      </c>
      <c r="L195" s="4">
        <f t="shared" ref="L195:L240" si="40">K195-$K$2</f>
        <v>1.42686</v>
      </c>
      <c r="N195" s="5">
        <v>1.487619</v>
      </c>
      <c r="O195" s="5">
        <f t="shared" ref="O195:O240" si="41">N195-$N$2</f>
        <v>1.4802299999999999</v>
      </c>
      <c r="Q195">
        <v>0.19703499999999999</v>
      </c>
      <c r="R195">
        <f t="shared" ref="R195:R240" si="42">Q195-$Q$2</f>
        <v>0.20688699999999999</v>
      </c>
      <c r="S195">
        <v>-0.33496900000000002</v>
      </c>
      <c r="T195">
        <f t="shared" ref="T195:T240" si="43">S195-$S$2</f>
        <v>-0.339895</v>
      </c>
      <c r="U195">
        <v>-0.27257300000000001</v>
      </c>
      <c r="V195">
        <f t="shared" ref="V195:V240" si="44">U195-$U$2</f>
        <v>-0.25943700000000003</v>
      </c>
      <c r="W195">
        <v>7.8813999999999995E-2</v>
      </c>
      <c r="X195">
        <f t="shared" ref="X195:X240" si="45">W195-$W$2</f>
        <v>8.5382E-2</v>
      </c>
      <c r="Y195">
        <v>-0.190473</v>
      </c>
      <c r="Z195">
        <f t="shared" ref="Z195:Z240" si="46">Y195-$Y$2</f>
        <v>-0.17405300000000001</v>
      </c>
      <c r="AA195">
        <v>-6.5680000000000001E-3</v>
      </c>
      <c r="AB195">
        <f t="shared" ref="AB195:AB240" si="47">AA195-$AA$2</f>
        <v>-1.1494000000000001E-2</v>
      </c>
    </row>
    <row r="196" spans="1:28" x14ac:dyDescent="0.25">
      <c r="A196" s="1">
        <v>43172.528298483798</v>
      </c>
      <c r="B196">
        <v>-0.271922</v>
      </c>
      <c r="C196">
        <f t="shared" si="36"/>
        <v>8.736853859999999E-2</v>
      </c>
      <c r="D196">
        <f t="shared" si="37"/>
        <v>6.5133685385999991</v>
      </c>
      <c r="E196" s="2">
        <v>1.1657960000000001</v>
      </c>
      <c r="F196" s="2">
        <f t="shared" si="38"/>
        <v>1.2035610000000001</v>
      </c>
      <c r="H196" s="3">
        <v>1.32999</v>
      </c>
      <c r="I196" s="3">
        <f t="shared" si="39"/>
        <v>1.359545</v>
      </c>
      <c r="K196" s="4">
        <v>1.4055150000000001</v>
      </c>
      <c r="L196" s="4">
        <f t="shared" si="40"/>
        <v>1.4005890000000001</v>
      </c>
      <c r="N196" s="5">
        <v>1.410447</v>
      </c>
      <c r="O196" s="5">
        <f t="shared" si="41"/>
        <v>1.4030579999999999</v>
      </c>
      <c r="Q196">
        <v>0.19703499999999999</v>
      </c>
      <c r="R196">
        <f t="shared" si="42"/>
        <v>0.20688699999999999</v>
      </c>
      <c r="S196">
        <v>-0.33825300000000003</v>
      </c>
      <c r="T196">
        <f t="shared" si="43"/>
        <v>-0.34317900000000001</v>
      </c>
      <c r="U196">
        <v>-0.27257300000000001</v>
      </c>
      <c r="V196">
        <f t="shared" si="44"/>
        <v>-0.25943700000000003</v>
      </c>
      <c r="W196">
        <v>7.8813999999999995E-2</v>
      </c>
      <c r="X196">
        <f t="shared" si="45"/>
        <v>8.5382E-2</v>
      </c>
      <c r="Y196">
        <v>-0.190473</v>
      </c>
      <c r="Z196">
        <f t="shared" si="46"/>
        <v>-0.17405300000000001</v>
      </c>
      <c r="AA196">
        <v>-6.5680000000000001E-3</v>
      </c>
      <c r="AB196">
        <f t="shared" si="47"/>
        <v>-1.1494000000000001E-2</v>
      </c>
    </row>
    <row r="197" spans="1:28" x14ac:dyDescent="0.25">
      <c r="A197" s="1">
        <v>43172.528310150461</v>
      </c>
      <c r="B197">
        <v>-0.37389299999999998</v>
      </c>
      <c r="C197">
        <f t="shared" si="36"/>
        <v>0.12013182089999998</v>
      </c>
      <c r="D197">
        <f t="shared" si="37"/>
        <v>6.5461318208999995</v>
      </c>
      <c r="E197" s="2">
        <v>1.1263890000000001</v>
      </c>
      <c r="F197" s="2">
        <f t="shared" si="38"/>
        <v>1.1641540000000001</v>
      </c>
      <c r="H197" s="3">
        <v>1.2889409999999999</v>
      </c>
      <c r="I197" s="3">
        <f t="shared" si="39"/>
        <v>1.3184959999999999</v>
      </c>
      <c r="K197" s="4">
        <v>1.35954</v>
      </c>
      <c r="L197" s="4">
        <f t="shared" si="40"/>
        <v>1.354614</v>
      </c>
      <c r="N197" s="5">
        <v>1.233115</v>
      </c>
      <c r="O197" s="5">
        <f t="shared" si="41"/>
        <v>1.2257259999999999</v>
      </c>
      <c r="Q197">
        <v>0.19703499999999999</v>
      </c>
      <c r="R197">
        <f t="shared" si="42"/>
        <v>0.20688699999999999</v>
      </c>
      <c r="S197">
        <v>-0.33496900000000002</v>
      </c>
      <c r="T197">
        <f t="shared" si="43"/>
        <v>-0.339895</v>
      </c>
      <c r="U197">
        <v>-0.27585700000000002</v>
      </c>
      <c r="V197">
        <f t="shared" si="44"/>
        <v>-0.26272100000000004</v>
      </c>
      <c r="W197">
        <v>7.553E-2</v>
      </c>
      <c r="X197">
        <f t="shared" si="45"/>
        <v>8.2098000000000004E-2</v>
      </c>
      <c r="Y197">
        <v>-0.190473</v>
      </c>
      <c r="Z197">
        <f t="shared" si="46"/>
        <v>-0.17405300000000001</v>
      </c>
      <c r="AA197">
        <v>-9.8519999999999996E-3</v>
      </c>
      <c r="AB197">
        <f t="shared" si="47"/>
        <v>-1.4777999999999999E-2</v>
      </c>
    </row>
    <row r="198" spans="1:28" x14ac:dyDescent="0.25">
      <c r="A198" s="1">
        <v>43172.528321747683</v>
      </c>
      <c r="B198">
        <v>-0.19732</v>
      </c>
      <c r="C198">
        <f t="shared" si="36"/>
        <v>6.3398916E-2</v>
      </c>
      <c r="D198">
        <f t="shared" si="37"/>
        <v>6.4893989159999999</v>
      </c>
      <c r="E198" s="2">
        <v>1.113253</v>
      </c>
      <c r="F198" s="2">
        <f t="shared" si="38"/>
        <v>1.1510180000000001</v>
      </c>
      <c r="H198" s="3">
        <v>1.2692369999999999</v>
      </c>
      <c r="I198" s="3">
        <f t="shared" si="39"/>
        <v>1.2987919999999999</v>
      </c>
      <c r="K198" s="4">
        <v>1.343121</v>
      </c>
      <c r="L198" s="4">
        <f t="shared" si="40"/>
        <v>1.338195</v>
      </c>
      <c r="N198" s="5">
        <v>1.2150529999999999</v>
      </c>
      <c r="O198" s="5">
        <f t="shared" si="41"/>
        <v>1.2076639999999998</v>
      </c>
      <c r="Q198">
        <v>0.19703499999999999</v>
      </c>
      <c r="R198">
        <f t="shared" si="42"/>
        <v>0.20688699999999999</v>
      </c>
      <c r="S198">
        <v>-0.33496900000000002</v>
      </c>
      <c r="T198">
        <f t="shared" si="43"/>
        <v>-0.339895</v>
      </c>
      <c r="U198">
        <v>-0.27585700000000002</v>
      </c>
      <c r="V198">
        <f t="shared" si="44"/>
        <v>-0.26272100000000004</v>
      </c>
      <c r="W198">
        <v>7.553E-2</v>
      </c>
      <c r="X198">
        <f t="shared" si="45"/>
        <v>8.2098000000000004E-2</v>
      </c>
      <c r="Y198">
        <v>-0.190473</v>
      </c>
      <c r="Z198">
        <f t="shared" si="46"/>
        <v>-0.17405300000000001</v>
      </c>
      <c r="AA198">
        <v>-6.5680000000000001E-3</v>
      </c>
      <c r="AB198">
        <f t="shared" si="47"/>
        <v>-1.1494000000000001E-2</v>
      </c>
    </row>
    <row r="199" spans="1:28" x14ac:dyDescent="0.25">
      <c r="A199" s="1">
        <v>43172.528333425929</v>
      </c>
      <c r="B199">
        <v>-0.211446</v>
      </c>
      <c r="C199">
        <f t="shared" si="36"/>
        <v>6.7937599799999998E-2</v>
      </c>
      <c r="D199">
        <f t="shared" si="37"/>
        <v>6.4939375997999988</v>
      </c>
      <c r="E199" s="2">
        <v>1.1116109999999999</v>
      </c>
      <c r="F199" s="2">
        <f t="shared" si="38"/>
        <v>1.149376</v>
      </c>
      <c r="H199" s="3">
        <v>1.2610269999999999</v>
      </c>
      <c r="I199" s="3">
        <f t="shared" si="39"/>
        <v>1.2905819999999999</v>
      </c>
      <c r="K199" s="4">
        <v>1.343121</v>
      </c>
      <c r="L199" s="4">
        <f t="shared" si="40"/>
        <v>1.338195</v>
      </c>
      <c r="N199" s="5">
        <v>1.213411</v>
      </c>
      <c r="O199" s="5">
        <f t="shared" si="41"/>
        <v>1.2060219999999999</v>
      </c>
      <c r="Q199">
        <v>0.19375100000000001</v>
      </c>
      <c r="R199">
        <f t="shared" si="42"/>
        <v>0.20360300000000001</v>
      </c>
      <c r="S199">
        <v>-0.33825300000000003</v>
      </c>
      <c r="T199">
        <f t="shared" si="43"/>
        <v>-0.34317900000000001</v>
      </c>
      <c r="U199">
        <v>-0.27585700000000002</v>
      </c>
      <c r="V199">
        <f t="shared" si="44"/>
        <v>-0.26272100000000004</v>
      </c>
      <c r="W199">
        <v>9.1949000000000003E-2</v>
      </c>
      <c r="X199">
        <f t="shared" si="45"/>
        <v>9.8517000000000007E-2</v>
      </c>
      <c r="Y199">
        <v>-0.190473</v>
      </c>
      <c r="Z199">
        <f t="shared" si="46"/>
        <v>-0.17405300000000001</v>
      </c>
      <c r="AA199">
        <v>-6.5680000000000001E-3</v>
      </c>
      <c r="AB199">
        <f t="shared" si="47"/>
        <v>-1.1494000000000001E-2</v>
      </c>
    </row>
    <row r="200" spans="1:28" x14ac:dyDescent="0.25">
      <c r="A200" s="1">
        <v>43172.528345023151</v>
      </c>
      <c r="B200">
        <v>-0.26022400000000001</v>
      </c>
      <c r="C200">
        <f t="shared" si="36"/>
        <v>8.3609971199999994E-2</v>
      </c>
      <c r="D200">
        <f t="shared" si="37"/>
        <v>6.5096099711999997</v>
      </c>
      <c r="E200" s="2">
        <v>1.1165369999999999</v>
      </c>
      <c r="F200" s="2">
        <f t="shared" si="38"/>
        <v>1.1543019999999999</v>
      </c>
      <c r="H200" s="3">
        <v>1.2708790000000001</v>
      </c>
      <c r="I200" s="3">
        <f t="shared" si="39"/>
        <v>1.3004340000000001</v>
      </c>
      <c r="K200" s="4">
        <v>1.343121</v>
      </c>
      <c r="L200" s="4">
        <f t="shared" si="40"/>
        <v>1.338195</v>
      </c>
      <c r="N200" s="5">
        <v>1.2150529999999999</v>
      </c>
      <c r="O200" s="5">
        <f t="shared" si="41"/>
        <v>1.2076639999999998</v>
      </c>
      <c r="Q200">
        <v>0.19703499999999999</v>
      </c>
      <c r="R200">
        <f t="shared" si="42"/>
        <v>0.20688699999999999</v>
      </c>
      <c r="S200">
        <v>-0.339895</v>
      </c>
      <c r="T200">
        <f t="shared" si="43"/>
        <v>-0.34482099999999999</v>
      </c>
      <c r="U200">
        <v>-0.27257300000000001</v>
      </c>
      <c r="V200">
        <f t="shared" si="44"/>
        <v>-0.25943700000000003</v>
      </c>
      <c r="W200">
        <v>8.8664999999999994E-2</v>
      </c>
      <c r="X200">
        <f t="shared" si="45"/>
        <v>9.5232999999999998E-2</v>
      </c>
      <c r="Y200">
        <v>-0.190473</v>
      </c>
      <c r="Z200">
        <f t="shared" si="46"/>
        <v>-0.17405300000000001</v>
      </c>
      <c r="AA200">
        <v>-3.284E-3</v>
      </c>
      <c r="AB200">
        <f t="shared" si="47"/>
        <v>-8.2100000000000003E-3</v>
      </c>
    </row>
    <row r="201" spans="1:28" x14ac:dyDescent="0.25">
      <c r="A201" s="1">
        <v>43172.52835670139</v>
      </c>
      <c r="B201">
        <v>-0.28030899999999997</v>
      </c>
      <c r="C201">
        <f t="shared" si="36"/>
        <v>9.0063281699999984E-2</v>
      </c>
      <c r="D201">
        <f t="shared" si="37"/>
        <v>6.5160632816999993</v>
      </c>
      <c r="E201" s="2">
        <v>1.1050439999999999</v>
      </c>
      <c r="F201" s="2">
        <f t="shared" si="38"/>
        <v>1.142809</v>
      </c>
      <c r="H201" s="3">
        <v>1.2511760000000001</v>
      </c>
      <c r="I201" s="3">
        <f t="shared" si="39"/>
        <v>1.2807310000000001</v>
      </c>
      <c r="K201" s="4">
        <v>1.343121</v>
      </c>
      <c r="L201" s="4">
        <f t="shared" si="40"/>
        <v>1.338195</v>
      </c>
      <c r="N201" s="5">
        <v>1.2150529999999999</v>
      </c>
      <c r="O201" s="5">
        <f t="shared" si="41"/>
        <v>1.2076639999999998</v>
      </c>
      <c r="Q201">
        <v>0.19703499999999999</v>
      </c>
      <c r="R201">
        <f t="shared" si="42"/>
        <v>0.20688699999999999</v>
      </c>
      <c r="S201">
        <v>-0.33825300000000003</v>
      </c>
      <c r="T201">
        <f t="shared" si="43"/>
        <v>-0.34317900000000001</v>
      </c>
      <c r="U201">
        <v>-0.27257300000000001</v>
      </c>
      <c r="V201">
        <f t="shared" si="44"/>
        <v>-0.25943700000000003</v>
      </c>
      <c r="W201">
        <v>7.8813999999999995E-2</v>
      </c>
      <c r="X201">
        <f t="shared" si="45"/>
        <v>8.5382E-2</v>
      </c>
      <c r="Y201">
        <v>-0.190473</v>
      </c>
      <c r="Z201">
        <f t="shared" si="46"/>
        <v>-0.17405300000000001</v>
      </c>
      <c r="AA201">
        <v>-6.5680000000000001E-3</v>
      </c>
      <c r="AB201">
        <f t="shared" si="47"/>
        <v>-1.1494000000000001E-2</v>
      </c>
    </row>
    <row r="202" spans="1:28" x14ac:dyDescent="0.25">
      <c r="A202" s="1">
        <v>43172.528368287036</v>
      </c>
      <c r="B202">
        <v>-0.30215999999999998</v>
      </c>
      <c r="C202">
        <f t="shared" si="36"/>
        <v>9.7084007999999986E-2</v>
      </c>
      <c r="D202">
        <f t="shared" si="37"/>
        <v>6.5230840079999997</v>
      </c>
      <c r="E202" s="2">
        <v>1.108328</v>
      </c>
      <c r="F202" s="2">
        <f t="shared" si="38"/>
        <v>1.146093</v>
      </c>
      <c r="H202" s="3">
        <v>1.2692369999999999</v>
      </c>
      <c r="I202" s="3">
        <f t="shared" si="39"/>
        <v>1.2987919999999999</v>
      </c>
      <c r="K202" s="4">
        <v>1.3414790000000001</v>
      </c>
      <c r="L202" s="4">
        <f t="shared" si="40"/>
        <v>1.3365530000000001</v>
      </c>
      <c r="N202" s="5">
        <v>1.2150529999999999</v>
      </c>
      <c r="O202" s="5">
        <f t="shared" si="41"/>
        <v>1.2076639999999998</v>
      </c>
      <c r="Q202">
        <v>0.19703499999999999</v>
      </c>
      <c r="R202">
        <f t="shared" si="42"/>
        <v>0.20688699999999999</v>
      </c>
      <c r="S202">
        <v>-0.33496900000000002</v>
      </c>
      <c r="T202">
        <f t="shared" si="43"/>
        <v>-0.339895</v>
      </c>
      <c r="U202">
        <v>-0.27257300000000001</v>
      </c>
      <c r="V202">
        <f t="shared" si="44"/>
        <v>-0.25943700000000003</v>
      </c>
      <c r="W202">
        <v>8.5382E-2</v>
      </c>
      <c r="X202">
        <f t="shared" si="45"/>
        <v>9.1950000000000004E-2</v>
      </c>
      <c r="Y202">
        <v>-0.190473</v>
      </c>
      <c r="Z202">
        <f t="shared" si="46"/>
        <v>-0.17405300000000001</v>
      </c>
      <c r="AA202">
        <v>-6.5680000000000001E-3</v>
      </c>
      <c r="AB202">
        <f t="shared" si="47"/>
        <v>-1.1494000000000001E-2</v>
      </c>
    </row>
    <row r="203" spans="1:28" x14ac:dyDescent="0.25">
      <c r="A203" s="1">
        <v>43172.52837994213</v>
      </c>
      <c r="B203">
        <v>-0.33129500000000001</v>
      </c>
      <c r="C203">
        <f t="shared" si="36"/>
        <v>0.1064450835</v>
      </c>
      <c r="D203">
        <f t="shared" si="37"/>
        <v>6.5324450834999999</v>
      </c>
      <c r="E203" s="2">
        <v>1.108328</v>
      </c>
      <c r="F203" s="2">
        <f t="shared" si="38"/>
        <v>1.146093</v>
      </c>
      <c r="H203" s="3">
        <v>1.264311</v>
      </c>
      <c r="I203" s="3">
        <f t="shared" si="39"/>
        <v>1.293866</v>
      </c>
      <c r="K203" s="4">
        <v>1.343121</v>
      </c>
      <c r="L203" s="4">
        <f t="shared" si="40"/>
        <v>1.338195</v>
      </c>
      <c r="N203" s="5">
        <v>1.213411</v>
      </c>
      <c r="O203" s="5">
        <f t="shared" si="41"/>
        <v>1.2060219999999999</v>
      </c>
      <c r="Q203">
        <v>0.19375100000000001</v>
      </c>
      <c r="R203">
        <f t="shared" si="42"/>
        <v>0.20360300000000001</v>
      </c>
      <c r="S203">
        <v>-0.33825300000000003</v>
      </c>
      <c r="T203">
        <f t="shared" si="43"/>
        <v>-0.34317900000000001</v>
      </c>
      <c r="U203">
        <v>-0.27585700000000002</v>
      </c>
      <c r="V203">
        <f t="shared" si="44"/>
        <v>-0.26272100000000004</v>
      </c>
      <c r="W203">
        <v>7.8813999999999995E-2</v>
      </c>
      <c r="X203">
        <f t="shared" si="45"/>
        <v>8.5382E-2</v>
      </c>
      <c r="Y203">
        <v>-0.19375700000000001</v>
      </c>
      <c r="Z203">
        <f t="shared" si="46"/>
        <v>-0.17733700000000002</v>
      </c>
      <c r="AA203">
        <v>-6.5680000000000001E-3</v>
      </c>
      <c r="AB203">
        <f t="shared" si="47"/>
        <v>-1.1494000000000001E-2</v>
      </c>
    </row>
    <row r="204" spans="1:28" x14ac:dyDescent="0.25">
      <c r="A204" s="1">
        <v>43172.528391527776</v>
      </c>
      <c r="B204">
        <v>-0.34387600000000001</v>
      </c>
      <c r="C204">
        <f t="shared" si="36"/>
        <v>0.11048735879999999</v>
      </c>
      <c r="D204">
        <f t="shared" si="37"/>
        <v>6.5364873587999996</v>
      </c>
      <c r="E204" s="2">
        <v>1.108328</v>
      </c>
      <c r="F204" s="2">
        <f t="shared" si="38"/>
        <v>1.146093</v>
      </c>
      <c r="H204" s="3">
        <v>1.2708790000000001</v>
      </c>
      <c r="I204" s="3">
        <f t="shared" si="39"/>
        <v>1.3004340000000001</v>
      </c>
      <c r="K204" s="4">
        <v>1.343121</v>
      </c>
      <c r="L204" s="4">
        <f t="shared" si="40"/>
        <v>1.338195</v>
      </c>
      <c r="N204" s="5">
        <v>1.213411</v>
      </c>
      <c r="O204" s="5">
        <f t="shared" si="41"/>
        <v>1.2060219999999999</v>
      </c>
      <c r="Q204">
        <v>0.18718299999999999</v>
      </c>
      <c r="R204">
        <f t="shared" si="42"/>
        <v>0.19703499999999999</v>
      </c>
      <c r="S204">
        <v>-0.33825300000000003</v>
      </c>
      <c r="T204">
        <f t="shared" si="43"/>
        <v>-0.34317900000000001</v>
      </c>
      <c r="U204">
        <v>-0.27585700000000002</v>
      </c>
      <c r="V204">
        <f t="shared" si="44"/>
        <v>-0.26272100000000004</v>
      </c>
      <c r="W204">
        <v>6.8961999999999996E-2</v>
      </c>
      <c r="X204">
        <f t="shared" si="45"/>
        <v>7.553E-2</v>
      </c>
      <c r="Y204">
        <v>-0.190473</v>
      </c>
      <c r="Z204">
        <f t="shared" si="46"/>
        <v>-0.17405300000000001</v>
      </c>
      <c r="AA204">
        <v>-3.284E-3</v>
      </c>
      <c r="AB204">
        <f t="shared" si="47"/>
        <v>-8.2100000000000003E-3</v>
      </c>
    </row>
    <row r="205" spans="1:28" x14ac:dyDescent="0.25">
      <c r="A205" s="1">
        <v>43172.528403194447</v>
      </c>
      <c r="B205">
        <v>-2.4925459999999999</v>
      </c>
      <c r="C205">
        <f t="shared" si="36"/>
        <v>0.8008550297999999</v>
      </c>
      <c r="D205">
        <f t="shared" si="37"/>
        <v>7.2268550297999994</v>
      </c>
      <c r="E205" s="2">
        <v>1.1657960000000001</v>
      </c>
      <c r="F205" s="2">
        <f t="shared" si="38"/>
        <v>1.2035610000000001</v>
      </c>
      <c r="H205" s="3">
        <v>1.282373</v>
      </c>
      <c r="I205" s="3">
        <f t="shared" si="39"/>
        <v>1.311928</v>
      </c>
      <c r="K205" s="4">
        <v>1.4137249999999999</v>
      </c>
      <c r="L205" s="4">
        <f t="shared" si="40"/>
        <v>1.4087989999999999</v>
      </c>
      <c r="N205" s="5">
        <v>1.5089649999999999</v>
      </c>
      <c r="O205" s="5">
        <f t="shared" si="41"/>
        <v>1.5015759999999998</v>
      </c>
      <c r="Q205">
        <v>0.21673799999999999</v>
      </c>
      <c r="R205">
        <f t="shared" si="42"/>
        <v>0.22658999999999999</v>
      </c>
      <c r="S205">
        <v>-0.33496900000000002</v>
      </c>
      <c r="T205">
        <f t="shared" si="43"/>
        <v>-0.339895</v>
      </c>
      <c r="U205">
        <v>-0.27585700000000002</v>
      </c>
      <c r="V205">
        <f t="shared" si="44"/>
        <v>-0.26272100000000004</v>
      </c>
      <c r="W205">
        <v>0.111653</v>
      </c>
      <c r="X205">
        <f t="shared" si="45"/>
        <v>0.11822100000000001</v>
      </c>
      <c r="Y205">
        <v>-0.190473</v>
      </c>
      <c r="Z205">
        <f t="shared" si="46"/>
        <v>-0.17405300000000001</v>
      </c>
      <c r="AA205">
        <v>-3.284E-3</v>
      </c>
      <c r="AB205">
        <f t="shared" si="47"/>
        <v>-8.2100000000000003E-3</v>
      </c>
    </row>
    <row r="206" spans="1:28" x14ac:dyDescent="0.25">
      <c r="A206" s="1">
        <v>43172.528414791668</v>
      </c>
      <c r="B206">
        <v>-2.4669430000000001</v>
      </c>
      <c r="C206">
        <f t="shared" si="36"/>
        <v>0.79262878589999997</v>
      </c>
      <c r="D206">
        <f t="shared" si="37"/>
        <v>7.2186287859</v>
      </c>
      <c r="E206" s="2">
        <v>1.172364</v>
      </c>
      <c r="F206" s="2">
        <f t="shared" si="38"/>
        <v>1.210129</v>
      </c>
      <c r="H206" s="3">
        <v>1.287299</v>
      </c>
      <c r="I206" s="3">
        <f t="shared" si="39"/>
        <v>1.316854</v>
      </c>
      <c r="K206" s="4">
        <v>1.417009</v>
      </c>
      <c r="L206" s="4">
        <f t="shared" si="40"/>
        <v>1.412083</v>
      </c>
      <c r="N206" s="5">
        <v>1.515533</v>
      </c>
      <c r="O206" s="5">
        <f t="shared" si="41"/>
        <v>1.5081439999999999</v>
      </c>
      <c r="Q206">
        <v>0.213454</v>
      </c>
      <c r="R206">
        <f t="shared" si="42"/>
        <v>0.223306</v>
      </c>
      <c r="S206">
        <v>-0.33825300000000003</v>
      </c>
      <c r="T206">
        <f t="shared" si="43"/>
        <v>-0.34317900000000001</v>
      </c>
      <c r="U206">
        <v>-0.27585700000000002</v>
      </c>
      <c r="V206">
        <f t="shared" si="44"/>
        <v>-0.26272100000000004</v>
      </c>
      <c r="W206">
        <v>0.10836899999999999</v>
      </c>
      <c r="X206">
        <f t="shared" si="45"/>
        <v>0.114937</v>
      </c>
      <c r="Y206">
        <v>-0.190473</v>
      </c>
      <c r="Z206">
        <f t="shared" si="46"/>
        <v>-0.17405300000000001</v>
      </c>
      <c r="AA206">
        <v>-3.284E-3</v>
      </c>
      <c r="AB206">
        <f t="shared" si="47"/>
        <v>-8.2100000000000003E-3</v>
      </c>
    </row>
    <row r="207" spans="1:28" x14ac:dyDescent="0.25">
      <c r="A207" s="1">
        <v>43172.528426458332</v>
      </c>
      <c r="B207">
        <v>-5.2316320000000003</v>
      </c>
      <c r="C207">
        <f t="shared" si="36"/>
        <v>1.6809233615999999</v>
      </c>
      <c r="D207">
        <f t="shared" si="37"/>
        <v>8.1069233615999998</v>
      </c>
      <c r="E207" s="2">
        <v>1.5467329999999999</v>
      </c>
      <c r="F207" s="2">
        <f t="shared" si="38"/>
        <v>1.584498</v>
      </c>
      <c r="H207" s="3">
        <v>1.599272</v>
      </c>
      <c r="I207" s="3">
        <f t="shared" si="39"/>
        <v>1.628827</v>
      </c>
      <c r="K207" s="4">
        <v>1.7289810000000001</v>
      </c>
      <c r="L207" s="4">
        <f t="shared" si="40"/>
        <v>1.7240550000000001</v>
      </c>
      <c r="N207" s="5">
        <v>1.794667</v>
      </c>
      <c r="O207" s="5">
        <f t="shared" si="41"/>
        <v>1.7872779999999999</v>
      </c>
      <c r="Q207">
        <v>0.21673799999999999</v>
      </c>
      <c r="R207">
        <f t="shared" si="42"/>
        <v>0.22658999999999999</v>
      </c>
      <c r="S207">
        <v>-0.33496900000000002</v>
      </c>
      <c r="T207">
        <f t="shared" si="43"/>
        <v>-0.339895</v>
      </c>
      <c r="U207">
        <v>-0.27585700000000002</v>
      </c>
      <c r="V207">
        <f t="shared" si="44"/>
        <v>-0.26272100000000004</v>
      </c>
      <c r="W207">
        <v>0.13464000000000001</v>
      </c>
      <c r="X207">
        <f t="shared" si="45"/>
        <v>0.141208</v>
      </c>
      <c r="Y207">
        <v>-0.20360900000000001</v>
      </c>
      <c r="Z207">
        <f t="shared" si="46"/>
        <v>-0.18718900000000002</v>
      </c>
      <c r="AA207">
        <v>0</v>
      </c>
      <c r="AB207">
        <f t="shared" si="47"/>
        <v>-4.9259999999999998E-3</v>
      </c>
    </row>
    <row r="208" spans="1:28" x14ac:dyDescent="0.25">
      <c r="A208" s="1">
        <v>43172.528438055553</v>
      </c>
      <c r="B208">
        <v>-5.0254830000000004</v>
      </c>
      <c r="C208">
        <f t="shared" si="36"/>
        <v>1.6146876879000001</v>
      </c>
      <c r="D208">
        <f t="shared" si="37"/>
        <v>8.0406876879000002</v>
      </c>
      <c r="E208" s="2">
        <v>1.581215</v>
      </c>
      <c r="F208" s="2">
        <f t="shared" si="38"/>
        <v>1.6189800000000001</v>
      </c>
      <c r="H208" s="3">
        <v>1.6353949999999999</v>
      </c>
      <c r="I208" s="3">
        <f t="shared" si="39"/>
        <v>1.6649499999999999</v>
      </c>
      <c r="K208" s="4">
        <v>1.7486839999999999</v>
      </c>
      <c r="L208" s="4">
        <f t="shared" si="40"/>
        <v>1.7437579999999999</v>
      </c>
      <c r="N208" s="5">
        <v>1.812729</v>
      </c>
      <c r="O208" s="5">
        <f t="shared" si="41"/>
        <v>1.8053399999999999</v>
      </c>
      <c r="Q208">
        <v>0.229874</v>
      </c>
      <c r="R208">
        <f t="shared" si="42"/>
        <v>0.23972599999999999</v>
      </c>
      <c r="S208">
        <v>-0.33496900000000002</v>
      </c>
      <c r="T208">
        <f t="shared" si="43"/>
        <v>-0.339895</v>
      </c>
      <c r="U208">
        <v>-0.27585700000000002</v>
      </c>
      <c r="V208">
        <f t="shared" si="44"/>
        <v>-0.26272100000000004</v>
      </c>
      <c r="W208">
        <v>0.131356</v>
      </c>
      <c r="X208">
        <f t="shared" si="45"/>
        <v>0.13792399999999999</v>
      </c>
      <c r="Y208">
        <v>-0.20360900000000001</v>
      </c>
      <c r="Z208">
        <f t="shared" si="46"/>
        <v>-0.18718900000000002</v>
      </c>
      <c r="AA208">
        <v>0</v>
      </c>
      <c r="AB208">
        <f t="shared" si="47"/>
        <v>-4.9259999999999998E-3</v>
      </c>
    </row>
    <row r="209" spans="1:28" x14ac:dyDescent="0.25">
      <c r="A209" s="1">
        <v>43172.5284497338</v>
      </c>
      <c r="B209">
        <v>-5.9635259999999999</v>
      </c>
      <c r="C209">
        <f t="shared" si="36"/>
        <v>1.9160809037999997</v>
      </c>
      <c r="D209">
        <f t="shared" si="37"/>
        <v>8.3420809037999994</v>
      </c>
      <c r="E209" s="2">
        <v>1.6436090000000001</v>
      </c>
      <c r="F209" s="2">
        <f t="shared" si="38"/>
        <v>1.6813740000000001</v>
      </c>
      <c r="H209" s="3">
        <v>1.6879379999999999</v>
      </c>
      <c r="I209" s="3">
        <f t="shared" si="39"/>
        <v>1.7174929999999999</v>
      </c>
      <c r="K209" s="4">
        <v>1.809437</v>
      </c>
      <c r="L209" s="4">
        <f t="shared" si="40"/>
        <v>1.804511</v>
      </c>
      <c r="N209" s="5">
        <v>1.852136</v>
      </c>
      <c r="O209" s="5">
        <f t="shared" si="41"/>
        <v>1.8447469999999999</v>
      </c>
      <c r="Q209">
        <v>0.233158</v>
      </c>
      <c r="R209">
        <f t="shared" si="42"/>
        <v>0.24301</v>
      </c>
      <c r="S209">
        <v>-0.33496900000000002</v>
      </c>
      <c r="T209">
        <f t="shared" si="43"/>
        <v>-0.339895</v>
      </c>
      <c r="U209">
        <v>-0.27257300000000001</v>
      </c>
      <c r="V209">
        <f t="shared" si="44"/>
        <v>-0.25943700000000003</v>
      </c>
      <c r="W209">
        <v>0.12807199999999999</v>
      </c>
      <c r="X209">
        <f t="shared" si="45"/>
        <v>0.13463999999999998</v>
      </c>
      <c r="Y209">
        <v>-0.20360900000000001</v>
      </c>
      <c r="Z209">
        <f t="shared" si="46"/>
        <v>-0.18718900000000002</v>
      </c>
      <c r="AA209">
        <v>-3.284E-3</v>
      </c>
      <c r="AB209">
        <f t="shared" si="47"/>
        <v>-8.2100000000000003E-3</v>
      </c>
    </row>
    <row r="210" spans="1:28" x14ac:dyDescent="0.25">
      <c r="A210" s="1">
        <v>43172.528461319445</v>
      </c>
      <c r="B210">
        <v>-6.5888140000000002</v>
      </c>
      <c r="C210">
        <f t="shared" si="36"/>
        <v>2.1169859382</v>
      </c>
      <c r="D210">
        <f t="shared" si="37"/>
        <v>8.5429859381999993</v>
      </c>
      <c r="E210" s="2">
        <v>1.6846589999999999</v>
      </c>
      <c r="F210" s="2">
        <f t="shared" si="38"/>
        <v>1.722424</v>
      </c>
      <c r="H210" s="3">
        <v>1.7273449999999999</v>
      </c>
      <c r="I210" s="3">
        <f t="shared" si="39"/>
        <v>1.7568999999999999</v>
      </c>
      <c r="K210" s="4">
        <v>1.8734729999999999</v>
      </c>
      <c r="L210" s="4">
        <f t="shared" si="40"/>
        <v>1.868547</v>
      </c>
      <c r="N210" s="5">
        <v>1.8882589999999999</v>
      </c>
      <c r="O210" s="5">
        <f t="shared" si="41"/>
        <v>1.8808699999999998</v>
      </c>
      <c r="Q210">
        <v>0.220022</v>
      </c>
      <c r="R210">
        <f t="shared" si="42"/>
        <v>0.229874</v>
      </c>
      <c r="S210">
        <v>-0.33496900000000002</v>
      </c>
      <c r="T210">
        <f t="shared" si="43"/>
        <v>-0.339895</v>
      </c>
      <c r="U210">
        <v>-0.27585700000000002</v>
      </c>
      <c r="V210">
        <f t="shared" si="44"/>
        <v>-0.26272100000000004</v>
      </c>
      <c r="W210">
        <v>0.13792399999999999</v>
      </c>
      <c r="X210">
        <f t="shared" si="45"/>
        <v>0.14449199999999998</v>
      </c>
      <c r="Y210">
        <v>-0.20689299999999999</v>
      </c>
      <c r="Z210">
        <f t="shared" si="46"/>
        <v>-0.190473</v>
      </c>
      <c r="AA210">
        <v>0</v>
      </c>
      <c r="AB210">
        <f t="shared" si="47"/>
        <v>-4.9259999999999998E-3</v>
      </c>
    </row>
    <row r="211" spans="1:28" x14ac:dyDescent="0.25">
      <c r="A211" s="1">
        <v>43172.528472986109</v>
      </c>
      <c r="B211">
        <v>-6.6548090000000002</v>
      </c>
      <c r="C211">
        <f t="shared" si="36"/>
        <v>2.1381901317000001</v>
      </c>
      <c r="D211">
        <f t="shared" si="37"/>
        <v>8.5641901317000002</v>
      </c>
      <c r="E211" s="2">
        <v>1.73556</v>
      </c>
      <c r="F211" s="2">
        <f t="shared" si="38"/>
        <v>1.773325</v>
      </c>
      <c r="H211" s="3">
        <v>1.786456</v>
      </c>
      <c r="I211" s="3">
        <f t="shared" si="39"/>
        <v>1.816011</v>
      </c>
      <c r="K211" s="4">
        <v>1.901386</v>
      </c>
      <c r="L211" s="4">
        <f t="shared" si="40"/>
        <v>1.89646</v>
      </c>
      <c r="N211" s="5">
        <v>1.9194560000000001</v>
      </c>
      <c r="O211" s="5">
        <f t="shared" si="41"/>
        <v>1.912067</v>
      </c>
      <c r="Q211">
        <v>0.23644200000000001</v>
      </c>
      <c r="R211">
        <f t="shared" si="42"/>
        <v>0.24629400000000001</v>
      </c>
      <c r="S211">
        <v>-0.33825300000000003</v>
      </c>
      <c r="T211">
        <f t="shared" si="43"/>
        <v>-0.34317900000000001</v>
      </c>
      <c r="U211">
        <v>-0.27585700000000002</v>
      </c>
      <c r="V211">
        <f t="shared" si="44"/>
        <v>-0.26272100000000004</v>
      </c>
      <c r="W211">
        <v>0.141208</v>
      </c>
      <c r="X211">
        <f t="shared" si="45"/>
        <v>0.14777599999999999</v>
      </c>
      <c r="Y211">
        <v>-0.20689299999999999</v>
      </c>
      <c r="Z211">
        <f t="shared" si="46"/>
        <v>-0.190473</v>
      </c>
      <c r="AA211">
        <v>-6.5680000000000001E-3</v>
      </c>
      <c r="AB211">
        <f t="shared" si="47"/>
        <v>-1.1494000000000001E-2</v>
      </c>
    </row>
    <row r="212" spans="1:28" x14ac:dyDescent="0.25">
      <c r="A212" s="1">
        <v>43172.52848458333</v>
      </c>
      <c r="B212">
        <v>-7.6504580000000004</v>
      </c>
      <c r="C212">
        <f t="shared" si="36"/>
        <v>2.4580921554000001</v>
      </c>
      <c r="D212">
        <f t="shared" si="37"/>
        <v>8.8840921553999994</v>
      </c>
      <c r="E212" s="2">
        <v>1.8439300000000001</v>
      </c>
      <c r="F212" s="2">
        <f t="shared" si="38"/>
        <v>1.8816950000000001</v>
      </c>
      <c r="H212" s="3">
        <v>1.8866160000000001</v>
      </c>
      <c r="I212" s="3">
        <f t="shared" si="39"/>
        <v>1.9161710000000001</v>
      </c>
      <c r="K212" s="4">
        <v>2.0212500000000002</v>
      </c>
      <c r="L212" s="4">
        <f t="shared" si="40"/>
        <v>2.016324</v>
      </c>
      <c r="N212" s="5">
        <v>2.2076220000000002</v>
      </c>
      <c r="O212" s="5">
        <f t="shared" si="41"/>
        <v>2.2002330000000003</v>
      </c>
      <c r="Q212">
        <v>0.233158</v>
      </c>
      <c r="R212">
        <f t="shared" si="42"/>
        <v>0.24301</v>
      </c>
      <c r="S212">
        <v>-0.33825300000000003</v>
      </c>
      <c r="T212">
        <f t="shared" si="43"/>
        <v>-0.34317900000000001</v>
      </c>
      <c r="U212">
        <v>-0.27585700000000002</v>
      </c>
      <c r="V212">
        <f t="shared" si="44"/>
        <v>-0.26272100000000004</v>
      </c>
      <c r="W212">
        <v>0.13792399999999999</v>
      </c>
      <c r="X212">
        <f t="shared" si="45"/>
        <v>0.14449199999999998</v>
      </c>
      <c r="Y212">
        <v>-0.20689299999999999</v>
      </c>
      <c r="Z212">
        <f t="shared" si="46"/>
        <v>-0.190473</v>
      </c>
      <c r="AA212">
        <v>-1.3136E-2</v>
      </c>
      <c r="AB212">
        <f t="shared" si="47"/>
        <v>-1.8062000000000002E-2</v>
      </c>
    </row>
    <row r="213" spans="1:28" x14ac:dyDescent="0.25">
      <c r="A213" s="1">
        <v>43172.528496180559</v>
      </c>
      <c r="B213">
        <v>-7.5760769999999997</v>
      </c>
      <c r="C213">
        <f t="shared" si="36"/>
        <v>2.4341935400999999</v>
      </c>
      <c r="D213">
        <f t="shared" si="37"/>
        <v>8.8601935400999992</v>
      </c>
      <c r="E213" s="2">
        <v>1.8915470000000001</v>
      </c>
      <c r="F213" s="2">
        <f t="shared" si="38"/>
        <v>1.9293120000000001</v>
      </c>
      <c r="H213" s="3">
        <v>1.922739</v>
      </c>
      <c r="I213" s="3">
        <f t="shared" si="39"/>
        <v>1.952294</v>
      </c>
      <c r="K213" s="4">
        <v>2.0393110000000001</v>
      </c>
      <c r="L213" s="4">
        <f t="shared" si="40"/>
        <v>2.0343849999999999</v>
      </c>
      <c r="N213" s="5">
        <v>2.2297880000000001</v>
      </c>
      <c r="O213" s="5">
        <f t="shared" si="41"/>
        <v>2.2223990000000002</v>
      </c>
      <c r="Q213">
        <v>0.23972499999999999</v>
      </c>
      <c r="R213">
        <f t="shared" si="42"/>
        <v>0.24957699999999999</v>
      </c>
      <c r="S213">
        <v>-0.33825300000000003</v>
      </c>
      <c r="T213">
        <f t="shared" si="43"/>
        <v>-0.34317900000000001</v>
      </c>
      <c r="U213">
        <v>-0.27585700000000002</v>
      </c>
      <c r="V213">
        <f t="shared" si="44"/>
        <v>-0.26272100000000004</v>
      </c>
      <c r="W213">
        <v>0.13464000000000001</v>
      </c>
      <c r="X213">
        <f t="shared" si="45"/>
        <v>0.141208</v>
      </c>
      <c r="Y213">
        <v>-0.210177</v>
      </c>
      <c r="Z213">
        <f t="shared" si="46"/>
        <v>-0.19375700000000001</v>
      </c>
      <c r="AA213">
        <v>-1.6420000000000001E-2</v>
      </c>
      <c r="AB213">
        <f t="shared" si="47"/>
        <v>-2.1346E-2</v>
      </c>
    </row>
    <row r="214" spans="1:28" x14ac:dyDescent="0.25">
      <c r="A214" s="1">
        <v>43172.528507766205</v>
      </c>
      <c r="B214">
        <v>-9.3060489999999998</v>
      </c>
      <c r="C214">
        <f t="shared" si="36"/>
        <v>2.9900335436999996</v>
      </c>
      <c r="D214">
        <f t="shared" si="37"/>
        <v>9.4160335436999993</v>
      </c>
      <c r="E214" s="2">
        <v>1.9999169999999999</v>
      </c>
      <c r="F214" s="2">
        <f t="shared" si="38"/>
        <v>2.0376819999999998</v>
      </c>
      <c r="H214" s="3">
        <v>2.0311089999999998</v>
      </c>
      <c r="I214" s="3">
        <f t="shared" si="39"/>
        <v>2.0606640000000001</v>
      </c>
      <c r="K214" s="4">
        <v>2.1443970000000001</v>
      </c>
      <c r="L214" s="4">
        <f t="shared" si="40"/>
        <v>2.1394709999999999</v>
      </c>
      <c r="N214" s="5">
        <v>2.4005529999999999</v>
      </c>
      <c r="O214" s="5">
        <f t="shared" si="41"/>
        <v>2.3931640000000001</v>
      </c>
      <c r="Q214">
        <v>0.22494800000000001</v>
      </c>
      <c r="R214">
        <f t="shared" si="42"/>
        <v>0.23480000000000001</v>
      </c>
      <c r="S214">
        <v>-0.33825300000000003</v>
      </c>
      <c r="T214">
        <f t="shared" si="43"/>
        <v>-0.34317900000000001</v>
      </c>
      <c r="U214">
        <v>-0.27585700000000002</v>
      </c>
      <c r="V214">
        <f t="shared" si="44"/>
        <v>-0.26272100000000004</v>
      </c>
      <c r="W214">
        <v>0.141208</v>
      </c>
      <c r="X214">
        <f t="shared" si="45"/>
        <v>0.14777599999999999</v>
      </c>
      <c r="Y214">
        <v>-0.210177</v>
      </c>
      <c r="Z214">
        <f t="shared" si="46"/>
        <v>-0.19375700000000001</v>
      </c>
      <c r="AA214">
        <v>-2.6272E-2</v>
      </c>
      <c r="AB214">
        <f t="shared" si="47"/>
        <v>-3.1198E-2</v>
      </c>
    </row>
    <row r="215" spans="1:28" x14ac:dyDescent="0.25">
      <c r="A215" s="1">
        <v>43172.528519467596</v>
      </c>
      <c r="B215">
        <v>-9.2204110000000004</v>
      </c>
      <c r="C215">
        <f t="shared" si="36"/>
        <v>2.9625180542999998</v>
      </c>
      <c r="D215">
        <f t="shared" si="37"/>
        <v>9.3885180542999986</v>
      </c>
      <c r="E215" s="2">
        <v>2.0015589999999999</v>
      </c>
      <c r="F215" s="2">
        <f t="shared" si="38"/>
        <v>2.0393239999999997</v>
      </c>
      <c r="H215" s="3">
        <v>2.0228989999999998</v>
      </c>
      <c r="I215" s="3">
        <f t="shared" si="39"/>
        <v>2.052454</v>
      </c>
      <c r="K215" s="4">
        <v>2.1427550000000002</v>
      </c>
      <c r="L215" s="4">
        <f t="shared" si="40"/>
        <v>2.137829</v>
      </c>
      <c r="N215" s="5">
        <v>2.4005529999999999</v>
      </c>
      <c r="O215" s="5">
        <f t="shared" si="41"/>
        <v>2.3931640000000001</v>
      </c>
      <c r="Q215">
        <v>0.243009</v>
      </c>
      <c r="R215">
        <f t="shared" si="42"/>
        <v>0.252861</v>
      </c>
      <c r="S215">
        <v>-0.34153699999999998</v>
      </c>
      <c r="T215">
        <f t="shared" si="43"/>
        <v>-0.34646299999999997</v>
      </c>
      <c r="U215">
        <v>-0.27585700000000002</v>
      </c>
      <c r="V215">
        <f t="shared" si="44"/>
        <v>-0.26272100000000004</v>
      </c>
      <c r="W215">
        <v>0.141208</v>
      </c>
      <c r="X215">
        <f t="shared" si="45"/>
        <v>0.14777599999999999</v>
      </c>
      <c r="Y215">
        <v>-0.21346100000000001</v>
      </c>
      <c r="Z215">
        <f t="shared" si="46"/>
        <v>-0.19704100000000002</v>
      </c>
      <c r="AA215">
        <v>-2.6272E-2</v>
      </c>
      <c r="AB215">
        <f t="shared" si="47"/>
        <v>-3.1198E-2</v>
      </c>
    </row>
    <row r="216" spans="1:28" x14ac:dyDescent="0.25">
      <c r="A216" s="1">
        <v>43172.528531053242</v>
      </c>
      <c r="B216">
        <v>-9.5561209999999992</v>
      </c>
      <c r="C216">
        <f t="shared" si="36"/>
        <v>3.0703816772999994</v>
      </c>
      <c r="D216">
        <f t="shared" si="37"/>
        <v>9.4963816772999987</v>
      </c>
      <c r="E216" s="2">
        <v>2.0836570000000001</v>
      </c>
      <c r="F216" s="2">
        <f t="shared" si="38"/>
        <v>2.1214219999999999</v>
      </c>
      <c r="H216" s="3">
        <v>2.1271640000000001</v>
      </c>
      <c r="I216" s="3">
        <f t="shared" si="39"/>
        <v>2.1567190000000003</v>
      </c>
      <c r="K216" s="4">
        <v>2.219106</v>
      </c>
      <c r="L216" s="4">
        <f t="shared" si="40"/>
        <v>2.2141799999999998</v>
      </c>
      <c r="N216" s="5">
        <v>2.5122070000000001</v>
      </c>
      <c r="O216" s="5">
        <f t="shared" si="41"/>
        <v>2.5048180000000002</v>
      </c>
      <c r="Q216">
        <v>0.23644200000000001</v>
      </c>
      <c r="R216">
        <f t="shared" si="42"/>
        <v>0.24629400000000001</v>
      </c>
      <c r="S216">
        <v>-0.33825300000000003</v>
      </c>
      <c r="T216">
        <f t="shared" si="43"/>
        <v>-0.34317900000000001</v>
      </c>
      <c r="U216">
        <v>-0.27585700000000002</v>
      </c>
      <c r="V216">
        <f t="shared" si="44"/>
        <v>-0.26272100000000004</v>
      </c>
      <c r="W216">
        <v>0.14449200000000001</v>
      </c>
      <c r="X216">
        <f t="shared" si="45"/>
        <v>0.15106</v>
      </c>
      <c r="Y216">
        <v>-0.21510299999999999</v>
      </c>
      <c r="Z216">
        <f t="shared" si="46"/>
        <v>-0.198683</v>
      </c>
      <c r="AA216">
        <v>-4.5976000000000003E-2</v>
      </c>
      <c r="AB216">
        <f t="shared" si="47"/>
        <v>-5.0902000000000003E-2</v>
      </c>
    </row>
    <row r="217" spans="1:28" x14ac:dyDescent="0.25">
      <c r="A217" s="1">
        <v>43172.528542650463</v>
      </c>
      <c r="B217">
        <v>-11.060079999999999</v>
      </c>
      <c r="C217">
        <f t="shared" si="36"/>
        <v>3.5536037039999995</v>
      </c>
      <c r="D217">
        <f t="shared" si="37"/>
        <v>9.9796037039999987</v>
      </c>
      <c r="E217" s="2">
        <v>2.1394839999999999</v>
      </c>
      <c r="F217" s="2">
        <f t="shared" si="38"/>
        <v>2.1772489999999998</v>
      </c>
      <c r="H217" s="3">
        <v>2.1657500000000001</v>
      </c>
      <c r="I217" s="3">
        <f t="shared" si="39"/>
        <v>2.1953050000000003</v>
      </c>
      <c r="K217" s="4">
        <v>2.2478400000000001</v>
      </c>
      <c r="L217" s="4">
        <f t="shared" si="40"/>
        <v>2.2429139999999999</v>
      </c>
      <c r="N217" s="5">
        <v>2.5516139999999998</v>
      </c>
      <c r="O217" s="5">
        <f t="shared" si="41"/>
        <v>2.544225</v>
      </c>
      <c r="Q217">
        <v>0.23972499999999999</v>
      </c>
      <c r="R217">
        <f t="shared" si="42"/>
        <v>0.24957699999999999</v>
      </c>
      <c r="S217">
        <v>-0.33825300000000003</v>
      </c>
      <c r="T217">
        <f t="shared" si="43"/>
        <v>-0.34317900000000001</v>
      </c>
      <c r="U217">
        <v>-0.27585700000000002</v>
      </c>
      <c r="V217">
        <f t="shared" si="44"/>
        <v>-0.26272100000000004</v>
      </c>
      <c r="W217">
        <v>0.13792399999999999</v>
      </c>
      <c r="X217">
        <f t="shared" si="45"/>
        <v>0.14449199999999998</v>
      </c>
      <c r="Y217">
        <v>-0.220029</v>
      </c>
      <c r="Z217">
        <f t="shared" si="46"/>
        <v>-0.20360900000000001</v>
      </c>
      <c r="AA217">
        <v>-7.2248000000000007E-2</v>
      </c>
      <c r="AB217">
        <f t="shared" si="47"/>
        <v>-7.7174000000000006E-2</v>
      </c>
    </row>
    <row r="218" spans="1:28" x14ac:dyDescent="0.25">
      <c r="A218" s="1">
        <v>43172.528554247685</v>
      </c>
      <c r="B218">
        <v>-11.117907000000001</v>
      </c>
      <c r="C218">
        <f t="shared" si="36"/>
        <v>3.5721835190999998</v>
      </c>
      <c r="D218">
        <f t="shared" si="37"/>
        <v>9.9981835190999995</v>
      </c>
      <c r="E218" s="2">
        <v>2.1427679999999998</v>
      </c>
      <c r="F218" s="2">
        <f t="shared" si="38"/>
        <v>2.1805329999999996</v>
      </c>
      <c r="H218" s="3">
        <v>2.1788859999999999</v>
      </c>
      <c r="I218" s="3">
        <f t="shared" si="39"/>
        <v>2.2084410000000001</v>
      </c>
      <c r="K218" s="4">
        <v>2.249482</v>
      </c>
      <c r="L218" s="4">
        <f t="shared" si="40"/>
        <v>2.2445559999999998</v>
      </c>
      <c r="N218" s="5">
        <v>2.55654</v>
      </c>
      <c r="O218" s="5">
        <f t="shared" si="41"/>
        <v>2.5491510000000002</v>
      </c>
      <c r="Q218">
        <v>0.220022</v>
      </c>
      <c r="R218">
        <f t="shared" si="42"/>
        <v>0.229874</v>
      </c>
      <c r="S218">
        <v>-0.34153699999999998</v>
      </c>
      <c r="T218">
        <f t="shared" si="43"/>
        <v>-0.34646299999999997</v>
      </c>
      <c r="U218">
        <v>-0.27585700000000002</v>
      </c>
      <c r="V218">
        <f t="shared" si="44"/>
        <v>-0.26272100000000004</v>
      </c>
      <c r="W218">
        <v>0.12807199999999999</v>
      </c>
      <c r="X218">
        <f t="shared" si="45"/>
        <v>0.13463999999999998</v>
      </c>
      <c r="Y218">
        <v>-0.220029</v>
      </c>
      <c r="Z218">
        <f t="shared" si="46"/>
        <v>-0.20360900000000001</v>
      </c>
      <c r="AA218">
        <v>-7.2248000000000007E-2</v>
      </c>
      <c r="AB218">
        <f t="shared" si="47"/>
        <v>-7.7174000000000006E-2</v>
      </c>
    </row>
    <row r="219" spans="1:28" x14ac:dyDescent="0.25">
      <c r="A219" s="1">
        <v>43172.528565833331</v>
      </c>
      <c r="B219">
        <v>-12.844127</v>
      </c>
      <c r="C219">
        <f t="shared" si="36"/>
        <v>4.1268180050999996</v>
      </c>
      <c r="D219">
        <f t="shared" si="37"/>
        <v>10.552818005099999</v>
      </c>
      <c r="E219" s="2">
        <v>2.25278</v>
      </c>
      <c r="F219" s="2">
        <f t="shared" si="38"/>
        <v>2.2905449999999998</v>
      </c>
      <c r="H219" s="3">
        <v>2.2839719999999999</v>
      </c>
      <c r="I219" s="3">
        <f t="shared" si="39"/>
        <v>2.3135270000000001</v>
      </c>
      <c r="K219" s="4">
        <v>2.3250120000000001</v>
      </c>
      <c r="L219" s="4">
        <f t="shared" si="40"/>
        <v>2.3200859999999999</v>
      </c>
      <c r="N219" s="5">
        <v>2.6558790000000001</v>
      </c>
      <c r="O219" s="5">
        <f t="shared" si="41"/>
        <v>2.6484900000000002</v>
      </c>
      <c r="Q219">
        <v>0.223306</v>
      </c>
      <c r="R219">
        <f t="shared" si="42"/>
        <v>0.233158</v>
      </c>
      <c r="S219">
        <v>-0.33496900000000002</v>
      </c>
      <c r="T219">
        <f t="shared" si="43"/>
        <v>-0.339895</v>
      </c>
      <c r="U219">
        <v>-0.27585700000000002</v>
      </c>
      <c r="V219">
        <f t="shared" si="44"/>
        <v>-0.26272100000000004</v>
      </c>
      <c r="W219">
        <v>0.14449200000000001</v>
      </c>
      <c r="X219">
        <f t="shared" si="45"/>
        <v>0.15106</v>
      </c>
      <c r="Y219">
        <v>-0.220029</v>
      </c>
      <c r="Z219">
        <f t="shared" si="46"/>
        <v>-0.20360900000000001</v>
      </c>
      <c r="AA219">
        <v>-7.5532000000000002E-2</v>
      </c>
      <c r="AB219">
        <f t="shared" si="47"/>
        <v>-8.0458000000000002E-2</v>
      </c>
    </row>
    <row r="220" spans="1:28" x14ac:dyDescent="0.25">
      <c r="A220" s="1">
        <v>43172.528577511577</v>
      </c>
      <c r="B220">
        <v>-12.782768000000001</v>
      </c>
      <c r="C220">
        <f t="shared" si="36"/>
        <v>4.1071033583999998</v>
      </c>
      <c r="D220">
        <f t="shared" si="37"/>
        <v>10.5331033584</v>
      </c>
      <c r="E220" s="2">
        <v>2.2790520000000001</v>
      </c>
      <c r="F220" s="2">
        <f t="shared" si="38"/>
        <v>2.3168169999999999</v>
      </c>
      <c r="H220" s="3">
        <v>2.3217370000000002</v>
      </c>
      <c r="I220" s="3">
        <f t="shared" si="39"/>
        <v>2.3512920000000004</v>
      </c>
      <c r="K220" s="4">
        <v>2.3414320000000002</v>
      </c>
      <c r="L220" s="4">
        <f t="shared" si="40"/>
        <v>2.336506</v>
      </c>
      <c r="N220" s="5">
        <v>2.6829710000000002</v>
      </c>
      <c r="O220" s="5">
        <f t="shared" si="41"/>
        <v>2.6755820000000003</v>
      </c>
      <c r="Q220">
        <v>0.229874</v>
      </c>
      <c r="R220">
        <f t="shared" si="42"/>
        <v>0.23972599999999999</v>
      </c>
      <c r="S220">
        <v>-0.33496900000000002</v>
      </c>
      <c r="T220">
        <f t="shared" si="43"/>
        <v>-0.339895</v>
      </c>
      <c r="U220">
        <v>-0.27585700000000002</v>
      </c>
      <c r="V220">
        <f t="shared" si="44"/>
        <v>-0.26272100000000004</v>
      </c>
      <c r="W220">
        <v>0.14777599999999999</v>
      </c>
      <c r="X220">
        <f t="shared" si="45"/>
        <v>0.15434399999999998</v>
      </c>
      <c r="Y220">
        <v>-0.22331300000000001</v>
      </c>
      <c r="Z220">
        <f t="shared" si="46"/>
        <v>-0.20689300000000002</v>
      </c>
      <c r="AA220">
        <v>-7.2248000000000007E-2</v>
      </c>
      <c r="AB220">
        <f t="shared" si="47"/>
        <v>-7.7174000000000006E-2</v>
      </c>
    </row>
    <row r="221" spans="1:28" x14ac:dyDescent="0.25">
      <c r="A221" s="1">
        <v>43172.528589108799</v>
      </c>
      <c r="B221">
        <v>-14.400617</v>
      </c>
      <c r="C221">
        <f t="shared" si="36"/>
        <v>4.6269182420999995</v>
      </c>
      <c r="D221">
        <f t="shared" si="37"/>
        <v>11.052918242099999</v>
      </c>
      <c r="E221" s="2">
        <v>2.325027</v>
      </c>
      <c r="F221" s="2">
        <f t="shared" si="38"/>
        <v>2.3627919999999998</v>
      </c>
      <c r="H221" s="3">
        <v>2.3652489999999999</v>
      </c>
      <c r="I221" s="3">
        <f t="shared" si="39"/>
        <v>2.3948040000000002</v>
      </c>
      <c r="K221" s="4">
        <v>2.3660610000000002</v>
      </c>
      <c r="L221" s="4">
        <f t="shared" si="40"/>
        <v>2.361135</v>
      </c>
      <c r="N221" s="5">
        <v>2.715811</v>
      </c>
      <c r="O221" s="5">
        <f t="shared" si="41"/>
        <v>2.7084220000000001</v>
      </c>
      <c r="Q221">
        <v>0.229874</v>
      </c>
      <c r="R221">
        <f t="shared" si="42"/>
        <v>0.23972599999999999</v>
      </c>
      <c r="S221">
        <v>-0.33496900000000002</v>
      </c>
      <c r="T221">
        <f t="shared" si="43"/>
        <v>-0.339895</v>
      </c>
      <c r="U221">
        <v>-0.27585700000000002</v>
      </c>
      <c r="V221">
        <f t="shared" si="44"/>
        <v>-0.26272100000000004</v>
      </c>
      <c r="W221">
        <v>0.141208</v>
      </c>
      <c r="X221">
        <f t="shared" si="45"/>
        <v>0.14777599999999999</v>
      </c>
      <c r="Y221">
        <v>-0.220029</v>
      </c>
      <c r="Z221">
        <f t="shared" si="46"/>
        <v>-0.20360900000000001</v>
      </c>
      <c r="AA221">
        <v>-7.2248000000000007E-2</v>
      </c>
      <c r="AB221">
        <f t="shared" si="47"/>
        <v>-7.7174000000000006E-2</v>
      </c>
    </row>
    <row r="222" spans="1:28" x14ac:dyDescent="0.25">
      <c r="A222" s="1">
        <v>43172.52860070602</v>
      </c>
      <c r="B222">
        <v>-15.201816000000001</v>
      </c>
      <c r="C222">
        <f t="shared" si="36"/>
        <v>4.8843434808000001</v>
      </c>
      <c r="D222">
        <f t="shared" si="37"/>
        <v>11.310343480799999</v>
      </c>
      <c r="E222" s="2">
        <v>2.37757</v>
      </c>
      <c r="F222" s="2">
        <f t="shared" si="38"/>
        <v>2.4153349999999998</v>
      </c>
      <c r="H222" s="3">
        <v>2.4284650000000001</v>
      </c>
      <c r="I222" s="3">
        <f t="shared" si="39"/>
        <v>2.4580200000000003</v>
      </c>
      <c r="K222" s="4">
        <v>2.4054679999999999</v>
      </c>
      <c r="L222" s="4">
        <f t="shared" si="40"/>
        <v>2.4005419999999997</v>
      </c>
      <c r="N222" s="5">
        <v>2.7437239999999998</v>
      </c>
      <c r="O222" s="5">
        <f t="shared" si="41"/>
        <v>2.736335</v>
      </c>
      <c r="Q222">
        <v>0.223306</v>
      </c>
      <c r="R222">
        <f t="shared" si="42"/>
        <v>0.233158</v>
      </c>
      <c r="S222">
        <v>-0.33496900000000002</v>
      </c>
      <c r="T222">
        <f t="shared" si="43"/>
        <v>-0.339895</v>
      </c>
      <c r="U222">
        <v>-0.27585700000000002</v>
      </c>
      <c r="V222">
        <f t="shared" si="44"/>
        <v>-0.26272100000000004</v>
      </c>
      <c r="W222">
        <v>0.141208</v>
      </c>
      <c r="X222">
        <f t="shared" si="45"/>
        <v>0.14777599999999999</v>
      </c>
      <c r="Y222">
        <v>-0.22167100000000001</v>
      </c>
      <c r="Z222">
        <f t="shared" si="46"/>
        <v>-0.20525100000000002</v>
      </c>
      <c r="AA222">
        <v>-7.5532000000000002E-2</v>
      </c>
      <c r="AB222">
        <f t="shared" si="47"/>
        <v>-8.0458000000000002E-2</v>
      </c>
    </row>
    <row r="223" spans="1:28" x14ac:dyDescent="0.25">
      <c r="A223" s="1">
        <v>43172.528612303242</v>
      </c>
      <c r="B223">
        <v>-18.051701000000001</v>
      </c>
      <c r="C223">
        <f t="shared" si="36"/>
        <v>5.8000115313</v>
      </c>
      <c r="D223">
        <f t="shared" si="37"/>
        <v>12.226011531299999</v>
      </c>
      <c r="E223" s="2">
        <v>2.4777300000000002</v>
      </c>
      <c r="F223" s="2">
        <f t="shared" si="38"/>
        <v>2.515495</v>
      </c>
      <c r="H223" s="3">
        <v>2.5417610000000002</v>
      </c>
      <c r="I223" s="3">
        <f t="shared" si="39"/>
        <v>2.5713160000000004</v>
      </c>
      <c r="K223" s="4">
        <v>2.466221</v>
      </c>
      <c r="L223" s="4">
        <f t="shared" si="40"/>
        <v>2.4612949999999998</v>
      </c>
      <c r="N223" s="5">
        <v>2.9489700000000001</v>
      </c>
      <c r="O223" s="5">
        <f t="shared" si="41"/>
        <v>2.9415810000000002</v>
      </c>
      <c r="Q223">
        <v>0.223306</v>
      </c>
      <c r="R223">
        <f t="shared" si="42"/>
        <v>0.233158</v>
      </c>
      <c r="S223">
        <v>-0.33168500000000001</v>
      </c>
      <c r="T223">
        <f t="shared" si="43"/>
        <v>-0.33661099999999999</v>
      </c>
      <c r="U223">
        <v>-0.27585700000000002</v>
      </c>
      <c r="V223">
        <f t="shared" si="44"/>
        <v>-0.26272100000000004</v>
      </c>
      <c r="W223">
        <v>0.131356</v>
      </c>
      <c r="X223">
        <f t="shared" si="45"/>
        <v>0.13792399999999999</v>
      </c>
      <c r="Y223">
        <v>-0.22331300000000001</v>
      </c>
      <c r="Z223">
        <f t="shared" si="46"/>
        <v>-0.20689300000000002</v>
      </c>
      <c r="AA223">
        <v>-8.2100000000000006E-2</v>
      </c>
      <c r="AB223">
        <f t="shared" si="47"/>
        <v>-8.7026000000000006E-2</v>
      </c>
    </row>
    <row r="224" spans="1:28" x14ac:dyDescent="0.25">
      <c r="A224" s="1">
        <v>43172.528623888888</v>
      </c>
      <c r="B224">
        <v>-16.976151000000002</v>
      </c>
      <c r="C224">
        <f t="shared" si="36"/>
        <v>5.4544373162999999</v>
      </c>
      <c r="D224">
        <f t="shared" si="37"/>
        <v>11.8804373163</v>
      </c>
      <c r="E224" s="2">
        <v>2.5171380000000001</v>
      </c>
      <c r="F224" s="2">
        <f t="shared" si="38"/>
        <v>2.5549029999999999</v>
      </c>
      <c r="H224" s="3">
        <v>2.5762420000000001</v>
      </c>
      <c r="I224" s="3">
        <f t="shared" si="39"/>
        <v>2.6057970000000004</v>
      </c>
      <c r="K224" s="4">
        <v>2.480998</v>
      </c>
      <c r="L224" s="4">
        <f t="shared" si="40"/>
        <v>2.4760719999999998</v>
      </c>
      <c r="N224" s="5">
        <v>2.9711370000000001</v>
      </c>
      <c r="O224" s="5">
        <f t="shared" si="41"/>
        <v>2.9637480000000003</v>
      </c>
      <c r="Q224">
        <v>0.229874</v>
      </c>
      <c r="R224">
        <f t="shared" si="42"/>
        <v>0.23972599999999999</v>
      </c>
      <c r="S224">
        <v>-0.33168500000000001</v>
      </c>
      <c r="T224">
        <f t="shared" si="43"/>
        <v>-0.33661099999999999</v>
      </c>
      <c r="U224">
        <v>-0.27585700000000002</v>
      </c>
      <c r="V224">
        <f t="shared" si="44"/>
        <v>-0.26272100000000004</v>
      </c>
      <c r="W224">
        <v>0.131356</v>
      </c>
      <c r="X224">
        <f t="shared" si="45"/>
        <v>0.13792399999999999</v>
      </c>
      <c r="Y224">
        <v>-0.22331300000000001</v>
      </c>
      <c r="Z224">
        <f t="shared" si="46"/>
        <v>-0.20689300000000002</v>
      </c>
      <c r="AA224">
        <v>-8.0458000000000002E-2</v>
      </c>
      <c r="AB224">
        <f t="shared" si="47"/>
        <v>-8.5384000000000002E-2</v>
      </c>
    </row>
    <row r="225" spans="1:28" x14ac:dyDescent="0.25">
      <c r="A225" s="1">
        <v>43172.528635486109</v>
      </c>
      <c r="B225">
        <v>-19.191918999999999</v>
      </c>
      <c r="C225">
        <f t="shared" si="36"/>
        <v>6.1663635746999992</v>
      </c>
      <c r="D225">
        <f t="shared" si="37"/>
        <v>12.592363574699998</v>
      </c>
      <c r="E225" s="2">
        <v>2.5869209999999998</v>
      </c>
      <c r="F225" s="2">
        <f t="shared" si="38"/>
        <v>2.6246859999999996</v>
      </c>
      <c r="H225" s="3">
        <v>2.641921</v>
      </c>
      <c r="I225" s="3">
        <f t="shared" si="39"/>
        <v>2.6714760000000002</v>
      </c>
      <c r="K225" s="4">
        <v>2.5286149999999998</v>
      </c>
      <c r="L225" s="4">
        <f t="shared" si="40"/>
        <v>2.5236889999999996</v>
      </c>
      <c r="N225" s="5">
        <v>3.0524140000000002</v>
      </c>
      <c r="O225" s="5">
        <f t="shared" si="41"/>
        <v>3.0450250000000003</v>
      </c>
      <c r="Q225">
        <v>0.22659000000000001</v>
      </c>
      <c r="R225">
        <f t="shared" si="42"/>
        <v>0.23644200000000001</v>
      </c>
      <c r="S225">
        <v>-0.33168500000000001</v>
      </c>
      <c r="T225">
        <f t="shared" si="43"/>
        <v>-0.33661099999999999</v>
      </c>
      <c r="U225">
        <v>-0.27585700000000002</v>
      </c>
      <c r="V225">
        <f t="shared" si="44"/>
        <v>-0.26272100000000004</v>
      </c>
      <c r="W225">
        <v>0.13792399999999999</v>
      </c>
      <c r="X225">
        <f t="shared" si="45"/>
        <v>0.14449199999999998</v>
      </c>
      <c r="Y225">
        <v>-0.22331300000000001</v>
      </c>
      <c r="Z225">
        <f t="shared" si="46"/>
        <v>-0.20689300000000002</v>
      </c>
      <c r="AA225">
        <v>-7.8815999999999997E-2</v>
      </c>
      <c r="AB225">
        <f t="shared" si="47"/>
        <v>-8.3741999999999997E-2</v>
      </c>
    </row>
    <row r="226" spans="1:28" x14ac:dyDescent="0.25">
      <c r="A226" s="1">
        <v>43172.528647094907</v>
      </c>
      <c r="B226">
        <v>-19.024397</v>
      </c>
      <c r="C226">
        <f t="shared" si="36"/>
        <v>6.1125387560999993</v>
      </c>
      <c r="D226">
        <f t="shared" si="37"/>
        <v>12.538538756099999</v>
      </c>
      <c r="E226" s="2">
        <v>2.5803530000000001</v>
      </c>
      <c r="F226" s="2">
        <f t="shared" si="38"/>
        <v>2.6181179999999999</v>
      </c>
      <c r="H226" s="3">
        <v>2.6468470000000002</v>
      </c>
      <c r="I226" s="3">
        <f t="shared" si="39"/>
        <v>2.6764020000000004</v>
      </c>
      <c r="K226" s="4">
        <v>2.5302570000000002</v>
      </c>
      <c r="L226" s="4">
        <f t="shared" si="40"/>
        <v>2.525331</v>
      </c>
      <c r="N226" s="5">
        <v>3.0507719999999998</v>
      </c>
      <c r="O226" s="5">
        <f t="shared" si="41"/>
        <v>3.0433829999999999</v>
      </c>
      <c r="Q226">
        <v>0.221664</v>
      </c>
      <c r="R226">
        <f t="shared" si="42"/>
        <v>0.231516</v>
      </c>
      <c r="S226">
        <v>-0.33168500000000001</v>
      </c>
      <c r="T226">
        <f t="shared" si="43"/>
        <v>-0.33661099999999999</v>
      </c>
      <c r="U226">
        <v>-0.27585700000000002</v>
      </c>
      <c r="V226">
        <f t="shared" si="44"/>
        <v>-0.26272100000000004</v>
      </c>
      <c r="W226">
        <v>0.141208</v>
      </c>
      <c r="X226">
        <f t="shared" si="45"/>
        <v>0.14777599999999999</v>
      </c>
      <c r="Y226">
        <v>-0.22331300000000001</v>
      </c>
      <c r="Z226">
        <f t="shared" si="46"/>
        <v>-0.20689300000000002</v>
      </c>
      <c r="AA226">
        <v>-7.5532000000000002E-2</v>
      </c>
      <c r="AB226">
        <f t="shared" si="47"/>
        <v>-8.0458000000000002E-2</v>
      </c>
    </row>
    <row r="227" spans="1:28" x14ac:dyDescent="0.25">
      <c r="A227" s="1">
        <v>43172.528658692128</v>
      </c>
      <c r="B227">
        <v>-21.189399999999999</v>
      </c>
      <c r="C227">
        <f t="shared" si="36"/>
        <v>6.8081542199999996</v>
      </c>
      <c r="D227">
        <f t="shared" si="37"/>
        <v>13.234154219999999</v>
      </c>
      <c r="E227" s="2">
        <v>2.6558839999999999</v>
      </c>
      <c r="F227" s="2">
        <f t="shared" si="38"/>
        <v>2.6936489999999997</v>
      </c>
      <c r="H227" s="3">
        <v>2.7379760000000002</v>
      </c>
      <c r="I227" s="3">
        <f t="shared" si="39"/>
        <v>2.7675310000000004</v>
      </c>
      <c r="K227" s="4">
        <v>2.587726</v>
      </c>
      <c r="L227" s="4">
        <f t="shared" si="40"/>
        <v>2.5827999999999998</v>
      </c>
      <c r="N227" s="5">
        <v>3.100031</v>
      </c>
      <c r="O227" s="5">
        <f t="shared" si="41"/>
        <v>3.0926420000000001</v>
      </c>
      <c r="Q227">
        <v>0.22659000000000001</v>
      </c>
      <c r="R227">
        <f t="shared" si="42"/>
        <v>0.23644200000000001</v>
      </c>
      <c r="S227">
        <v>-0.33168500000000001</v>
      </c>
      <c r="T227">
        <f t="shared" si="43"/>
        <v>-0.33661099999999999</v>
      </c>
      <c r="U227">
        <v>-0.27585700000000002</v>
      </c>
      <c r="V227">
        <f t="shared" si="44"/>
        <v>-0.26272100000000004</v>
      </c>
      <c r="W227">
        <v>0.13792399999999999</v>
      </c>
      <c r="X227">
        <f t="shared" si="45"/>
        <v>0.14449199999999998</v>
      </c>
      <c r="Y227">
        <v>-0.220029</v>
      </c>
      <c r="Z227">
        <f t="shared" si="46"/>
        <v>-0.20360900000000001</v>
      </c>
      <c r="AA227">
        <v>-7.3889999999999997E-2</v>
      </c>
      <c r="AB227">
        <f t="shared" si="47"/>
        <v>-7.8815999999999997E-2</v>
      </c>
    </row>
    <row r="228" spans="1:28" x14ac:dyDescent="0.25">
      <c r="A228" s="1">
        <v>43172.52867028935</v>
      </c>
      <c r="B228">
        <v>-21.724857</v>
      </c>
      <c r="C228">
        <f t="shared" si="36"/>
        <v>6.9801965540999991</v>
      </c>
      <c r="D228">
        <f t="shared" si="37"/>
        <v>13.406196554099999</v>
      </c>
      <c r="E228" s="2">
        <v>2.756866</v>
      </c>
      <c r="F228" s="2">
        <f t="shared" si="38"/>
        <v>2.7946309999999999</v>
      </c>
      <c r="H228" s="3">
        <v>2.8438829999999999</v>
      </c>
      <c r="I228" s="3">
        <f t="shared" si="39"/>
        <v>2.8734380000000002</v>
      </c>
      <c r="K228" s="4">
        <v>2.6665399999999999</v>
      </c>
      <c r="L228" s="4">
        <f t="shared" si="40"/>
        <v>2.6616139999999997</v>
      </c>
      <c r="N228" s="5">
        <v>3.1591420000000001</v>
      </c>
      <c r="O228" s="5">
        <f t="shared" si="41"/>
        <v>3.1517530000000002</v>
      </c>
      <c r="Q228">
        <v>0.233158</v>
      </c>
      <c r="R228">
        <f t="shared" si="42"/>
        <v>0.24301</v>
      </c>
      <c r="S228">
        <v>-0.32183299999999998</v>
      </c>
      <c r="T228">
        <f t="shared" si="43"/>
        <v>-0.32675899999999997</v>
      </c>
      <c r="U228">
        <v>-0.27585700000000002</v>
      </c>
      <c r="V228">
        <f t="shared" si="44"/>
        <v>-0.26272100000000004</v>
      </c>
      <c r="W228">
        <v>0.13464000000000001</v>
      </c>
      <c r="X228">
        <f t="shared" si="45"/>
        <v>0.141208</v>
      </c>
      <c r="Y228">
        <v>-0.220029</v>
      </c>
      <c r="Z228">
        <f t="shared" si="46"/>
        <v>-0.20360900000000001</v>
      </c>
      <c r="AA228">
        <v>-6.8963999999999998E-2</v>
      </c>
      <c r="AB228">
        <f t="shared" si="47"/>
        <v>-7.3889999999999997E-2</v>
      </c>
    </row>
    <row r="229" spans="1:28" x14ac:dyDescent="0.25">
      <c r="A229" s="1">
        <v>43172.528681886572</v>
      </c>
      <c r="B229">
        <v>-24.743368</v>
      </c>
      <c r="C229">
        <f t="shared" si="36"/>
        <v>7.9500441383999991</v>
      </c>
      <c r="D229">
        <f t="shared" si="37"/>
        <v>14.376044138399999</v>
      </c>
      <c r="E229" s="2">
        <v>2.825828</v>
      </c>
      <c r="F229" s="2">
        <f t="shared" si="38"/>
        <v>2.8635929999999998</v>
      </c>
      <c r="H229" s="3">
        <v>2.911203</v>
      </c>
      <c r="I229" s="3">
        <f t="shared" si="39"/>
        <v>2.9407580000000002</v>
      </c>
      <c r="K229" s="4">
        <v>2.6928109999999998</v>
      </c>
      <c r="L229" s="4">
        <f t="shared" si="40"/>
        <v>2.6878849999999996</v>
      </c>
      <c r="N229" s="5">
        <v>3.1870560000000001</v>
      </c>
      <c r="O229" s="5">
        <f t="shared" si="41"/>
        <v>3.1796670000000002</v>
      </c>
      <c r="Q229">
        <v>0.23644200000000001</v>
      </c>
      <c r="R229">
        <f t="shared" si="42"/>
        <v>0.24629400000000001</v>
      </c>
      <c r="S229">
        <v>-0.31526500000000002</v>
      </c>
      <c r="T229">
        <f t="shared" si="43"/>
        <v>-0.320191</v>
      </c>
      <c r="U229">
        <v>-0.27914099999999997</v>
      </c>
      <c r="V229">
        <f t="shared" si="44"/>
        <v>-0.26600499999999999</v>
      </c>
      <c r="W229">
        <v>0.14777599999999999</v>
      </c>
      <c r="X229">
        <f t="shared" si="45"/>
        <v>0.15434399999999998</v>
      </c>
      <c r="Y229">
        <v>-0.220029</v>
      </c>
      <c r="Z229">
        <f t="shared" si="46"/>
        <v>-0.20360900000000001</v>
      </c>
      <c r="AA229">
        <v>-6.8963999999999998E-2</v>
      </c>
      <c r="AB229">
        <f t="shared" si="47"/>
        <v>-7.3889999999999997E-2</v>
      </c>
    </row>
    <row r="230" spans="1:28" x14ac:dyDescent="0.25">
      <c r="A230" s="1">
        <v>43172.528693483793</v>
      </c>
      <c r="B230">
        <v>-24.527066999999999</v>
      </c>
      <c r="C230">
        <f t="shared" si="36"/>
        <v>7.8805466270999993</v>
      </c>
      <c r="D230">
        <f t="shared" si="37"/>
        <v>14.306546627099999</v>
      </c>
      <c r="E230" s="2">
        <v>2.825828</v>
      </c>
      <c r="F230" s="2">
        <f t="shared" si="38"/>
        <v>2.8635929999999998</v>
      </c>
      <c r="H230" s="3">
        <v>2.9095610000000001</v>
      </c>
      <c r="I230" s="3">
        <f t="shared" si="39"/>
        <v>2.9391160000000003</v>
      </c>
      <c r="K230" s="4">
        <v>2.6960950000000001</v>
      </c>
      <c r="L230" s="4">
        <f t="shared" si="40"/>
        <v>2.6911689999999999</v>
      </c>
      <c r="N230" s="5">
        <v>3.19034</v>
      </c>
      <c r="O230" s="5">
        <f t="shared" si="41"/>
        <v>3.1829510000000001</v>
      </c>
      <c r="Q230">
        <v>0.223306</v>
      </c>
      <c r="R230">
        <f t="shared" si="42"/>
        <v>0.233158</v>
      </c>
      <c r="S230">
        <v>-0.31526500000000002</v>
      </c>
      <c r="T230">
        <f t="shared" si="43"/>
        <v>-0.320191</v>
      </c>
      <c r="U230">
        <v>-0.27914099999999997</v>
      </c>
      <c r="V230">
        <f t="shared" si="44"/>
        <v>-0.26600499999999999</v>
      </c>
      <c r="W230">
        <v>0.141208</v>
      </c>
      <c r="X230">
        <f t="shared" si="45"/>
        <v>0.14777599999999999</v>
      </c>
      <c r="Y230">
        <v>-0.220029</v>
      </c>
      <c r="Z230">
        <f t="shared" si="46"/>
        <v>-0.20360900000000001</v>
      </c>
      <c r="AA230">
        <v>-6.5680000000000002E-2</v>
      </c>
      <c r="AB230">
        <f t="shared" si="47"/>
        <v>-7.0606000000000002E-2</v>
      </c>
    </row>
    <row r="231" spans="1:28" x14ac:dyDescent="0.25">
      <c r="A231" s="1">
        <v>43172.528705069446</v>
      </c>
      <c r="B231">
        <v>-25.695978</v>
      </c>
      <c r="C231">
        <f t="shared" si="36"/>
        <v>8.2561177313999998</v>
      </c>
      <c r="D231">
        <f t="shared" si="37"/>
        <v>14.682117731399998</v>
      </c>
      <c r="E231" s="2">
        <v>2.8323960000000001</v>
      </c>
      <c r="F231" s="2">
        <f t="shared" si="38"/>
        <v>2.870161</v>
      </c>
      <c r="H231" s="3">
        <v>2.929265</v>
      </c>
      <c r="I231" s="3">
        <f t="shared" si="39"/>
        <v>2.9588200000000002</v>
      </c>
      <c r="K231" s="4">
        <v>2.7092309999999999</v>
      </c>
      <c r="L231" s="4">
        <f t="shared" si="40"/>
        <v>2.7043049999999997</v>
      </c>
      <c r="N231" s="5">
        <v>3.2001909999999998</v>
      </c>
      <c r="O231" s="5">
        <f t="shared" si="41"/>
        <v>3.1928019999999999</v>
      </c>
      <c r="Q231">
        <v>0.221664</v>
      </c>
      <c r="R231">
        <f t="shared" si="42"/>
        <v>0.231516</v>
      </c>
      <c r="S231">
        <v>-0.31526500000000002</v>
      </c>
      <c r="T231">
        <f t="shared" si="43"/>
        <v>-0.320191</v>
      </c>
      <c r="U231">
        <v>-0.27914099999999997</v>
      </c>
      <c r="V231">
        <f t="shared" si="44"/>
        <v>-0.26600499999999999</v>
      </c>
      <c r="W231">
        <v>0.13628199999999999</v>
      </c>
      <c r="X231">
        <f t="shared" si="45"/>
        <v>0.14284999999999998</v>
      </c>
      <c r="Y231">
        <v>-0.220029</v>
      </c>
      <c r="Z231">
        <f t="shared" si="46"/>
        <v>-0.20360900000000001</v>
      </c>
      <c r="AA231">
        <v>-6.5680000000000002E-2</v>
      </c>
      <c r="AB231">
        <f t="shared" si="47"/>
        <v>-7.0606000000000002E-2</v>
      </c>
    </row>
    <row r="232" spans="1:28" x14ac:dyDescent="0.25">
      <c r="A232" s="1">
        <v>43172.528716759261</v>
      </c>
      <c r="B232">
        <v>-29.219709000000002</v>
      </c>
      <c r="C232">
        <f t="shared" si="36"/>
        <v>9.3882925017000005</v>
      </c>
      <c r="D232">
        <f t="shared" si="37"/>
        <v>15.814292501699999</v>
      </c>
      <c r="E232" s="2">
        <v>2.9391240000000001</v>
      </c>
      <c r="F232" s="2">
        <f t="shared" si="38"/>
        <v>2.9768889999999999</v>
      </c>
      <c r="H232" s="3">
        <v>3.0491290000000002</v>
      </c>
      <c r="I232" s="3">
        <f t="shared" si="39"/>
        <v>3.0786840000000004</v>
      </c>
      <c r="K232" s="4">
        <v>2.7978969999999999</v>
      </c>
      <c r="L232" s="4">
        <f t="shared" si="40"/>
        <v>2.7929709999999996</v>
      </c>
      <c r="N232" s="5">
        <v>3.267512</v>
      </c>
      <c r="O232" s="5">
        <f t="shared" si="41"/>
        <v>3.2601230000000001</v>
      </c>
      <c r="Q232">
        <v>0.233158</v>
      </c>
      <c r="R232">
        <f t="shared" si="42"/>
        <v>0.24301</v>
      </c>
      <c r="S232">
        <v>-0.31198100000000001</v>
      </c>
      <c r="T232">
        <f t="shared" si="43"/>
        <v>-0.31690699999999999</v>
      </c>
      <c r="U232">
        <v>-0.28242499999999998</v>
      </c>
      <c r="V232">
        <f t="shared" si="44"/>
        <v>-0.269289</v>
      </c>
      <c r="W232">
        <v>0.141208</v>
      </c>
      <c r="X232">
        <f t="shared" si="45"/>
        <v>0.14777599999999999</v>
      </c>
      <c r="Y232">
        <v>-0.220029</v>
      </c>
      <c r="Z232">
        <f t="shared" si="46"/>
        <v>-0.20360900000000001</v>
      </c>
      <c r="AA232">
        <v>-6.8963999999999998E-2</v>
      </c>
      <c r="AB232">
        <f t="shared" si="47"/>
        <v>-7.3889999999999997E-2</v>
      </c>
    </row>
    <row r="233" spans="1:28" x14ac:dyDescent="0.25">
      <c r="A233" s="1">
        <v>43172.528728437501</v>
      </c>
      <c r="B233">
        <v>-29.811669999999999</v>
      </c>
      <c r="C233">
        <f t="shared" si="36"/>
        <v>9.5784895709999986</v>
      </c>
      <c r="D233">
        <f t="shared" si="37"/>
        <v>16.004489570999997</v>
      </c>
      <c r="E233" s="2">
        <v>2.9719639999999998</v>
      </c>
      <c r="F233" s="2">
        <f t="shared" si="38"/>
        <v>3.0097289999999997</v>
      </c>
      <c r="H233" s="3">
        <v>3.0803259999999999</v>
      </c>
      <c r="I233" s="3">
        <f t="shared" si="39"/>
        <v>3.1098810000000001</v>
      </c>
      <c r="K233" s="4">
        <v>2.8159580000000002</v>
      </c>
      <c r="L233" s="4">
        <f t="shared" si="40"/>
        <v>2.811032</v>
      </c>
      <c r="N233" s="5">
        <v>3.285574</v>
      </c>
      <c r="O233" s="5">
        <f t="shared" si="41"/>
        <v>3.2781850000000001</v>
      </c>
      <c r="Q233">
        <v>0.23644200000000001</v>
      </c>
      <c r="R233">
        <f t="shared" si="42"/>
        <v>0.24629400000000001</v>
      </c>
      <c r="S233">
        <v>-0.31198100000000001</v>
      </c>
      <c r="T233">
        <f t="shared" si="43"/>
        <v>-0.31690699999999999</v>
      </c>
      <c r="U233">
        <v>-0.27914099999999997</v>
      </c>
      <c r="V233">
        <f t="shared" si="44"/>
        <v>-0.26600499999999999</v>
      </c>
      <c r="W233">
        <v>0.13464000000000001</v>
      </c>
      <c r="X233">
        <f t="shared" si="45"/>
        <v>0.141208</v>
      </c>
      <c r="Y233">
        <v>-0.220029</v>
      </c>
      <c r="Z233">
        <f t="shared" si="46"/>
        <v>-0.20360900000000001</v>
      </c>
      <c r="AA233">
        <v>-7.2248000000000007E-2</v>
      </c>
      <c r="AB233">
        <f t="shared" si="47"/>
        <v>-7.7174000000000006E-2</v>
      </c>
    </row>
    <row r="234" spans="1:28" x14ac:dyDescent="0.25">
      <c r="A234" s="1">
        <v>43172.528740034722</v>
      </c>
      <c r="B234">
        <v>-30.484853999999999</v>
      </c>
      <c r="C234">
        <f t="shared" si="36"/>
        <v>9.794783590199998</v>
      </c>
      <c r="D234">
        <f t="shared" si="37"/>
        <v>16.2207835902</v>
      </c>
      <c r="E234" s="2">
        <v>2.9982350000000002</v>
      </c>
      <c r="F234" s="2">
        <f t="shared" si="38"/>
        <v>3.036</v>
      </c>
      <c r="H234" s="3">
        <v>3.1098810000000001</v>
      </c>
      <c r="I234" s="3">
        <f t="shared" si="39"/>
        <v>3.1394360000000003</v>
      </c>
      <c r="K234" s="4">
        <v>2.8455140000000001</v>
      </c>
      <c r="L234" s="4">
        <f t="shared" si="40"/>
        <v>2.8405879999999999</v>
      </c>
      <c r="N234" s="5">
        <v>3.3052779999999999</v>
      </c>
      <c r="O234" s="5">
        <f t="shared" si="41"/>
        <v>3.2978890000000001</v>
      </c>
      <c r="Q234">
        <v>0.233158</v>
      </c>
      <c r="R234">
        <f t="shared" si="42"/>
        <v>0.24301</v>
      </c>
      <c r="S234">
        <v>-0.31198100000000001</v>
      </c>
      <c r="T234">
        <f t="shared" si="43"/>
        <v>-0.31690699999999999</v>
      </c>
      <c r="U234">
        <v>-0.28242499999999998</v>
      </c>
      <c r="V234">
        <f t="shared" si="44"/>
        <v>-0.269289</v>
      </c>
      <c r="W234">
        <v>0.131356</v>
      </c>
      <c r="X234">
        <f t="shared" si="45"/>
        <v>0.13792399999999999</v>
      </c>
      <c r="Y234">
        <v>-0.21674499999999999</v>
      </c>
      <c r="Z234">
        <f t="shared" si="46"/>
        <v>-0.200325</v>
      </c>
      <c r="AA234">
        <v>-6.5680000000000002E-2</v>
      </c>
      <c r="AB234">
        <f t="shared" si="47"/>
        <v>-7.0606000000000002E-2</v>
      </c>
    </row>
    <row r="235" spans="1:28" x14ac:dyDescent="0.25">
      <c r="A235" s="1">
        <v>43172.528751759259</v>
      </c>
      <c r="B235">
        <v>-31.713139000000002</v>
      </c>
      <c r="C235">
        <f t="shared" si="36"/>
        <v>10.189431560699999</v>
      </c>
      <c r="D235">
        <f t="shared" si="37"/>
        <v>16.615431560699999</v>
      </c>
      <c r="E235" s="2">
        <v>3.0606300000000002</v>
      </c>
      <c r="F235" s="2">
        <f t="shared" si="38"/>
        <v>3.098395</v>
      </c>
      <c r="H235" s="3">
        <v>3.1722760000000001</v>
      </c>
      <c r="I235" s="3">
        <f t="shared" si="39"/>
        <v>3.2018310000000003</v>
      </c>
      <c r="K235" s="4">
        <v>2.8865630000000002</v>
      </c>
      <c r="L235" s="4">
        <f t="shared" si="40"/>
        <v>2.881637</v>
      </c>
      <c r="N235" s="5">
        <v>3.3397589999999999</v>
      </c>
      <c r="O235" s="5">
        <f t="shared" si="41"/>
        <v>3.3323700000000001</v>
      </c>
      <c r="Q235">
        <v>0.22823199999999999</v>
      </c>
      <c r="R235">
        <f t="shared" si="42"/>
        <v>0.23808399999999999</v>
      </c>
      <c r="S235">
        <v>-0.31198100000000001</v>
      </c>
      <c r="T235">
        <f t="shared" si="43"/>
        <v>-0.31690699999999999</v>
      </c>
      <c r="U235">
        <v>-0.28242499999999998</v>
      </c>
      <c r="V235">
        <f t="shared" si="44"/>
        <v>-0.269289</v>
      </c>
      <c r="W235">
        <v>0.13792399999999999</v>
      </c>
      <c r="X235">
        <f t="shared" si="45"/>
        <v>0.14449199999999998</v>
      </c>
      <c r="Y235">
        <v>-0.220029</v>
      </c>
      <c r="Z235">
        <f t="shared" si="46"/>
        <v>-0.20360900000000001</v>
      </c>
      <c r="AA235">
        <v>-5.9111999999999998E-2</v>
      </c>
      <c r="AB235">
        <f t="shared" si="47"/>
        <v>-6.4037999999999998E-2</v>
      </c>
    </row>
    <row r="236" spans="1:28" x14ac:dyDescent="0.25">
      <c r="A236" s="1">
        <v>43172.528763495371</v>
      </c>
      <c r="B236">
        <v>-33.796256999999997</v>
      </c>
      <c r="C236">
        <f t="shared" si="36"/>
        <v>10.858737374099999</v>
      </c>
      <c r="D236">
        <f t="shared" si="37"/>
        <v>17.284737374099997</v>
      </c>
      <c r="E236" s="2">
        <v>3.1066060000000002</v>
      </c>
      <c r="F236" s="2">
        <f t="shared" si="38"/>
        <v>3.144371</v>
      </c>
      <c r="H236" s="3">
        <v>3.2346710000000001</v>
      </c>
      <c r="I236" s="3">
        <f t="shared" si="39"/>
        <v>3.2642260000000003</v>
      </c>
      <c r="K236" s="4">
        <v>2.9276119999999999</v>
      </c>
      <c r="L236" s="4">
        <f t="shared" si="40"/>
        <v>2.9226859999999997</v>
      </c>
      <c r="N236" s="5">
        <v>3.372598</v>
      </c>
      <c r="O236" s="5">
        <f t="shared" si="41"/>
        <v>3.3652090000000001</v>
      </c>
      <c r="Q236">
        <v>0.223306</v>
      </c>
      <c r="R236">
        <f t="shared" si="42"/>
        <v>0.233158</v>
      </c>
      <c r="S236">
        <v>-0.31198100000000001</v>
      </c>
      <c r="T236">
        <f t="shared" si="43"/>
        <v>-0.31690699999999999</v>
      </c>
      <c r="U236">
        <v>-0.288993</v>
      </c>
      <c r="V236">
        <f t="shared" si="44"/>
        <v>-0.27585700000000002</v>
      </c>
      <c r="W236">
        <v>0.14449200000000001</v>
      </c>
      <c r="X236">
        <f t="shared" si="45"/>
        <v>0.15106</v>
      </c>
      <c r="Y236">
        <v>-0.21674499999999999</v>
      </c>
      <c r="Z236">
        <f t="shared" si="46"/>
        <v>-0.200325</v>
      </c>
      <c r="AA236">
        <v>-5.2544E-2</v>
      </c>
      <c r="AB236">
        <f t="shared" si="47"/>
        <v>-5.747E-2</v>
      </c>
    </row>
    <row r="237" spans="1:28" x14ac:dyDescent="0.25">
      <c r="A237" s="1">
        <v>43172.52877517361</v>
      </c>
      <c r="B237">
        <v>-36.767757000000003</v>
      </c>
      <c r="C237">
        <f t="shared" si="36"/>
        <v>11.8134803241</v>
      </c>
      <c r="D237">
        <f t="shared" si="37"/>
        <v>18.239480324100001</v>
      </c>
      <c r="E237" s="2">
        <v>3.1755689999999999</v>
      </c>
      <c r="F237" s="2">
        <f t="shared" si="38"/>
        <v>3.2133339999999997</v>
      </c>
      <c r="H237" s="3">
        <v>3.2904979999999999</v>
      </c>
      <c r="I237" s="3">
        <f t="shared" si="39"/>
        <v>3.3200530000000001</v>
      </c>
      <c r="K237" s="4">
        <v>2.9916480000000001</v>
      </c>
      <c r="L237" s="4">
        <f t="shared" si="40"/>
        <v>2.9867219999999999</v>
      </c>
      <c r="N237" s="5">
        <v>3.4120050000000002</v>
      </c>
      <c r="O237" s="5">
        <f t="shared" si="41"/>
        <v>3.4046160000000003</v>
      </c>
      <c r="Q237">
        <v>0.231516</v>
      </c>
      <c r="R237">
        <f t="shared" si="42"/>
        <v>0.241368</v>
      </c>
      <c r="S237">
        <v>-0.31198100000000001</v>
      </c>
      <c r="T237">
        <f t="shared" si="43"/>
        <v>-0.31690699999999999</v>
      </c>
      <c r="U237">
        <v>-0.29556100000000002</v>
      </c>
      <c r="V237">
        <f t="shared" si="44"/>
        <v>-0.28242500000000004</v>
      </c>
      <c r="W237">
        <v>0.12807199999999999</v>
      </c>
      <c r="X237">
        <f t="shared" si="45"/>
        <v>0.13463999999999998</v>
      </c>
      <c r="Y237">
        <v>-0.210177</v>
      </c>
      <c r="Z237">
        <f t="shared" si="46"/>
        <v>-0.19375700000000001</v>
      </c>
      <c r="AA237">
        <v>-5.2544E-2</v>
      </c>
      <c r="AB237">
        <f t="shared" si="47"/>
        <v>-5.747E-2</v>
      </c>
    </row>
    <row r="238" spans="1:28" x14ac:dyDescent="0.25">
      <c r="A238" s="1">
        <v>43172.528786759256</v>
      </c>
      <c r="B238">
        <v>-39.118381999999997</v>
      </c>
      <c r="C238">
        <f t="shared" si="36"/>
        <v>12.568736136599998</v>
      </c>
      <c r="D238">
        <f t="shared" si="37"/>
        <v>18.994736136599997</v>
      </c>
      <c r="E238" s="2">
        <v>3.2313960000000002</v>
      </c>
      <c r="F238" s="2">
        <f t="shared" si="38"/>
        <v>3.269161</v>
      </c>
      <c r="H238" s="3">
        <v>3.3430409999999999</v>
      </c>
      <c r="I238" s="3">
        <f t="shared" si="39"/>
        <v>3.3725960000000001</v>
      </c>
      <c r="K238" s="4">
        <v>3.0589689999999998</v>
      </c>
      <c r="L238" s="4">
        <f t="shared" si="40"/>
        <v>3.0540429999999996</v>
      </c>
      <c r="N238" s="5">
        <v>3.4563389999999998</v>
      </c>
      <c r="O238" s="5">
        <f t="shared" si="41"/>
        <v>3.44895</v>
      </c>
      <c r="Q238">
        <v>0.223306</v>
      </c>
      <c r="R238">
        <f t="shared" si="42"/>
        <v>0.233158</v>
      </c>
      <c r="S238">
        <v>-0.308697</v>
      </c>
      <c r="T238">
        <f t="shared" si="43"/>
        <v>-0.31362299999999999</v>
      </c>
      <c r="U238">
        <v>-0.29884500000000003</v>
      </c>
      <c r="V238">
        <f t="shared" si="44"/>
        <v>-0.28570900000000005</v>
      </c>
      <c r="W238">
        <v>0.111653</v>
      </c>
      <c r="X238">
        <f t="shared" si="45"/>
        <v>0.11822100000000001</v>
      </c>
      <c r="Y238">
        <v>-0.20689299999999999</v>
      </c>
      <c r="Z238">
        <f t="shared" si="46"/>
        <v>-0.190473</v>
      </c>
      <c r="AA238">
        <v>-4.5976000000000003E-2</v>
      </c>
      <c r="AB238">
        <f t="shared" si="47"/>
        <v>-5.0902000000000003E-2</v>
      </c>
    </row>
    <row r="239" spans="1:28" x14ac:dyDescent="0.25">
      <c r="A239" s="1">
        <v>43172.528798402775</v>
      </c>
      <c r="B239">
        <v>-40.862259000000002</v>
      </c>
      <c r="C239">
        <f t="shared" si="36"/>
        <v>13.129043816699999</v>
      </c>
      <c r="D239">
        <f t="shared" si="37"/>
        <v>19.5550438167</v>
      </c>
      <c r="E239" s="2">
        <v>3.2888649999999999</v>
      </c>
      <c r="F239" s="2">
        <f t="shared" si="38"/>
        <v>3.3266299999999998</v>
      </c>
      <c r="H239" s="3">
        <v>3.4087200000000002</v>
      </c>
      <c r="I239" s="3">
        <f t="shared" si="39"/>
        <v>3.4382750000000004</v>
      </c>
      <c r="K239" s="4">
        <v>3.1197210000000002</v>
      </c>
      <c r="L239" s="4">
        <f t="shared" si="40"/>
        <v>3.114795</v>
      </c>
      <c r="N239" s="5">
        <v>3.6385969999999999</v>
      </c>
      <c r="O239" s="5">
        <f t="shared" si="41"/>
        <v>3.631208</v>
      </c>
      <c r="Q239">
        <v>0.22659000000000001</v>
      </c>
      <c r="R239">
        <f t="shared" si="42"/>
        <v>0.23644200000000001</v>
      </c>
      <c r="S239">
        <v>-0.28899200000000003</v>
      </c>
      <c r="T239">
        <f t="shared" si="43"/>
        <v>-0.29391800000000001</v>
      </c>
      <c r="U239">
        <v>-0.31198100000000001</v>
      </c>
      <c r="V239">
        <f t="shared" si="44"/>
        <v>-0.29884500000000003</v>
      </c>
      <c r="W239">
        <v>9.1949000000000003E-2</v>
      </c>
      <c r="X239">
        <f t="shared" si="45"/>
        <v>9.8517000000000007E-2</v>
      </c>
      <c r="Y239">
        <v>-0.13136</v>
      </c>
      <c r="Z239">
        <f t="shared" si="46"/>
        <v>-0.11494</v>
      </c>
      <c r="AA239">
        <v>-4.5976000000000003E-2</v>
      </c>
      <c r="AB239">
        <f t="shared" si="47"/>
        <v>-5.0902000000000003E-2</v>
      </c>
    </row>
    <row r="240" spans="1:28" x14ac:dyDescent="0.25">
      <c r="A240" s="1">
        <v>43172.528810127318</v>
      </c>
      <c r="B240">
        <v>-42.064720000000001</v>
      </c>
      <c r="C240">
        <f t="shared" si="36"/>
        <v>13.515394535999999</v>
      </c>
      <c r="D240">
        <f t="shared" si="37"/>
        <v>19.941394535999997</v>
      </c>
      <c r="E240" s="2">
        <v>3.3545440000000002</v>
      </c>
      <c r="F240" s="2">
        <f t="shared" si="38"/>
        <v>3.392309</v>
      </c>
      <c r="H240" s="3">
        <v>3.4776820000000002</v>
      </c>
      <c r="I240" s="3">
        <f t="shared" si="39"/>
        <v>3.5072370000000004</v>
      </c>
      <c r="K240" s="4">
        <v>3.1903250000000001</v>
      </c>
      <c r="L240" s="4">
        <f t="shared" si="40"/>
        <v>3.1853989999999999</v>
      </c>
      <c r="N240" s="5">
        <v>3.705918</v>
      </c>
      <c r="O240" s="5">
        <f t="shared" si="41"/>
        <v>3.6985290000000002</v>
      </c>
      <c r="Q240">
        <v>0.223306</v>
      </c>
      <c r="R240">
        <f t="shared" si="42"/>
        <v>0.233158</v>
      </c>
      <c r="S240">
        <v>-0.21674399999999999</v>
      </c>
      <c r="T240">
        <f t="shared" si="43"/>
        <v>-0.22166999999999998</v>
      </c>
      <c r="U240">
        <v>-0.32511699999999999</v>
      </c>
      <c r="V240">
        <f t="shared" si="44"/>
        <v>-0.31198100000000001</v>
      </c>
      <c r="W240">
        <v>7.553E-2</v>
      </c>
      <c r="X240">
        <f t="shared" si="45"/>
        <v>8.2098000000000004E-2</v>
      </c>
      <c r="Y240">
        <v>-8.5384000000000002E-2</v>
      </c>
      <c r="Z240">
        <f t="shared" si="46"/>
        <v>-6.8963999999999998E-2</v>
      </c>
      <c r="AA240">
        <v>-4.5976000000000003E-2</v>
      </c>
      <c r="AB240">
        <f t="shared" si="47"/>
        <v>-5.0902000000000003E-2</v>
      </c>
    </row>
    <row r="241" spans="1:28" s="7" customFormat="1" x14ac:dyDescent="0.25">
      <c r="A241" s="6">
        <v>43172.528821863423</v>
      </c>
      <c r="B241" s="7">
        <v>-43.253498</v>
      </c>
      <c r="C241" s="7">
        <f t="shared" si="36"/>
        <v>13.8973489074</v>
      </c>
      <c r="D241" s="7">
        <f t="shared" si="37"/>
        <v>20.3233489074</v>
      </c>
      <c r="E241" s="7">
        <v>3.4169390000000002</v>
      </c>
      <c r="F241" s="7">
        <f>E241-$E$2</f>
        <v>3.454704</v>
      </c>
      <c r="H241" s="7">
        <v>3.526942</v>
      </c>
      <c r="I241" s="7">
        <f>H241-$H$2</f>
        <v>3.5564970000000002</v>
      </c>
      <c r="K241" s="7">
        <v>3.234658</v>
      </c>
      <c r="L241" s="7">
        <f>K241-$K$2</f>
        <v>3.2297319999999998</v>
      </c>
      <c r="N241" s="7">
        <v>3.7568190000000001</v>
      </c>
      <c r="O241" s="7">
        <f>N241-$N$2</f>
        <v>3.7494300000000003</v>
      </c>
      <c r="Q241" s="7">
        <v>0.223306</v>
      </c>
      <c r="R241" s="7">
        <f>Q241-$Q$2</f>
        <v>0.233158</v>
      </c>
      <c r="S241" s="7">
        <v>-0.18062</v>
      </c>
      <c r="T241" s="7">
        <f>S241-$S$2</f>
        <v>-0.18554599999999999</v>
      </c>
      <c r="U241" s="7">
        <v>-0.32183299999999998</v>
      </c>
      <c r="V241" s="7">
        <f>U241-$U$2</f>
        <v>-0.308697</v>
      </c>
      <c r="W241" s="7">
        <v>6.5678E-2</v>
      </c>
      <c r="X241" s="7">
        <f>W241-$W$2</f>
        <v>7.2246000000000005E-2</v>
      </c>
      <c r="Y241" s="7">
        <v>-5.5828000000000003E-2</v>
      </c>
      <c r="Z241" s="7">
        <f>Y241-$Y$2</f>
        <v>-3.9407999999999999E-2</v>
      </c>
      <c r="AA241" s="7">
        <v>-4.2692000000000001E-2</v>
      </c>
      <c r="AB241" s="7">
        <f>AA241-$AA$2</f>
        <v>-4.7618000000000001E-2</v>
      </c>
    </row>
    <row r="242" spans="1:28" x14ac:dyDescent="0.25">
      <c r="A242" s="1">
        <v>43172.528833506942</v>
      </c>
      <c r="B242">
        <v>-44.583309</v>
      </c>
      <c r="C242">
        <f t="shared" si="36"/>
        <v>14.324617181699999</v>
      </c>
      <c r="D242">
        <f t="shared" si="37"/>
        <v>20.750617181699997</v>
      </c>
      <c r="E242" s="2">
        <v>3.4497779999999998</v>
      </c>
      <c r="F242" s="2">
        <f>E242-$E$2</f>
        <v>3.4875429999999996</v>
      </c>
      <c r="H242" s="3">
        <v>3.551571</v>
      </c>
      <c r="I242" s="3">
        <f>H242-$H$2</f>
        <v>3.5811260000000003</v>
      </c>
      <c r="K242" s="4">
        <v>3.2699609999999999</v>
      </c>
      <c r="L242" s="4">
        <f>K242-$K$2</f>
        <v>3.2650349999999997</v>
      </c>
      <c r="N242" s="5">
        <v>3.8142879999999999</v>
      </c>
      <c r="O242" s="5">
        <f>N242-$N$2</f>
        <v>3.806899</v>
      </c>
      <c r="Q242">
        <v>0.221664</v>
      </c>
      <c r="R242">
        <f>Q242-$Q$2</f>
        <v>0.231516</v>
      </c>
      <c r="S242">
        <v>-0.170768</v>
      </c>
      <c r="T242">
        <f>S242-$S$2</f>
        <v>-0.17569400000000002</v>
      </c>
      <c r="U242">
        <v>-0.328401</v>
      </c>
      <c r="V242">
        <f>U242-$U$2</f>
        <v>-0.31526500000000002</v>
      </c>
      <c r="W242">
        <v>5.5826000000000001E-2</v>
      </c>
      <c r="X242">
        <f>W242-$W$2</f>
        <v>6.2393999999999998E-2</v>
      </c>
      <c r="Y242">
        <v>-2.6272E-2</v>
      </c>
      <c r="Z242">
        <f>Y242-$Y$2</f>
        <v>-9.8519999999999996E-3</v>
      </c>
      <c r="AA242">
        <v>-3.2840000000000001E-2</v>
      </c>
      <c r="AB242">
        <f>AA242-$AA$2</f>
        <v>-3.7766000000000001E-2</v>
      </c>
    </row>
    <row r="243" spans="1:28" x14ac:dyDescent="0.25">
      <c r="A243" s="1">
        <v>43172.528845173612</v>
      </c>
      <c r="B243">
        <v>-45.270180000000003</v>
      </c>
      <c r="C243">
        <f t="shared" si="36"/>
        <v>14.545308834</v>
      </c>
      <c r="D243">
        <f t="shared" si="37"/>
        <v>20.971308834000002</v>
      </c>
      <c r="E243" s="2">
        <v>3.497395</v>
      </c>
      <c r="F243" s="2">
        <f>E243-$E$2</f>
        <v>3.5351599999999999</v>
      </c>
      <c r="H243" s="3">
        <v>3.6090399999999998</v>
      </c>
      <c r="I243" s="3">
        <f>H243-$H$2</f>
        <v>3.638595</v>
      </c>
      <c r="K243" s="4">
        <v>3.3151139999999999</v>
      </c>
      <c r="L243" s="4">
        <f>K243-$K$2</f>
        <v>3.3101879999999997</v>
      </c>
      <c r="N243" s="5">
        <v>3.9160900000000001</v>
      </c>
      <c r="O243" s="5">
        <f>N243-$N$2</f>
        <v>3.9087010000000002</v>
      </c>
      <c r="Q243">
        <v>0.21017</v>
      </c>
      <c r="R243">
        <f>Q243-$Q$2</f>
        <v>0.220022</v>
      </c>
      <c r="S243">
        <v>-0.151064</v>
      </c>
      <c r="T243">
        <f>S243-$S$2</f>
        <v>-0.15599000000000002</v>
      </c>
      <c r="U243">
        <v>-0.33168500000000001</v>
      </c>
      <c r="V243">
        <f>U243-$U$2</f>
        <v>-0.31854900000000003</v>
      </c>
      <c r="W243">
        <v>3.9406999999999998E-2</v>
      </c>
      <c r="X243">
        <f>W243-$W$2</f>
        <v>4.5974999999999995E-2</v>
      </c>
      <c r="Y243">
        <v>3.6124000000000003E-2</v>
      </c>
      <c r="Z243">
        <f>Y243-$Y$2</f>
        <v>5.2544000000000007E-2</v>
      </c>
      <c r="AA243">
        <v>-3.6124000000000003E-2</v>
      </c>
      <c r="AB243">
        <f>AA243-$AA$2</f>
        <v>-4.1050000000000003E-2</v>
      </c>
    </row>
    <row r="244" spans="1:28" x14ac:dyDescent="0.25">
      <c r="A244" s="1">
        <v>43172.528856851852</v>
      </c>
      <c r="B244">
        <v>-45.348972000000003</v>
      </c>
      <c r="C244">
        <f t="shared" si="36"/>
        <v>14.5706247036</v>
      </c>
      <c r="D244">
        <f t="shared" si="37"/>
        <v>20.996624703599998</v>
      </c>
      <c r="E244" s="2">
        <v>3.5105309999999998</v>
      </c>
      <c r="F244" s="2">
        <f>E244-$E$2</f>
        <v>3.5482959999999997</v>
      </c>
      <c r="H244" s="3">
        <v>3.6131449999999998</v>
      </c>
      <c r="I244" s="3">
        <f>H244-$H$2</f>
        <v>3.6427</v>
      </c>
      <c r="K244" s="4">
        <v>3.321682</v>
      </c>
      <c r="L244" s="4">
        <f>K244-$K$2</f>
        <v>3.3167559999999998</v>
      </c>
      <c r="N244" s="5">
        <v>3.921837</v>
      </c>
      <c r="O244" s="5">
        <f>N244-$N$2</f>
        <v>3.9144480000000001</v>
      </c>
      <c r="Q244">
        <v>0.200319</v>
      </c>
      <c r="R244">
        <f>Q244-$Q$2</f>
        <v>0.210171</v>
      </c>
      <c r="S244">
        <v>-0.15434800000000001</v>
      </c>
      <c r="T244">
        <f>S244-$S$2</f>
        <v>-0.15927400000000003</v>
      </c>
      <c r="U244">
        <v>-0.33168500000000001</v>
      </c>
      <c r="V244">
        <f>U244-$U$2</f>
        <v>-0.31854900000000003</v>
      </c>
      <c r="W244">
        <v>2.9555000000000001E-2</v>
      </c>
      <c r="X244">
        <f>W244-$W$2</f>
        <v>3.6123000000000002E-2</v>
      </c>
      <c r="Y244">
        <v>4.2692000000000001E-2</v>
      </c>
      <c r="Z244">
        <f>Y244-$Y$2</f>
        <v>5.9111999999999998E-2</v>
      </c>
      <c r="AA244">
        <v>-3.2840000000000001E-2</v>
      </c>
      <c r="AB244">
        <f>AA244-$AA$2</f>
        <v>-3.7766000000000001E-2</v>
      </c>
    </row>
    <row r="245" spans="1:28" x14ac:dyDescent="0.25">
      <c r="A245" s="1">
        <v>43172.528868437497</v>
      </c>
      <c r="B245">
        <v>-46.893985999999998</v>
      </c>
      <c r="C245">
        <f t="shared" si="36"/>
        <v>15.067037701799999</v>
      </c>
      <c r="D245">
        <f t="shared" si="37"/>
        <v>21.493037701799999</v>
      </c>
      <c r="E245" s="2">
        <v>3.5893459999999999</v>
      </c>
      <c r="F245" s="2">
        <f>E245-$E$2</f>
        <v>3.6271109999999998</v>
      </c>
      <c r="H245" s="3">
        <v>3.6615829999999998</v>
      </c>
      <c r="I245" s="3">
        <f>H245-$H$2</f>
        <v>3.691138</v>
      </c>
      <c r="K245" s="4">
        <v>3.3906450000000001</v>
      </c>
      <c r="L245" s="4">
        <f>K245-$K$2</f>
        <v>3.3857189999999999</v>
      </c>
      <c r="N245" s="5">
        <v>3.9768430000000001</v>
      </c>
      <c r="O245" s="5">
        <f>N245-$N$2</f>
        <v>3.9694540000000003</v>
      </c>
      <c r="Q245">
        <v>0.200319</v>
      </c>
      <c r="R245">
        <f>Q245-$Q$2</f>
        <v>0.210171</v>
      </c>
      <c r="S245">
        <v>-0.108372</v>
      </c>
      <c r="T245">
        <f>S245-$S$2</f>
        <v>-0.113298</v>
      </c>
      <c r="U245">
        <v>-0.33168500000000001</v>
      </c>
      <c r="V245">
        <f>U245-$U$2</f>
        <v>-0.31854900000000003</v>
      </c>
      <c r="W245">
        <v>6.5680000000000001E-3</v>
      </c>
      <c r="X245">
        <f>W245-$W$2</f>
        <v>1.3136E-2</v>
      </c>
      <c r="Y245">
        <v>8.2100000000000006E-2</v>
      </c>
      <c r="Z245">
        <f>Y245-$Y$2</f>
        <v>9.852000000000001E-2</v>
      </c>
      <c r="AA245">
        <v>-2.9555999999999999E-2</v>
      </c>
      <c r="AB245">
        <f>AA245-$AA$2</f>
        <v>-3.4481999999999999E-2</v>
      </c>
    </row>
    <row r="246" spans="1:28" x14ac:dyDescent="0.25">
      <c r="A246" s="1">
        <v>43172.528880104168</v>
      </c>
      <c r="B246">
        <v>-47.026195999999999</v>
      </c>
      <c r="C246">
        <f t="shared" si="36"/>
        <v>15.109516774799998</v>
      </c>
      <c r="D246">
        <f t="shared" si="37"/>
        <v>21.535516774799998</v>
      </c>
      <c r="E246" s="2">
        <v>3.632037</v>
      </c>
      <c r="F246" s="2">
        <f>E246-$E$2</f>
        <v>3.6698019999999998</v>
      </c>
      <c r="H246" s="3">
        <v>3.7092000000000001</v>
      </c>
      <c r="I246" s="3">
        <f>H246-$H$2</f>
        <v>3.7387550000000003</v>
      </c>
      <c r="K246" s="4">
        <v>3.43662</v>
      </c>
      <c r="L246" s="4">
        <f>K246-$K$2</f>
        <v>3.4316939999999998</v>
      </c>
      <c r="N246" s="5">
        <v>4.0113250000000003</v>
      </c>
      <c r="O246" s="5">
        <f>N246-$N$2</f>
        <v>4.0039360000000004</v>
      </c>
      <c r="Q246">
        <v>0.18389900000000001</v>
      </c>
      <c r="R246">
        <f>Q246-$Q$2</f>
        <v>0.19375100000000001</v>
      </c>
      <c r="S246">
        <v>-6.8963999999999998E-2</v>
      </c>
      <c r="T246">
        <f>S246-$S$2</f>
        <v>-7.3889999999999997E-2</v>
      </c>
      <c r="U246">
        <v>-0.33168500000000001</v>
      </c>
      <c r="V246">
        <f>U246-$U$2</f>
        <v>-0.31854900000000003</v>
      </c>
      <c r="W246">
        <v>-1.9702999999999998E-2</v>
      </c>
      <c r="X246">
        <f>W246-$W$2</f>
        <v>-1.3134999999999997E-2</v>
      </c>
      <c r="Y246">
        <v>0.13464499999999999</v>
      </c>
      <c r="Z246">
        <f>Y246-$Y$2</f>
        <v>0.15106499999999998</v>
      </c>
      <c r="AA246">
        <v>-1.6420000000000001E-2</v>
      </c>
      <c r="AB246">
        <f>AA246-$AA$2</f>
        <v>-2.1346E-2</v>
      </c>
    </row>
    <row r="247" spans="1:28" x14ac:dyDescent="0.25">
      <c r="A247" s="1">
        <v>43172.528891770831</v>
      </c>
      <c r="B247">
        <v>-48.396842999999997</v>
      </c>
      <c r="C247">
        <f t="shared" si="36"/>
        <v>15.549905655899998</v>
      </c>
      <c r="D247">
        <f t="shared" si="37"/>
        <v>21.975905655899997</v>
      </c>
      <c r="E247" s="2">
        <v>3.6812960000000001</v>
      </c>
      <c r="F247" s="2">
        <f>E247-$E$2</f>
        <v>3.719061</v>
      </c>
      <c r="H247" s="3">
        <v>3.7601010000000001</v>
      </c>
      <c r="I247" s="3">
        <f>H247-$H$2</f>
        <v>3.7896560000000004</v>
      </c>
      <c r="K247" s="4">
        <v>3.4940880000000001</v>
      </c>
      <c r="L247" s="4">
        <f>K247-$K$2</f>
        <v>3.4891619999999999</v>
      </c>
      <c r="N247" s="5">
        <v>4.0408799999999996</v>
      </c>
      <c r="O247" s="5">
        <f>N247-$N$2</f>
        <v>4.0334909999999997</v>
      </c>
      <c r="Q247">
        <v>0.18554100000000001</v>
      </c>
      <c r="R247">
        <f>Q247-$Q$2</f>
        <v>0.19539300000000001</v>
      </c>
      <c r="S247">
        <v>-2.2988000000000001E-2</v>
      </c>
      <c r="T247">
        <f>S247-$S$2</f>
        <v>-2.7914000000000001E-2</v>
      </c>
      <c r="U247">
        <v>-0.33496900000000002</v>
      </c>
      <c r="V247">
        <f>U247-$U$2</f>
        <v>-0.32183300000000004</v>
      </c>
      <c r="W247">
        <v>-4.2691E-2</v>
      </c>
      <c r="X247">
        <f>W247-$W$2</f>
        <v>-3.6123000000000002E-2</v>
      </c>
      <c r="Y247">
        <v>0.19704099999999999</v>
      </c>
      <c r="Z247">
        <f>Y247-$Y$2</f>
        <v>0.21346099999999998</v>
      </c>
      <c r="AA247">
        <v>3.284E-3</v>
      </c>
      <c r="AB247">
        <f>AA247-$AA$2</f>
        <v>-1.6419999999999998E-3</v>
      </c>
    </row>
    <row r="248" spans="1:28" x14ac:dyDescent="0.25">
      <c r="A248" s="1">
        <v>43172.528903437502</v>
      </c>
      <c r="B248">
        <v>-48.188267000000003</v>
      </c>
      <c r="C248">
        <f t="shared" si="36"/>
        <v>15.482890187100001</v>
      </c>
      <c r="D248">
        <f t="shared" si="37"/>
        <v>21.908890187099995</v>
      </c>
      <c r="E248" s="2">
        <v>3.7765309999999999</v>
      </c>
      <c r="F248" s="2">
        <f>E248-$E$2</f>
        <v>3.8142959999999997</v>
      </c>
      <c r="H248" s="3">
        <v>3.8282430000000001</v>
      </c>
      <c r="I248" s="3">
        <f>H248-$H$2</f>
        <v>3.8577980000000003</v>
      </c>
      <c r="K248" s="4">
        <v>3.5811120000000001</v>
      </c>
      <c r="L248" s="4">
        <f>K248-$K$2</f>
        <v>3.5761859999999999</v>
      </c>
      <c r="N248" s="5">
        <v>4.1213369999999996</v>
      </c>
      <c r="O248" s="5">
        <f>N248-$N$2</f>
        <v>4.1139479999999997</v>
      </c>
      <c r="Q248">
        <v>0.15762799999999999</v>
      </c>
      <c r="R248">
        <f>Q248-$Q$2</f>
        <v>0.16747999999999999</v>
      </c>
      <c r="S248">
        <v>4.9259999999999998E-2</v>
      </c>
      <c r="T248">
        <f>S248-$S$2</f>
        <v>4.4333999999999998E-2</v>
      </c>
      <c r="U248">
        <v>-0.33168500000000001</v>
      </c>
      <c r="V248">
        <f>U248-$U$2</f>
        <v>-0.31854900000000003</v>
      </c>
      <c r="W248">
        <v>-8.2098000000000004E-2</v>
      </c>
      <c r="X248">
        <f>W248-$W$2</f>
        <v>-7.553E-2</v>
      </c>
      <c r="Y248">
        <v>0.30541299999999999</v>
      </c>
      <c r="Z248">
        <f>Y248-$Y$2</f>
        <v>0.32183299999999998</v>
      </c>
      <c r="AA248">
        <v>6.5680000000000001E-3</v>
      </c>
      <c r="AB248">
        <f>AA248-$AA$2</f>
        <v>1.6420000000000002E-3</v>
      </c>
    </row>
    <row r="249" spans="1:28" x14ac:dyDescent="0.25">
      <c r="A249" s="1">
        <v>43172.528915023147</v>
      </c>
      <c r="B249">
        <v>-49.996811000000001</v>
      </c>
      <c r="C249">
        <f t="shared" si="36"/>
        <v>16.0639753743</v>
      </c>
      <c r="D249">
        <f t="shared" si="37"/>
        <v>22.489975374300002</v>
      </c>
      <c r="E249" s="2">
        <v>3.7945929999999999</v>
      </c>
      <c r="F249" s="2">
        <f>E249-$E$2</f>
        <v>3.8323579999999997</v>
      </c>
      <c r="H249" s="3">
        <v>3.8520509999999999</v>
      </c>
      <c r="I249" s="3">
        <f>H249-$H$2</f>
        <v>3.8816060000000001</v>
      </c>
      <c r="K249" s="4">
        <v>3.5958899999999998</v>
      </c>
      <c r="L249" s="4">
        <f>K249-$K$2</f>
        <v>3.5909639999999996</v>
      </c>
      <c r="N249" s="5">
        <v>4.1328310000000004</v>
      </c>
      <c r="O249" s="5">
        <f>N249-$N$2</f>
        <v>4.1254420000000005</v>
      </c>
      <c r="Q249">
        <v>0.141208</v>
      </c>
      <c r="R249">
        <f>Q249-$Q$2</f>
        <v>0.15106</v>
      </c>
      <c r="S249">
        <v>6.5680000000000002E-2</v>
      </c>
      <c r="T249">
        <f>S249-$S$2</f>
        <v>6.0754000000000002E-2</v>
      </c>
      <c r="U249">
        <v>-0.33496900000000002</v>
      </c>
      <c r="V249">
        <f>U249-$U$2</f>
        <v>-0.32183300000000004</v>
      </c>
      <c r="W249">
        <v>-0.101801</v>
      </c>
      <c r="X249">
        <f>W249-$W$2</f>
        <v>-9.5232999999999998E-2</v>
      </c>
      <c r="Y249">
        <v>0.328401</v>
      </c>
      <c r="Z249">
        <f>Y249-$Y$2</f>
        <v>0.34482099999999999</v>
      </c>
      <c r="AA249">
        <v>9.8519999999999996E-3</v>
      </c>
      <c r="AB249">
        <f>AA249-$AA$2</f>
        <v>4.9259999999999998E-3</v>
      </c>
    </row>
    <row r="250" spans="1:28" x14ac:dyDescent="0.25">
      <c r="A250" s="1">
        <v>43172.528926620369</v>
      </c>
      <c r="B250">
        <v>-50.726719000000003</v>
      </c>
      <c r="C250">
        <f t="shared" si="36"/>
        <v>16.2984948147</v>
      </c>
      <c r="D250">
        <f t="shared" si="37"/>
        <v>22.724494814699998</v>
      </c>
      <c r="E250" s="2">
        <v>3.9177409999999999</v>
      </c>
      <c r="F250" s="2">
        <f>E250-$E$2</f>
        <v>3.9555059999999997</v>
      </c>
      <c r="H250" s="3">
        <v>3.9538540000000002</v>
      </c>
      <c r="I250" s="3">
        <f>H250-$H$2</f>
        <v>3.9834090000000004</v>
      </c>
      <c r="K250" s="4">
        <v>3.7370990000000002</v>
      </c>
      <c r="L250" s="4">
        <f>K250-$K$2</f>
        <v>3.732173</v>
      </c>
      <c r="N250" s="5">
        <v>4.2822500000000003</v>
      </c>
      <c r="O250" s="5">
        <f>N250-$N$2</f>
        <v>4.2748610000000005</v>
      </c>
      <c r="Q250">
        <v>0.124789</v>
      </c>
      <c r="R250">
        <f>Q250-$Q$2</f>
        <v>0.13464100000000001</v>
      </c>
      <c r="S250">
        <v>0.18718799999999999</v>
      </c>
      <c r="T250">
        <f>S250-$S$2</f>
        <v>0.18226199999999998</v>
      </c>
      <c r="U250">
        <v>-0.33496900000000002</v>
      </c>
      <c r="V250">
        <f>U250-$U$2</f>
        <v>-0.32183300000000004</v>
      </c>
      <c r="W250">
        <v>-0.14777599999999999</v>
      </c>
      <c r="X250">
        <f>W250-$W$2</f>
        <v>-0.141208</v>
      </c>
      <c r="Y250">
        <v>0.47618199999999999</v>
      </c>
      <c r="Z250">
        <f>Y250-$Y$2</f>
        <v>0.49260199999999998</v>
      </c>
      <c r="AA250">
        <v>5.2544E-2</v>
      </c>
      <c r="AB250">
        <f>AA250-$AA$2</f>
        <v>4.7618000000000001E-2</v>
      </c>
    </row>
    <row r="251" spans="1:28" x14ac:dyDescent="0.25">
      <c r="A251" s="1">
        <v>43172.528938217591</v>
      </c>
      <c r="B251">
        <v>-52.527321000000001</v>
      </c>
      <c r="C251">
        <f t="shared" si="36"/>
        <v>16.877028237299999</v>
      </c>
      <c r="D251">
        <f t="shared" si="37"/>
        <v>23.303028237299998</v>
      </c>
      <c r="E251" s="2">
        <v>3.9752100000000001</v>
      </c>
      <c r="F251" s="2">
        <f>E251-$E$2</f>
        <v>4.012975</v>
      </c>
      <c r="H251" s="3">
        <v>3.9899770000000001</v>
      </c>
      <c r="I251" s="3">
        <f>H251-$H$2</f>
        <v>4.0195319999999999</v>
      </c>
      <c r="K251" s="4">
        <v>3.7617280000000002</v>
      </c>
      <c r="L251" s="4">
        <f>K251-$K$2</f>
        <v>3.756802</v>
      </c>
      <c r="N251" s="5">
        <v>4.3035959999999998</v>
      </c>
      <c r="O251" s="5">
        <f>N251-$N$2</f>
        <v>4.2962069999999999</v>
      </c>
      <c r="Q251">
        <v>8.3739999999999995E-2</v>
      </c>
      <c r="R251">
        <f>Q251-$Q$2</f>
        <v>9.3591999999999995E-2</v>
      </c>
      <c r="S251">
        <v>0.21346000000000001</v>
      </c>
      <c r="T251">
        <f>S251-$S$2</f>
        <v>0.208534</v>
      </c>
      <c r="U251">
        <v>-0.33496900000000002</v>
      </c>
      <c r="V251">
        <f>U251-$U$2</f>
        <v>-0.32183300000000004</v>
      </c>
      <c r="W251">
        <v>-0.19375100000000001</v>
      </c>
      <c r="X251">
        <f>W251-$W$2</f>
        <v>-0.18718300000000002</v>
      </c>
      <c r="Y251">
        <v>0.51230600000000004</v>
      </c>
      <c r="Z251">
        <f>Y251-$Y$2</f>
        <v>0.52872600000000003</v>
      </c>
      <c r="AA251">
        <v>6.8963999999999998E-2</v>
      </c>
      <c r="AB251">
        <f>AA251-$AA$2</f>
        <v>6.4037999999999998E-2</v>
      </c>
    </row>
    <row r="252" spans="1:28" x14ac:dyDescent="0.25">
      <c r="A252" s="1">
        <v>43172.528949814812</v>
      </c>
      <c r="B252">
        <v>-53.570205999999999</v>
      </c>
      <c r="C252">
        <f t="shared" si="36"/>
        <v>17.212107187799997</v>
      </c>
      <c r="D252">
        <f t="shared" si="37"/>
        <v>23.638107187799999</v>
      </c>
      <c r="E252" s="2">
        <v>4.0540250000000002</v>
      </c>
      <c r="F252" s="2">
        <f>E252-$E$2</f>
        <v>4.0917900000000005</v>
      </c>
      <c r="H252" s="3">
        <v>4.0490880000000002</v>
      </c>
      <c r="I252" s="3">
        <f>H252-$H$2</f>
        <v>4.0786430000000005</v>
      </c>
      <c r="K252" s="4">
        <v>3.817555</v>
      </c>
      <c r="L252" s="4">
        <f>K252-$K$2</f>
        <v>3.8126289999999998</v>
      </c>
      <c r="N252" s="5">
        <v>4.3528549999999999</v>
      </c>
      <c r="O252" s="5">
        <f>N252-$N$2</f>
        <v>4.3454660000000001</v>
      </c>
      <c r="Q252">
        <v>5.9110000000000003E-2</v>
      </c>
      <c r="R252">
        <f>Q252-$Q$2</f>
        <v>6.8961999999999996E-2</v>
      </c>
      <c r="S252">
        <v>0.25286900000000001</v>
      </c>
      <c r="T252">
        <f>S252-$S$2</f>
        <v>0.24794300000000002</v>
      </c>
      <c r="U252">
        <v>-0.33496900000000002</v>
      </c>
      <c r="V252">
        <f>U252-$U$2</f>
        <v>-0.32183300000000004</v>
      </c>
      <c r="W252">
        <v>-0.21673799999999999</v>
      </c>
      <c r="X252">
        <f>W252-$W$2</f>
        <v>-0.21017</v>
      </c>
      <c r="Y252">
        <v>0.58455400000000002</v>
      </c>
      <c r="Z252">
        <f>Y252-$Y$2</f>
        <v>0.60097400000000001</v>
      </c>
      <c r="AA252">
        <v>8.5384000000000002E-2</v>
      </c>
      <c r="AB252">
        <f>AA252-$AA$2</f>
        <v>8.0458000000000002E-2</v>
      </c>
    </row>
    <row r="253" spans="1:28" x14ac:dyDescent="0.25">
      <c r="A253" s="1">
        <v>43172.528961412034</v>
      </c>
      <c r="B253">
        <v>-53.282612</v>
      </c>
      <c r="C253">
        <f t="shared" si="36"/>
        <v>17.119703235599999</v>
      </c>
      <c r="D253">
        <f t="shared" si="37"/>
        <v>23.545703235599998</v>
      </c>
      <c r="E253" s="2">
        <v>4.0605929999999999</v>
      </c>
      <c r="F253" s="2">
        <f>E253-$E$2</f>
        <v>4.0983580000000002</v>
      </c>
      <c r="H253" s="3">
        <v>4.0589399999999998</v>
      </c>
      <c r="I253" s="3">
        <f>H253-$H$2</f>
        <v>4.088495</v>
      </c>
      <c r="K253" s="4">
        <v>3.8224809999999998</v>
      </c>
      <c r="L253" s="4">
        <f>K253-$K$2</f>
        <v>3.8175549999999996</v>
      </c>
      <c r="N253" s="5">
        <v>4.3561389999999998</v>
      </c>
      <c r="O253" s="5">
        <f>N253-$N$2</f>
        <v>4.3487499999999999</v>
      </c>
      <c r="Q253">
        <v>3.2839E-2</v>
      </c>
      <c r="R253">
        <f>Q253-$Q$2</f>
        <v>4.2691E-2</v>
      </c>
      <c r="S253">
        <v>0.25615300000000002</v>
      </c>
      <c r="T253">
        <f>S253-$S$2</f>
        <v>0.25122700000000003</v>
      </c>
      <c r="U253">
        <v>-0.33496900000000002</v>
      </c>
      <c r="V253">
        <f>U253-$U$2</f>
        <v>-0.32183300000000004</v>
      </c>
      <c r="W253">
        <v>-0.22987299999999999</v>
      </c>
      <c r="X253">
        <f>W253-$W$2</f>
        <v>-0.223305</v>
      </c>
      <c r="Y253">
        <v>0.59112200000000004</v>
      </c>
      <c r="Z253">
        <f>Y253-$Y$2</f>
        <v>0.60754200000000003</v>
      </c>
      <c r="AA253">
        <v>8.8667999999999997E-2</v>
      </c>
      <c r="AB253">
        <f>AA253-$AA$2</f>
        <v>8.3741999999999997E-2</v>
      </c>
    </row>
    <row r="254" spans="1:28" x14ac:dyDescent="0.25">
      <c r="A254" s="1">
        <v>43172.528972997687</v>
      </c>
      <c r="B254">
        <v>-54.619709</v>
      </c>
      <c r="C254">
        <f t="shared" si="36"/>
        <v>17.549312501699998</v>
      </c>
      <c r="D254">
        <f t="shared" si="37"/>
        <v>23.9753125017</v>
      </c>
      <c r="E254" s="2">
        <v>4.1459760000000001</v>
      </c>
      <c r="F254" s="2">
        <f>E254-$E$2</f>
        <v>4.1837410000000004</v>
      </c>
      <c r="H254" s="3">
        <v>4.1131250000000001</v>
      </c>
      <c r="I254" s="3">
        <f>H254-$H$2</f>
        <v>4.1426800000000004</v>
      </c>
      <c r="K254" s="4">
        <v>3.87995</v>
      </c>
      <c r="L254" s="4">
        <f>K254-$K$2</f>
        <v>3.8750239999999998</v>
      </c>
      <c r="N254" s="5">
        <v>4.4086819999999998</v>
      </c>
      <c r="O254" s="5">
        <f>N254-$N$2</f>
        <v>4.4012929999999999</v>
      </c>
      <c r="Q254">
        <v>1.6420000000000001E-2</v>
      </c>
      <c r="R254">
        <f>Q254-$Q$2</f>
        <v>2.6272E-2</v>
      </c>
      <c r="S254">
        <v>0.29884500000000003</v>
      </c>
      <c r="T254">
        <f>S254-$S$2</f>
        <v>0.29391900000000004</v>
      </c>
      <c r="U254">
        <v>-0.33496900000000002</v>
      </c>
      <c r="V254">
        <f>U254-$U$2</f>
        <v>-0.32183300000000004</v>
      </c>
      <c r="W254">
        <v>-0.25614500000000001</v>
      </c>
      <c r="X254">
        <f>W254-$W$2</f>
        <v>-0.24957700000000002</v>
      </c>
      <c r="Y254">
        <v>0.63053099999999995</v>
      </c>
      <c r="Z254">
        <f>Y254-$Y$2</f>
        <v>0.64695099999999994</v>
      </c>
      <c r="AA254">
        <v>9.8519999999999996E-2</v>
      </c>
      <c r="AB254">
        <f>AA254-$AA$2</f>
        <v>9.3593999999999997E-2</v>
      </c>
    </row>
    <row r="255" spans="1:28" x14ac:dyDescent="0.25">
      <c r="A255" s="1">
        <v>43172.528984594908</v>
      </c>
      <c r="B255">
        <v>-54.347343000000002</v>
      </c>
      <c r="C255">
        <f t="shared" si="36"/>
        <v>17.4618013059</v>
      </c>
      <c r="D255">
        <f t="shared" si="37"/>
        <v>23.887801305899998</v>
      </c>
      <c r="E255" s="2">
        <v>4.2083709999999996</v>
      </c>
      <c r="F255" s="2">
        <f>E255-$E$2</f>
        <v>4.2461359999999999</v>
      </c>
      <c r="H255" s="3">
        <v>4.185371</v>
      </c>
      <c r="I255" s="3">
        <f>H255-$H$2</f>
        <v>4.2149260000000002</v>
      </c>
      <c r="K255" s="4">
        <v>3.93906</v>
      </c>
      <c r="L255" s="4">
        <f>K255-$K$2</f>
        <v>3.9341339999999998</v>
      </c>
      <c r="N255" s="5">
        <v>4.4874970000000003</v>
      </c>
      <c r="O255" s="5">
        <f>N255-$N$2</f>
        <v>4.4801080000000004</v>
      </c>
      <c r="Q255">
        <v>9.8519999999999996E-3</v>
      </c>
      <c r="R255">
        <f>Q255-$Q$2</f>
        <v>1.9703999999999999E-2</v>
      </c>
      <c r="S255">
        <v>0.34482099999999999</v>
      </c>
      <c r="T255">
        <f>S255-$S$2</f>
        <v>0.339895</v>
      </c>
      <c r="U255">
        <v>-0.33496900000000002</v>
      </c>
      <c r="V255">
        <f>U255-$U$2</f>
        <v>-0.32183300000000004</v>
      </c>
      <c r="W255">
        <v>-0.27913199999999999</v>
      </c>
      <c r="X255">
        <f>W255-$W$2</f>
        <v>-0.27256399999999997</v>
      </c>
      <c r="Y255">
        <v>0.70934699999999995</v>
      </c>
      <c r="Z255">
        <f>Y255-$Y$2</f>
        <v>0.72576699999999994</v>
      </c>
      <c r="AA255">
        <v>0.118224</v>
      </c>
      <c r="AB255">
        <f>AA255-$AA$2</f>
        <v>0.113298</v>
      </c>
    </row>
    <row r="256" spans="1:28" x14ac:dyDescent="0.25">
      <c r="A256" s="1">
        <v>43172.528996168985</v>
      </c>
      <c r="B256">
        <v>-56.309071000000003</v>
      </c>
      <c r="C256">
        <f t="shared" si="36"/>
        <v>18.092104512300001</v>
      </c>
      <c r="D256">
        <f t="shared" si="37"/>
        <v>24.518104512299999</v>
      </c>
      <c r="E256" s="2">
        <v>4.2740489999999998</v>
      </c>
      <c r="F256" s="2">
        <f>E256-$E$2</f>
        <v>4.311814</v>
      </c>
      <c r="H256" s="3">
        <v>4.2691119999999998</v>
      </c>
      <c r="I256" s="3">
        <f>H256-$H$2</f>
        <v>4.298667</v>
      </c>
      <c r="K256" s="4">
        <v>3.9768249999999998</v>
      </c>
      <c r="L256" s="4">
        <f>K256-$K$2</f>
        <v>3.9718989999999996</v>
      </c>
      <c r="N256" s="5">
        <v>4.5564590000000003</v>
      </c>
      <c r="O256" s="5">
        <f>N256-$N$2</f>
        <v>4.5490700000000004</v>
      </c>
      <c r="Q256">
        <v>-2.2987E-2</v>
      </c>
      <c r="R256">
        <f>Q256-$Q$2</f>
        <v>-1.3135000000000001E-2</v>
      </c>
      <c r="S256">
        <v>0.38094499999999998</v>
      </c>
      <c r="T256">
        <f>S256-$S$2</f>
        <v>0.37601899999999999</v>
      </c>
      <c r="U256">
        <v>-0.33496900000000002</v>
      </c>
      <c r="V256">
        <f>U256-$U$2</f>
        <v>-0.32183300000000004</v>
      </c>
      <c r="W256">
        <v>-0.29883599999999999</v>
      </c>
      <c r="X256">
        <f>W256-$W$2</f>
        <v>-0.29226799999999997</v>
      </c>
      <c r="Y256">
        <v>0.768459</v>
      </c>
      <c r="Z256">
        <f>Y256-$Y$2</f>
        <v>0.78487899999999999</v>
      </c>
      <c r="AA256">
        <v>0.14777899999999999</v>
      </c>
      <c r="AB256">
        <f>AA256-$AA$2</f>
        <v>0.14285300000000001</v>
      </c>
    </row>
    <row r="257" spans="1:28" x14ac:dyDescent="0.25">
      <c r="A257" s="1">
        <v>43172.529007766207</v>
      </c>
      <c r="B257">
        <v>-55.900967000000001</v>
      </c>
      <c r="C257">
        <f t="shared" si="36"/>
        <v>17.960980697099998</v>
      </c>
      <c r="D257">
        <f t="shared" si="37"/>
        <v>24.3869806971</v>
      </c>
      <c r="E257" s="2">
        <v>4.3331600000000003</v>
      </c>
      <c r="F257" s="2">
        <f>E257-$E$2</f>
        <v>4.3709250000000006</v>
      </c>
      <c r="H257" s="3">
        <v>4.3167289999999996</v>
      </c>
      <c r="I257" s="3">
        <f>H257-$H$2</f>
        <v>4.3462839999999998</v>
      </c>
      <c r="K257" s="4">
        <v>4.0178750000000001</v>
      </c>
      <c r="L257" s="4">
        <f>K257-$K$2</f>
        <v>4.0129489999999999</v>
      </c>
      <c r="N257" s="5">
        <v>4.6500519999999996</v>
      </c>
      <c r="O257" s="5">
        <f>N257-$N$2</f>
        <v>4.6426629999999998</v>
      </c>
      <c r="Q257">
        <v>-3.2839E-2</v>
      </c>
      <c r="R257">
        <f>Q257-$Q$2</f>
        <v>-2.2987E-2</v>
      </c>
      <c r="S257">
        <v>0.40393299999999999</v>
      </c>
      <c r="T257">
        <f>S257-$S$2</f>
        <v>0.399007</v>
      </c>
      <c r="U257">
        <v>-0.33496900000000002</v>
      </c>
      <c r="V257">
        <f>U257-$U$2</f>
        <v>-0.32183300000000004</v>
      </c>
      <c r="W257">
        <v>-0.31525500000000001</v>
      </c>
      <c r="X257">
        <f>W257-$W$2</f>
        <v>-0.30868699999999999</v>
      </c>
      <c r="Y257">
        <v>0.78159500000000004</v>
      </c>
      <c r="Z257">
        <f>Y257-$Y$2</f>
        <v>0.79801500000000003</v>
      </c>
      <c r="AA257">
        <v>0.151063</v>
      </c>
      <c r="AB257">
        <f>AA257-$AA$2</f>
        <v>0.14613700000000002</v>
      </c>
    </row>
    <row r="258" spans="1:28" x14ac:dyDescent="0.25">
      <c r="A258" s="1">
        <v>43172.529019363428</v>
      </c>
      <c r="B258">
        <v>-57.041404999999997</v>
      </c>
      <c r="C258">
        <f t="shared" si="36"/>
        <v>18.327403426499998</v>
      </c>
      <c r="D258">
        <f t="shared" si="37"/>
        <v>24.753403426499997</v>
      </c>
      <c r="E258" s="2">
        <v>4.3791359999999999</v>
      </c>
      <c r="F258" s="2">
        <f>E258-$E$2</f>
        <v>4.4169010000000002</v>
      </c>
      <c r="H258" s="3">
        <v>4.3364330000000004</v>
      </c>
      <c r="I258" s="3">
        <f>H258-$H$2</f>
        <v>4.3659880000000006</v>
      </c>
      <c r="K258" s="4">
        <v>4.0425040000000001</v>
      </c>
      <c r="L258" s="4">
        <f>K258-$K$2</f>
        <v>4.0375779999999999</v>
      </c>
      <c r="N258" s="5">
        <v>4.6779659999999996</v>
      </c>
      <c r="O258" s="5">
        <f>N258-$N$2</f>
        <v>4.6705769999999998</v>
      </c>
      <c r="Q258">
        <v>-5.9110000000000003E-2</v>
      </c>
      <c r="R258">
        <f>Q258-$Q$2</f>
        <v>-4.9258000000000003E-2</v>
      </c>
      <c r="S258">
        <v>0.42035299999999998</v>
      </c>
      <c r="T258">
        <f>S258-$S$2</f>
        <v>0.41542699999999999</v>
      </c>
      <c r="U258">
        <v>-0.33496900000000002</v>
      </c>
      <c r="V258">
        <f>U258-$U$2</f>
        <v>-0.32183300000000004</v>
      </c>
      <c r="W258">
        <v>-0.33824199999999999</v>
      </c>
      <c r="X258">
        <f>W258-$W$2</f>
        <v>-0.33167399999999997</v>
      </c>
      <c r="Y258">
        <v>0.79144700000000001</v>
      </c>
      <c r="Z258">
        <f>Y258-$Y$2</f>
        <v>0.807867</v>
      </c>
      <c r="AA258">
        <v>0.15763099999999999</v>
      </c>
      <c r="AB258">
        <f>AA258-$AA$2</f>
        <v>0.15270499999999998</v>
      </c>
    </row>
    <row r="259" spans="1:28" x14ac:dyDescent="0.25">
      <c r="A259" s="1">
        <v>43172.52903096065</v>
      </c>
      <c r="B259">
        <v>-57.618797000000001</v>
      </c>
      <c r="C259">
        <f t="shared" ref="C259:C322" si="48">-(B259*0.3213)</f>
        <v>18.512919476099999</v>
      </c>
      <c r="D259">
        <f t="shared" ref="D259:D322" si="49">(-B259+20)*0.3213</f>
        <v>24.938919476099997</v>
      </c>
      <c r="E259" s="2">
        <v>4.4218270000000004</v>
      </c>
      <c r="F259" s="2">
        <f>E259-$E$2</f>
        <v>4.4595920000000007</v>
      </c>
      <c r="H259" s="3">
        <v>4.3676300000000001</v>
      </c>
      <c r="I259" s="3">
        <f>H259-$H$2</f>
        <v>4.3971850000000003</v>
      </c>
      <c r="K259" s="4">
        <v>4.070417</v>
      </c>
      <c r="L259" s="4">
        <f>K259-$K$2</f>
        <v>4.0654909999999997</v>
      </c>
      <c r="N259" s="5">
        <v>4.7272249999999998</v>
      </c>
      <c r="O259" s="5">
        <f>N259-$N$2</f>
        <v>4.7198359999999999</v>
      </c>
      <c r="Q259">
        <v>-7.8813999999999995E-2</v>
      </c>
      <c r="R259">
        <f>Q259-$Q$2</f>
        <v>-6.8961999999999996E-2</v>
      </c>
      <c r="S259">
        <v>0.42035299999999998</v>
      </c>
      <c r="T259">
        <f>S259-$S$2</f>
        <v>0.41542699999999999</v>
      </c>
      <c r="U259">
        <v>-0.33496900000000002</v>
      </c>
      <c r="V259">
        <f>U259-$U$2</f>
        <v>-0.32183300000000004</v>
      </c>
      <c r="W259">
        <v>-0.34481000000000001</v>
      </c>
      <c r="X259">
        <f>W259-$W$2</f>
        <v>-0.33824199999999999</v>
      </c>
      <c r="Y259">
        <v>0.79144700000000001</v>
      </c>
      <c r="Z259">
        <f>Y259-$Y$2</f>
        <v>0.807867</v>
      </c>
      <c r="AA259">
        <v>0.15763099999999999</v>
      </c>
      <c r="AB259">
        <f>AA259-$AA$2</f>
        <v>0.15270499999999998</v>
      </c>
    </row>
    <row r="260" spans="1:28" x14ac:dyDescent="0.25">
      <c r="A260" s="1">
        <v>43172.529042546295</v>
      </c>
      <c r="B260">
        <v>-57.677509000000001</v>
      </c>
      <c r="C260">
        <f t="shared" si="48"/>
        <v>18.531783641699999</v>
      </c>
      <c r="D260">
        <f t="shared" si="49"/>
        <v>24.957783641699997</v>
      </c>
      <c r="E260" s="2">
        <v>4.5022840000000004</v>
      </c>
      <c r="F260" s="2">
        <f>E260-$E$2</f>
        <v>4.5400490000000007</v>
      </c>
      <c r="H260" s="3">
        <v>4.431667</v>
      </c>
      <c r="I260" s="3">
        <f>H260-$H$2</f>
        <v>4.4612220000000002</v>
      </c>
      <c r="K260" s="4">
        <v>4.150874</v>
      </c>
      <c r="L260" s="4">
        <f>K260-$K$2</f>
        <v>4.1459479999999997</v>
      </c>
      <c r="N260" s="5">
        <v>4.7896200000000002</v>
      </c>
      <c r="O260" s="5">
        <f>N260-$N$2</f>
        <v>4.7822310000000003</v>
      </c>
      <c r="Q260">
        <v>-8.8665999999999995E-2</v>
      </c>
      <c r="R260">
        <f>Q260-$Q$2</f>
        <v>-7.8813999999999995E-2</v>
      </c>
      <c r="S260">
        <v>0.528725</v>
      </c>
      <c r="T260">
        <f>S260-$S$2</f>
        <v>0.52379900000000001</v>
      </c>
      <c r="U260">
        <v>-0.33496900000000002</v>
      </c>
      <c r="V260">
        <f>U260-$U$2</f>
        <v>-0.32183300000000004</v>
      </c>
      <c r="W260">
        <v>-0.37108099999999999</v>
      </c>
      <c r="X260">
        <f>W260-$W$2</f>
        <v>-0.36451299999999998</v>
      </c>
      <c r="Y260">
        <v>0.88339999999999996</v>
      </c>
      <c r="Z260">
        <f>Y260-$Y$2</f>
        <v>0.89981999999999995</v>
      </c>
      <c r="AA260">
        <v>0.17405100000000001</v>
      </c>
      <c r="AB260">
        <f>AA260-$AA$2</f>
        <v>0.16912500000000003</v>
      </c>
    </row>
    <row r="261" spans="1:28" x14ac:dyDescent="0.25">
      <c r="A261" s="1">
        <v>43172.529054155093</v>
      </c>
      <c r="B261">
        <v>-59.515411</v>
      </c>
      <c r="C261">
        <f t="shared" si="48"/>
        <v>19.122301554299998</v>
      </c>
      <c r="D261">
        <f t="shared" si="49"/>
        <v>25.548301554299996</v>
      </c>
      <c r="E261" s="2">
        <v>4.5712469999999996</v>
      </c>
      <c r="F261" s="2">
        <f>E261-$E$2</f>
        <v>4.6090119999999999</v>
      </c>
      <c r="H261" s="3">
        <v>4.4661489999999997</v>
      </c>
      <c r="I261" s="3">
        <f>H261-$H$2</f>
        <v>4.4957039999999999</v>
      </c>
      <c r="K261" s="4">
        <v>4.2773050000000001</v>
      </c>
      <c r="L261" s="4">
        <f>K261-$K$2</f>
        <v>4.2723789999999999</v>
      </c>
      <c r="N261" s="5">
        <v>4.8273849999999996</v>
      </c>
      <c r="O261" s="5">
        <f>N261-$N$2</f>
        <v>4.8199959999999997</v>
      </c>
      <c r="Q261">
        <v>-0.131356</v>
      </c>
      <c r="R261">
        <f>Q261-$Q$2</f>
        <v>-0.121504</v>
      </c>
      <c r="S261">
        <v>0.56156499999999998</v>
      </c>
      <c r="T261">
        <f>S261-$S$2</f>
        <v>0.55663899999999999</v>
      </c>
      <c r="U261">
        <v>-0.33168500000000001</v>
      </c>
      <c r="V261">
        <f>U261-$U$2</f>
        <v>-0.31854900000000003</v>
      </c>
      <c r="W261">
        <v>-0.38421699999999998</v>
      </c>
      <c r="X261">
        <f>W261-$W$2</f>
        <v>-0.37764899999999996</v>
      </c>
      <c r="Y261">
        <v>0.92280799999999996</v>
      </c>
      <c r="Z261">
        <f>Y261-$Y$2</f>
        <v>0.93922799999999995</v>
      </c>
      <c r="AA261">
        <v>0.19375500000000001</v>
      </c>
      <c r="AB261">
        <f>AA261-$AA$2</f>
        <v>0.18882900000000002</v>
      </c>
    </row>
    <row r="262" spans="1:28" x14ac:dyDescent="0.25">
      <c r="A262" s="1">
        <v>43172.529065798612</v>
      </c>
      <c r="B262">
        <v>-58.937134</v>
      </c>
      <c r="C262">
        <f t="shared" si="48"/>
        <v>18.936501154199998</v>
      </c>
      <c r="D262">
        <f t="shared" si="49"/>
        <v>25.362501154199997</v>
      </c>
      <c r="E262" s="2">
        <v>4.6303580000000002</v>
      </c>
      <c r="F262" s="2">
        <f>E262-$E$2</f>
        <v>4.6681230000000005</v>
      </c>
      <c r="H262" s="3">
        <v>4.5383950000000004</v>
      </c>
      <c r="I262" s="3">
        <f>H262-$H$2</f>
        <v>4.5679500000000006</v>
      </c>
      <c r="K262" s="4">
        <v>4.3068600000000004</v>
      </c>
      <c r="L262" s="4">
        <f>K262-$K$2</f>
        <v>4.3019340000000001</v>
      </c>
      <c r="N262" s="5">
        <v>4.8733610000000001</v>
      </c>
      <c r="O262" s="5">
        <f>N262-$N$2</f>
        <v>4.8659720000000002</v>
      </c>
      <c r="Q262">
        <v>-0.13792399999999999</v>
      </c>
      <c r="R262">
        <f>Q262-$Q$2</f>
        <v>-0.12807199999999999</v>
      </c>
      <c r="S262">
        <v>0.56156499999999998</v>
      </c>
      <c r="T262">
        <f>S262-$S$2</f>
        <v>0.55663899999999999</v>
      </c>
      <c r="U262">
        <v>-0.33496900000000002</v>
      </c>
      <c r="V262">
        <f>U262-$U$2</f>
        <v>-0.32183300000000004</v>
      </c>
      <c r="W262">
        <v>-0.39078499999999999</v>
      </c>
      <c r="X262">
        <f>W262-$W$2</f>
        <v>-0.38421699999999998</v>
      </c>
      <c r="Y262">
        <v>0.92609200000000003</v>
      </c>
      <c r="Z262">
        <f>Y262-$Y$2</f>
        <v>0.94251200000000002</v>
      </c>
      <c r="AA262">
        <v>0.190471</v>
      </c>
      <c r="AB262">
        <f>AA262-$AA$2</f>
        <v>0.18554500000000002</v>
      </c>
    </row>
    <row r="263" spans="1:28" x14ac:dyDescent="0.25">
      <c r="A263" s="1">
        <v>43172.529077395833</v>
      </c>
      <c r="B263">
        <v>-60.699992999999999</v>
      </c>
      <c r="C263">
        <f t="shared" si="48"/>
        <v>19.502907750899997</v>
      </c>
      <c r="D263">
        <f t="shared" si="49"/>
        <v>25.928907750899999</v>
      </c>
      <c r="E263" s="2">
        <v>4.6664820000000002</v>
      </c>
      <c r="F263" s="2">
        <f>E263-$E$2</f>
        <v>4.7042470000000005</v>
      </c>
      <c r="H263" s="3">
        <v>4.5597409999999998</v>
      </c>
      <c r="I263" s="3">
        <f>H263-$H$2</f>
        <v>4.589296</v>
      </c>
      <c r="K263" s="4">
        <v>4.333132</v>
      </c>
      <c r="L263" s="4">
        <f>K263-$K$2</f>
        <v>4.3282059999999998</v>
      </c>
      <c r="N263" s="5">
        <v>4.9045579999999998</v>
      </c>
      <c r="O263" s="5">
        <f>N263-$N$2</f>
        <v>4.8971689999999999</v>
      </c>
      <c r="Q263">
        <v>-0.15106</v>
      </c>
      <c r="R263">
        <f>Q263-$Q$2</f>
        <v>-0.141208</v>
      </c>
      <c r="S263">
        <v>0.56484900000000005</v>
      </c>
      <c r="T263">
        <f>S263-$S$2</f>
        <v>0.55992300000000006</v>
      </c>
      <c r="U263">
        <v>-0.33168500000000001</v>
      </c>
      <c r="V263">
        <f>U263-$U$2</f>
        <v>-0.31854900000000003</v>
      </c>
      <c r="W263">
        <v>-0.40063700000000002</v>
      </c>
      <c r="X263">
        <f>W263-$W$2</f>
        <v>-0.394069</v>
      </c>
      <c r="Y263">
        <v>0.92609200000000003</v>
      </c>
      <c r="Z263">
        <f>Y263-$Y$2</f>
        <v>0.94251200000000002</v>
      </c>
      <c r="AA263">
        <v>0.190471</v>
      </c>
      <c r="AB263">
        <f>AA263-$AA$2</f>
        <v>0.18554500000000002</v>
      </c>
    </row>
    <row r="264" spans="1:28" x14ac:dyDescent="0.25">
      <c r="A264" s="1">
        <v>43172.529089050928</v>
      </c>
      <c r="B264">
        <v>-61.238540999999998</v>
      </c>
      <c r="C264">
        <f t="shared" si="48"/>
        <v>19.675943223299999</v>
      </c>
      <c r="D264">
        <f t="shared" si="49"/>
        <v>26.101943223299997</v>
      </c>
      <c r="E264" s="2">
        <v>4.7042469999999996</v>
      </c>
      <c r="F264" s="2">
        <f>E264-$E$2</f>
        <v>4.7420119999999999</v>
      </c>
      <c r="H264" s="3">
        <v>4.584371</v>
      </c>
      <c r="I264" s="3">
        <f>H264-$H$2</f>
        <v>4.6139260000000002</v>
      </c>
      <c r="K264" s="4">
        <v>4.3594030000000004</v>
      </c>
      <c r="L264" s="4">
        <f>K264-$K$2</f>
        <v>4.3544770000000002</v>
      </c>
      <c r="N264" s="5">
        <v>4.9291879999999999</v>
      </c>
      <c r="O264" s="5">
        <f>N264-$N$2</f>
        <v>4.921799</v>
      </c>
      <c r="Q264">
        <v>-0.16747899999999999</v>
      </c>
      <c r="R264">
        <f>Q264-$Q$2</f>
        <v>-0.15762699999999999</v>
      </c>
      <c r="S264">
        <v>0.568133</v>
      </c>
      <c r="T264">
        <f>S264-$S$2</f>
        <v>0.56320700000000001</v>
      </c>
      <c r="U264">
        <v>-0.33168500000000001</v>
      </c>
      <c r="V264">
        <f>U264-$U$2</f>
        <v>-0.31854900000000003</v>
      </c>
      <c r="W264">
        <v>-0.41048800000000002</v>
      </c>
      <c r="X264">
        <f>W264-$W$2</f>
        <v>-0.40392</v>
      </c>
      <c r="Y264">
        <v>0.92609200000000003</v>
      </c>
      <c r="Z264">
        <f>Y264-$Y$2</f>
        <v>0.94251200000000002</v>
      </c>
      <c r="AA264">
        <v>0.190471</v>
      </c>
      <c r="AB264">
        <f>AA264-$AA$2</f>
        <v>0.18554500000000002</v>
      </c>
    </row>
    <row r="265" spans="1:28" x14ac:dyDescent="0.25">
      <c r="A265" s="1">
        <v>43172.529100636573</v>
      </c>
      <c r="B265">
        <v>-60.862000000000002</v>
      </c>
      <c r="C265">
        <f t="shared" si="48"/>
        <v>19.554960599999998</v>
      </c>
      <c r="D265">
        <f t="shared" si="49"/>
        <v>25.980960599999996</v>
      </c>
      <c r="E265" s="2">
        <v>4.7305190000000001</v>
      </c>
      <c r="F265" s="2">
        <f>E265-$E$2</f>
        <v>4.7682840000000004</v>
      </c>
      <c r="H265" s="3">
        <v>4.6237779999999997</v>
      </c>
      <c r="I265" s="3">
        <f>H265-$H$2</f>
        <v>4.6533329999999999</v>
      </c>
      <c r="K265" s="4">
        <v>4.3889579999999997</v>
      </c>
      <c r="L265" s="4">
        <f>K265-$K$2</f>
        <v>4.3840319999999995</v>
      </c>
      <c r="N265" s="5">
        <v>4.9521750000000004</v>
      </c>
      <c r="O265" s="5">
        <f>N265-$N$2</f>
        <v>4.9447860000000006</v>
      </c>
      <c r="Q265">
        <v>-0.15762799999999999</v>
      </c>
      <c r="R265">
        <f>Q265-$Q$2</f>
        <v>-0.14777599999999999</v>
      </c>
      <c r="S265">
        <v>0.57470100000000002</v>
      </c>
      <c r="T265">
        <f>S265-$S$2</f>
        <v>0.56977500000000003</v>
      </c>
      <c r="U265">
        <v>-0.33496900000000002</v>
      </c>
      <c r="V265">
        <f>U265-$U$2</f>
        <v>-0.32183300000000004</v>
      </c>
      <c r="W265">
        <v>-0.40392099999999997</v>
      </c>
      <c r="X265">
        <f>W265-$W$2</f>
        <v>-0.39735299999999996</v>
      </c>
      <c r="Y265">
        <v>0.92609200000000003</v>
      </c>
      <c r="Z265">
        <f>Y265-$Y$2</f>
        <v>0.94251200000000002</v>
      </c>
      <c r="AA265">
        <v>0.190471</v>
      </c>
      <c r="AB265">
        <f>AA265-$AA$2</f>
        <v>0.18554500000000002</v>
      </c>
    </row>
    <row r="266" spans="1:28" x14ac:dyDescent="0.25">
      <c r="A266" s="1">
        <v>43172.529112233795</v>
      </c>
      <c r="B266">
        <v>-61.803573999999998</v>
      </c>
      <c r="C266">
        <f t="shared" si="48"/>
        <v>19.857488326199999</v>
      </c>
      <c r="D266">
        <f t="shared" si="49"/>
        <v>26.283488326199997</v>
      </c>
      <c r="E266" s="2">
        <v>4.7912720000000002</v>
      </c>
      <c r="F266" s="2">
        <f>E266-$E$2</f>
        <v>4.8290370000000005</v>
      </c>
      <c r="H266" s="3">
        <v>4.6960249999999997</v>
      </c>
      <c r="I266" s="3">
        <f>H266-$H$2</f>
        <v>4.7255799999999999</v>
      </c>
      <c r="K266" s="4">
        <v>4.438218</v>
      </c>
      <c r="L266" s="4">
        <f>K266-$K$2</f>
        <v>4.4332919999999998</v>
      </c>
      <c r="N266" s="5">
        <v>4.9932249999999998</v>
      </c>
      <c r="O266" s="5">
        <f>N266-$N$2</f>
        <v>4.9858359999999999</v>
      </c>
      <c r="Q266">
        <v>-0.190467</v>
      </c>
      <c r="R266">
        <f>Q266-$Q$2</f>
        <v>-0.180615</v>
      </c>
      <c r="S266">
        <v>0.61410900000000002</v>
      </c>
      <c r="T266">
        <f>S266-$S$2</f>
        <v>0.60918300000000003</v>
      </c>
      <c r="U266">
        <v>-0.33496900000000002</v>
      </c>
      <c r="V266">
        <f>U266-$U$2</f>
        <v>-0.32183300000000004</v>
      </c>
      <c r="W266">
        <v>-0.40720400000000001</v>
      </c>
      <c r="X266">
        <f>W266-$W$2</f>
        <v>-0.40063599999999999</v>
      </c>
      <c r="Y266">
        <v>0.94908000000000003</v>
      </c>
      <c r="Z266">
        <f>Y266-$Y$2</f>
        <v>0.96550000000000002</v>
      </c>
      <c r="AA266">
        <v>0.19375500000000001</v>
      </c>
      <c r="AB266">
        <f>AA266-$AA$2</f>
        <v>0.18882900000000002</v>
      </c>
    </row>
    <row r="267" spans="1:28" x14ac:dyDescent="0.25">
      <c r="A267" s="1">
        <v>43172.529123831016</v>
      </c>
      <c r="B267">
        <v>-62.866100000000003</v>
      </c>
      <c r="C267">
        <f t="shared" si="48"/>
        <v>20.198877929999998</v>
      </c>
      <c r="D267">
        <f t="shared" si="49"/>
        <v>26.62487793</v>
      </c>
      <c r="E267" s="2">
        <v>4.8684450000000004</v>
      </c>
      <c r="F267" s="2">
        <f>E267-$E$2</f>
        <v>4.9062100000000006</v>
      </c>
      <c r="H267" s="3">
        <v>4.7477470000000004</v>
      </c>
      <c r="I267" s="3">
        <f>H267-$H$2</f>
        <v>4.7773020000000006</v>
      </c>
      <c r="K267" s="4">
        <v>4.4710570000000001</v>
      </c>
      <c r="L267" s="4">
        <f>K267-$K$2</f>
        <v>4.4661309999999999</v>
      </c>
      <c r="N267" s="5">
        <v>5.02278</v>
      </c>
      <c r="O267" s="5">
        <f>N267-$N$2</f>
        <v>5.0153910000000002</v>
      </c>
      <c r="Q267">
        <v>-0.20688599999999999</v>
      </c>
      <c r="R267">
        <f>Q267-$Q$2</f>
        <v>-0.19703399999999999</v>
      </c>
      <c r="S267">
        <v>0.66665399999999997</v>
      </c>
      <c r="T267">
        <f>S267-$S$2</f>
        <v>0.66172799999999998</v>
      </c>
      <c r="U267">
        <v>-0.33496900000000002</v>
      </c>
      <c r="V267">
        <f>U267-$U$2</f>
        <v>-0.32183300000000004</v>
      </c>
      <c r="W267">
        <v>-0.41048800000000002</v>
      </c>
      <c r="X267">
        <f>W267-$W$2</f>
        <v>-0.40392</v>
      </c>
      <c r="Y267">
        <v>0.97042600000000001</v>
      </c>
      <c r="Z267">
        <f>Y267-$Y$2</f>
        <v>0.986846</v>
      </c>
      <c r="AA267">
        <v>0.19375500000000001</v>
      </c>
      <c r="AB267">
        <f>AA267-$AA$2</f>
        <v>0.18882900000000002</v>
      </c>
    </row>
    <row r="268" spans="1:28" x14ac:dyDescent="0.25">
      <c r="A268" s="1">
        <v>43172.529135520832</v>
      </c>
      <c r="B268">
        <v>-64.451942000000003</v>
      </c>
      <c r="C268">
        <f t="shared" si="48"/>
        <v>20.7084089646</v>
      </c>
      <c r="D268">
        <f t="shared" si="49"/>
        <v>27.134408964599999</v>
      </c>
      <c r="E268" s="2">
        <v>5.1623590000000004</v>
      </c>
      <c r="F268" s="2">
        <f>E268-$E$2</f>
        <v>5.2001240000000006</v>
      </c>
      <c r="H268" s="3">
        <v>4.8323080000000003</v>
      </c>
      <c r="I268" s="3">
        <f>H268-$H$2</f>
        <v>4.8618630000000005</v>
      </c>
      <c r="K268" s="4">
        <v>4.5695750000000004</v>
      </c>
      <c r="L268" s="4">
        <f>K268-$K$2</f>
        <v>4.5646490000000002</v>
      </c>
      <c r="N268" s="5">
        <v>5.095027</v>
      </c>
      <c r="O268" s="5">
        <f>N268-$N$2</f>
        <v>5.0876380000000001</v>
      </c>
      <c r="Q268">
        <v>-0.252861</v>
      </c>
      <c r="R268">
        <f>Q268-$Q$2</f>
        <v>-0.243009</v>
      </c>
      <c r="S268">
        <v>0.71591400000000005</v>
      </c>
      <c r="T268">
        <f>S268-$S$2</f>
        <v>0.71098800000000006</v>
      </c>
      <c r="U268">
        <v>-0.33168500000000001</v>
      </c>
      <c r="V268">
        <f>U268-$U$2</f>
        <v>-0.31854900000000003</v>
      </c>
      <c r="W268">
        <v>-0.41705599999999998</v>
      </c>
      <c r="X268">
        <f>W268-$W$2</f>
        <v>-0.41048799999999996</v>
      </c>
      <c r="Y268">
        <v>0.975352</v>
      </c>
      <c r="Z268">
        <f>Y268-$Y$2</f>
        <v>0.99177199999999999</v>
      </c>
      <c r="AA268">
        <v>0.190471</v>
      </c>
      <c r="AB268">
        <f>AA268-$AA$2</f>
        <v>0.18554500000000002</v>
      </c>
    </row>
    <row r="269" spans="1:28" x14ac:dyDescent="0.25">
      <c r="A269" s="1">
        <v>43172.529147222223</v>
      </c>
      <c r="B269">
        <v>-64.096153000000001</v>
      </c>
      <c r="C269">
        <f t="shared" si="48"/>
        <v>20.5940939589</v>
      </c>
      <c r="D269">
        <f t="shared" si="49"/>
        <v>27.020093958899999</v>
      </c>
      <c r="E269" s="2">
        <v>5.2920759999999998</v>
      </c>
      <c r="F269" s="2">
        <f>E269-$E$2</f>
        <v>5.3298410000000001</v>
      </c>
      <c r="H269" s="3">
        <v>4.927543</v>
      </c>
      <c r="I269" s="3">
        <f>H269-$H$2</f>
        <v>4.9570980000000002</v>
      </c>
      <c r="K269" s="4">
        <v>4.6500310000000002</v>
      </c>
      <c r="L269" s="4">
        <f>K269-$K$2</f>
        <v>4.645105</v>
      </c>
      <c r="N269" s="5">
        <v>5.2116069999999999</v>
      </c>
      <c r="O269" s="5">
        <f>N269-$N$2</f>
        <v>5.204218</v>
      </c>
      <c r="Q269">
        <v>-0.27913199999999999</v>
      </c>
      <c r="R269">
        <f>Q269-$Q$2</f>
        <v>-0.26927999999999996</v>
      </c>
      <c r="S269">
        <v>0.72904999999999998</v>
      </c>
      <c r="T269">
        <f>S269-$S$2</f>
        <v>0.72412399999999999</v>
      </c>
      <c r="U269">
        <v>-0.33496900000000002</v>
      </c>
      <c r="V269">
        <f>U269-$U$2</f>
        <v>-0.32183300000000004</v>
      </c>
      <c r="W269">
        <v>-0.41377199999999997</v>
      </c>
      <c r="X269">
        <f>W269-$W$2</f>
        <v>-0.40720399999999995</v>
      </c>
      <c r="Y269">
        <v>0.97206800000000004</v>
      </c>
      <c r="Z269">
        <f>Y269-$Y$2</f>
        <v>0.98848800000000003</v>
      </c>
      <c r="AA269">
        <v>0.18718699999999999</v>
      </c>
      <c r="AB269">
        <f>AA269-$AA$2</f>
        <v>0.18226100000000001</v>
      </c>
    </row>
    <row r="270" spans="1:28" x14ac:dyDescent="0.25">
      <c r="A270" s="1">
        <v>43172.529158807869</v>
      </c>
      <c r="B270">
        <v>-65.985480999999993</v>
      </c>
      <c r="C270">
        <f t="shared" si="48"/>
        <v>21.201135045299996</v>
      </c>
      <c r="D270">
        <f t="shared" si="49"/>
        <v>27.627135045299994</v>
      </c>
      <c r="E270" s="2">
        <v>5.3610389999999999</v>
      </c>
      <c r="F270" s="2">
        <f>E270-$E$2</f>
        <v>5.3988040000000002</v>
      </c>
      <c r="H270" s="3">
        <v>4.9685920000000001</v>
      </c>
      <c r="I270" s="3">
        <f>H270-$H$2</f>
        <v>4.9981470000000003</v>
      </c>
      <c r="K270" s="4">
        <v>4.6746600000000003</v>
      </c>
      <c r="L270" s="4">
        <f>K270-$K$2</f>
        <v>4.6697340000000001</v>
      </c>
      <c r="N270" s="5">
        <v>5.2378790000000004</v>
      </c>
      <c r="O270" s="5">
        <f>N270-$N$2</f>
        <v>5.2304900000000005</v>
      </c>
      <c r="Q270">
        <v>-0.29883599999999999</v>
      </c>
      <c r="R270">
        <f>Q270-$Q$2</f>
        <v>-0.28898400000000002</v>
      </c>
      <c r="S270">
        <v>0.74546999999999997</v>
      </c>
      <c r="T270">
        <f>S270-$S$2</f>
        <v>0.74054399999999998</v>
      </c>
      <c r="U270">
        <v>-0.33168500000000001</v>
      </c>
      <c r="V270">
        <f>U270-$U$2</f>
        <v>-0.31854900000000003</v>
      </c>
      <c r="W270">
        <v>-0.41705599999999998</v>
      </c>
      <c r="X270">
        <f>W270-$W$2</f>
        <v>-0.41048799999999996</v>
      </c>
      <c r="Y270">
        <v>0.975352</v>
      </c>
      <c r="Z270">
        <f>Y270-$Y$2</f>
        <v>0.99177199999999999</v>
      </c>
      <c r="AA270">
        <v>0.18390300000000001</v>
      </c>
      <c r="AB270">
        <f>AA270-$AA$2</f>
        <v>0.178977</v>
      </c>
    </row>
    <row r="271" spans="1:28" x14ac:dyDescent="0.25">
      <c r="A271" s="1">
        <v>43172.529170405091</v>
      </c>
      <c r="B271">
        <v>-66.783371000000002</v>
      </c>
      <c r="C271">
        <f t="shared" si="48"/>
        <v>21.4574971023</v>
      </c>
      <c r="D271">
        <f t="shared" si="49"/>
        <v>27.883497102299998</v>
      </c>
      <c r="E271" s="2">
        <v>5.4480630000000003</v>
      </c>
      <c r="F271" s="2">
        <f>E271-$E$2</f>
        <v>5.4858280000000006</v>
      </c>
      <c r="H271" s="3">
        <v>5.0162100000000001</v>
      </c>
      <c r="I271" s="3">
        <f>H271-$H$2</f>
        <v>5.0457650000000003</v>
      </c>
      <c r="K271" s="4">
        <v>4.7304870000000001</v>
      </c>
      <c r="L271" s="4">
        <f>K271-$K$2</f>
        <v>4.7255609999999999</v>
      </c>
      <c r="N271" s="5">
        <v>5.333113</v>
      </c>
      <c r="O271" s="5">
        <f>N271-$N$2</f>
        <v>5.3257240000000001</v>
      </c>
      <c r="Q271">
        <v>-0.33495900000000001</v>
      </c>
      <c r="R271">
        <f>Q271-$Q$2</f>
        <v>-0.32510700000000003</v>
      </c>
      <c r="S271">
        <v>0.77174200000000004</v>
      </c>
      <c r="T271">
        <f>S271-$S$2</f>
        <v>0.76681600000000005</v>
      </c>
      <c r="U271">
        <v>-0.33496900000000002</v>
      </c>
      <c r="V271">
        <f>U271-$U$2</f>
        <v>-0.32183300000000004</v>
      </c>
      <c r="W271">
        <v>-0.41377199999999997</v>
      </c>
      <c r="X271">
        <f>W271-$W$2</f>
        <v>-0.40720399999999995</v>
      </c>
      <c r="Y271">
        <v>0.975352</v>
      </c>
      <c r="Z271">
        <f>Y271-$Y$2</f>
        <v>0.99177199999999999</v>
      </c>
      <c r="AA271">
        <v>0.18718699999999999</v>
      </c>
      <c r="AB271">
        <f>AA271-$AA$2</f>
        <v>0.18226100000000001</v>
      </c>
    </row>
    <row r="272" spans="1:28" x14ac:dyDescent="0.25">
      <c r="A272" s="1">
        <v>43172.529181990743</v>
      </c>
      <c r="B272">
        <v>-66.645424000000006</v>
      </c>
      <c r="C272">
        <f t="shared" si="48"/>
        <v>21.413174731200002</v>
      </c>
      <c r="D272">
        <f t="shared" si="49"/>
        <v>27.8391747312</v>
      </c>
      <c r="E272" s="2">
        <v>5.5350890000000001</v>
      </c>
      <c r="F272" s="2">
        <f>E272-$E$2</f>
        <v>5.5728540000000004</v>
      </c>
      <c r="H272" s="3">
        <v>5.0580800000000004</v>
      </c>
      <c r="I272" s="3">
        <f>H272-$H$2</f>
        <v>5.0876350000000006</v>
      </c>
      <c r="K272" s="4">
        <v>4.7567589999999997</v>
      </c>
      <c r="L272" s="4">
        <f>K272-$K$2</f>
        <v>4.7518329999999995</v>
      </c>
      <c r="N272" s="5">
        <v>5.3643109999999998</v>
      </c>
      <c r="O272" s="5">
        <f>N272-$N$2</f>
        <v>5.356922</v>
      </c>
      <c r="Q272">
        <v>-0.32839099999999999</v>
      </c>
      <c r="R272">
        <f>Q272-$Q$2</f>
        <v>-0.31853900000000002</v>
      </c>
      <c r="S272">
        <v>0.78816200000000003</v>
      </c>
      <c r="T272">
        <f>S272-$S$2</f>
        <v>0.78323600000000004</v>
      </c>
      <c r="U272">
        <v>-0.32511699999999999</v>
      </c>
      <c r="V272">
        <f>U272-$U$2</f>
        <v>-0.31198100000000001</v>
      </c>
      <c r="W272">
        <v>-0.41377199999999997</v>
      </c>
      <c r="X272">
        <f>W272-$W$2</f>
        <v>-0.40720399999999995</v>
      </c>
      <c r="Y272">
        <v>0.975352</v>
      </c>
      <c r="Z272">
        <f>Y272-$Y$2</f>
        <v>0.99177199999999999</v>
      </c>
      <c r="AA272">
        <v>0.18718699999999999</v>
      </c>
      <c r="AB272">
        <f>AA272-$AA$2</f>
        <v>0.18226100000000001</v>
      </c>
    </row>
    <row r="273" spans="1:28" x14ac:dyDescent="0.25">
      <c r="A273" s="1">
        <v>43172.529193587965</v>
      </c>
      <c r="B273">
        <v>-68.499435000000005</v>
      </c>
      <c r="C273">
        <f t="shared" si="48"/>
        <v>22.008868465500001</v>
      </c>
      <c r="D273">
        <f t="shared" si="49"/>
        <v>28.434868465499999</v>
      </c>
      <c r="E273" s="2">
        <v>5.6812240000000003</v>
      </c>
      <c r="F273" s="2">
        <f>E273-$E$2</f>
        <v>5.7189890000000005</v>
      </c>
      <c r="H273" s="3">
        <v>5.1442829999999997</v>
      </c>
      <c r="I273" s="3">
        <f>H273-$H$2</f>
        <v>5.1738379999999999</v>
      </c>
      <c r="K273" s="4">
        <v>4.8158690000000002</v>
      </c>
      <c r="L273" s="4">
        <f>K273-$K$2</f>
        <v>4.810943</v>
      </c>
      <c r="N273" s="5">
        <v>5.4168539999999998</v>
      </c>
      <c r="O273" s="5">
        <f>N273-$N$2</f>
        <v>5.409465</v>
      </c>
      <c r="Q273">
        <v>-0.364514</v>
      </c>
      <c r="R273">
        <f>Q273-$Q$2</f>
        <v>-0.35466200000000003</v>
      </c>
      <c r="S273">
        <v>0.82428599999999996</v>
      </c>
      <c r="T273">
        <f>S273-$S$2</f>
        <v>0.81935999999999998</v>
      </c>
      <c r="U273">
        <v>-0.31854900000000003</v>
      </c>
      <c r="V273">
        <f>U273-$U$2</f>
        <v>-0.30541300000000005</v>
      </c>
      <c r="W273">
        <v>-0.41048800000000002</v>
      </c>
      <c r="X273">
        <f>W273-$W$2</f>
        <v>-0.40392</v>
      </c>
      <c r="Y273">
        <v>0.975352</v>
      </c>
      <c r="Z273">
        <f>Y273-$Y$2</f>
        <v>0.99177199999999999</v>
      </c>
      <c r="AA273">
        <v>0.18390300000000001</v>
      </c>
      <c r="AB273">
        <f>AA273-$AA$2</f>
        <v>0.178977</v>
      </c>
    </row>
    <row r="274" spans="1:28" x14ac:dyDescent="0.25">
      <c r="A274" s="1">
        <v>43172.529205173611</v>
      </c>
      <c r="B274">
        <v>-68.271216999999993</v>
      </c>
      <c r="C274">
        <f t="shared" si="48"/>
        <v>21.935542022099995</v>
      </c>
      <c r="D274">
        <f t="shared" si="49"/>
        <v>28.361542022099997</v>
      </c>
      <c r="E274" s="2">
        <v>5.8224349999999996</v>
      </c>
      <c r="F274" s="2">
        <f>E274-$E$2</f>
        <v>5.8601999999999999</v>
      </c>
      <c r="H274" s="3">
        <v>5.2411599999999998</v>
      </c>
      <c r="I274" s="3">
        <f>H274-$H$2</f>
        <v>5.270715</v>
      </c>
      <c r="K274" s="4">
        <v>4.8963260000000002</v>
      </c>
      <c r="L274" s="4">
        <f>K274-$K$2</f>
        <v>4.8914</v>
      </c>
      <c r="N274" s="5">
        <v>5.4907430000000002</v>
      </c>
      <c r="O274" s="5">
        <f>N274-$N$2</f>
        <v>5.4833540000000003</v>
      </c>
      <c r="Q274">
        <v>-0.38093300000000002</v>
      </c>
      <c r="R274">
        <f>Q274-$Q$2</f>
        <v>-0.37108099999999999</v>
      </c>
      <c r="S274">
        <v>0.84399000000000002</v>
      </c>
      <c r="T274">
        <f>S274-$S$2</f>
        <v>0.83906400000000003</v>
      </c>
      <c r="U274">
        <v>-0.31526500000000002</v>
      </c>
      <c r="V274">
        <f>U274-$U$2</f>
        <v>-0.30212900000000004</v>
      </c>
      <c r="W274">
        <v>-0.42033999999999999</v>
      </c>
      <c r="X274">
        <f>W274-$W$2</f>
        <v>-0.41377199999999997</v>
      </c>
      <c r="Y274">
        <v>0.975352</v>
      </c>
      <c r="Z274">
        <f>Y274-$Y$2</f>
        <v>0.99177199999999999</v>
      </c>
      <c r="AA274">
        <v>0.18718699999999999</v>
      </c>
      <c r="AB274">
        <f>AA274-$AA$2</f>
        <v>0.18226100000000001</v>
      </c>
    </row>
    <row r="275" spans="1:28" x14ac:dyDescent="0.25">
      <c r="A275" s="1">
        <v>43172.529216759256</v>
      </c>
      <c r="B275">
        <v>-69.871184999999997</v>
      </c>
      <c r="C275">
        <f t="shared" si="48"/>
        <v>22.449611740499996</v>
      </c>
      <c r="D275">
        <f t="shared" si="49"/>
        <v>28.875611740499998</v>
      </c>
      <c r="E275" s="2">
        <v>5.856916</v>
      </c>
      <c r="F275" s="2">
        <f>E275-$E$2</f>
        <v>5.8946810000000003</v>
      </c>
      <c r="H275" s="3">
        <v>5.2542949999999999</v>
      </c>
      <c r="I275" s="3">
        <f>H275-$H$2</f>
        <v>5.2838500000000002</v>
      </c>
      <c r="K275" s="4">
        <v>4.9012520000000004</v>
      </c>
      <c r="L275" s="4">
        <f>K275-$K$2</f>
        <v>4.8963260000000002</v>
      </c>
      <c r="N275" s="5">
        <v>5.4907430000000002</v>
      </c>
      <c r="O275" s="5">
        <f>N275-$N$2</f>
        <v>5.4833540000000003</v>
      </c>
      <c r="Q275">
        <v>-0.394069</v>
      </c>
      <c r="R275">
        <f>Q275-$Q$2</f>
        <v>-0.38421700000000003</v>
      </c>
      <c r="S275">
        <v>0.85055800000000004</v>
      </c>
      <c r="T275">
        <f>S275-$S$2</f>
        <v>0.84563200000000005</v>
      </c>
      <c r="U275">
        <v>-0.30541299999999999</v>
      </c>
      <c r="V275">
        <f>U275-$U$2</f>
        <v>-0.29227700000000001</v>
      </c>
      <c r="W275">
        <v>-0.41705599999999998</v>
      </c>
      <c r="X275">
        <f>W275-$W$2</f>
        <v>-0.41048799999999996</v>
      </c>
      <c r="Y275">
        <v>0.975352</v>
      </c>
      <c r="Z275">
        <f>Y275-$Y$2</f>
        <v>0.99177199999999999</v>
      </c>
      <c r="AA275">
        <v>0.18390300000000001</v>
      </c>
      <c r="AB275">
        <f>AA275-$AA$2</f>
        <v>0.178977</v>
      </c>
    </row>
    <row r="276" spans="1:28" x14ac:dyDescent="0.25">
      <c r="A276" s="1">
        <v>43172.529228460648</v>
      </c>
      <c r="B276">
        <v>-70.410392999999999</v>
      </c>
      <c r="C276">
        <f t="shared" si="48"/>
        <v>22.622859270899998</v>
      </c>
      <c r="D276">
        <f t="shared" si="49"/>
        <v>29.048859270899996</v>
      </c>
      <c r="E276" s="2">
        <v>5.9258790000000001</v>
      </c>
      <c r="F276" s="2">
        <f>E276-$E$2</f>
        <v>5.9636440000000004</v>
      </c>
      <c r="H276" s="3">
        <v>5.3019129999999999</v>
      </c>
      <c r="I276" s="3">
        <f>H276-$H$2</f>
        <v>5.3314680000000001</v>
      </c>
      <c r="K276" s="4">
        <v>4.9423009999999996</v>
      </c>
      <c r="L276" s="4">
        <f>K276-$K$2</f>
        <v>4.9373749999999994</v>
      </c>
      <c r="N276" s="5">
        <v>5.5268660000000001</v>
      </c>
      <c r="O276" s="5">
        <f>N276-$N$2</f>
        <v>5.5194770000000002</v>
      </c>
      <c r="Q276">
        <v>-0.40063700000000002</v>
      </c>
      <c r="R276">
        <f>Q276-$Q$2</f>
        <v>-0.39078500000000005</v>
      </c>
      <c r="S276">
        <v>0.86041000000000001</v>
      </c>
      <c r="T276">
        <f>S276-$S$2</f>
        <v>0.85548400000000002</v>
      </c>
      <c r="U276">
        <v>-0.30212899999999998</v>
      </c>
      <c r="V276">
        <f>U276-$U$2</f>
        <v>-0.288993</v>
      </c>
      <c r="W276">
        <v>-0.41048800000000002</v>
      </c>
      <c r="X276">
        <f>W276-$W$2</f>
        <v>-0.40392</v>
      </c>
      <c r="Y276">
        <v>0.975352</v>
      </c>
      <c r="Z276">
        <f>Y276-$Y$2</f>
        <v>0.99177199999999999</v>
      </c>
      <c r="AA276">
        <v>0.18390300000000001</v>
      </c>
      <c r="AB276">
        <f>AA276-$AA$2</f>
        <v>0.178977</v>
      </c>
    </row>
    <row r="277" spans="1:28" x14ac:dyDescent="0.25">
      <c r="A277" s="1">
        <v>43172.529240057869</v>
      </c>
      <c r="B277">
        <v>-70.917159999999996</v>
      </c>
      <c r="C277">
        <f t="shared" si="48"/>
        <v>22.785683507999998</v>
      </c>
      <c r="D277">
        <f t="shared" si="49"/>
        <v>29.211683507999997</v>
      </c>
      <c r="E277" s="2">
        <v>5.9825280000000003</v>
      </c>
      <c r="F277" s="2">
        <f>E277-$E$2</f>
        <v>6.0202930000000006</v>
      </c>
      <c r="H277" s="3">
        <v>5.3339309999999998</v>
      </c>
      <c r="I277" s="3">
        <f>H277-$H$2</f>
        <v>5.363486</v>
      </c>
      <c r="K277" s="4">
        <v>4.9620040000000003</v>
      </c>
      <c r="L277" s="4">
        <f>K277-$K$2</f>
        <v>4.9570780000000001</v>
      </c>
      <c r="N277" s="5">
        <v>5.5432860000000002</v>
      </c>
      <c r="O277" s="5">
        <f>N277-$N$2</f>
        <v>5.5358970000000003</v>
      </c>
      <c r="Q277">
        <v>-0.40063700000000002</v>
      </c>
      <c r="R277">
        <f>Q277-$Q$2</f>
        <v>-0.39078500000000005</v>
      </c>
      <c r="S277">
        <v>0.87026199999999998</v>
      </c>
      <c r="T277">
        <f>S277-$S$2</f>
        <v>0.86533599999999999</v>
      </c>
      <c r="U277">
        <v>-0.29884500000000003</v>
      </c>
      <c r="V277">
        <f>U277-$U$2</f>
        <v>-0.28570900000000005</v>
      </c>
      <c r="W277">
        <v>-0.41213</v>
      </c>
      <c r="X277">
        <f>W277-$W$2</f>
        <v>-0.40556199999999998</v>
      </c>
      <c r="Y277">
        <v>0.975352</v>
      </c>
      <c r="Z277">
        <f>Y277-$Y$2</f>
        <v>0.99177199999999999</v>
      </c>
      <c r="AA277">
        <v>0.17733499999999999</v>
      </c>
      <c r="AB277">
        <f>AA277-$AA$2</f>
        <v>0.17240899999999998</v>
      </c>
    </row>
    <row r="278" spans="1:28" x14ac:dyDescent="0.25">
      <c r="A278" s="1">
        <v>43172.529251666667</v>
      </c>
      <c r="B278">
        <v>-72.014999000000003</v>
      </c>
      <c r="C278">
        <f t="shared" si="48"/>
        <v>23.138419178699998</v>
      </c>
      <c r="D278">
        <f t="shared" si="49"/>
        <v>29.5644191787</v>
      </c>
      <c r="E278" s="2">
        <v>6.045744</v>
      </c>
      <c r="F278" s="2">
        <f>E278-$E$2</f>
        <v>6.0835090000000003</v>
      </c>
      <c r="H278" s="3">
        <v>5.3897589999999997</v>
      </c>
      <c r="I278" s="3">
        <f>H278-$H$2</f>
        <v>5.419314</v>
      </c>
      <c r="K278" s="4">
        <v>4.9981270000000002</v>
      </c>
      <c r="L278" s="4">
        <f>K278-$K$2</f>
        <v>4.993201</v>
      </c>
      <c r="N278" s="5">
        <v>5.5712000000000002</v>
      </c>
      <c r="O278" s="5">
        <f>N278-$N$2</f>
        <v>5.5638110000000003</v>
      </c>
      <c r="Q278">
        <v>-0.41705599999999998</v>
      </c>
      <c r="R278">
        <f>Q278-$Q$2</f>
        <v>-0.40720400000000001</v>
      </c>
      <c r="S278">
        <v>0.88011399999999995</v>
      </c>
      <c r="T278">
        <f>S278-$S$2</f>
        <v>0.87518799999999997</v>
      </c>
      <c r="U278">
        <v>-0.30212899999999998</v>
      </c>
      <c r="V278">
        <f>U278-$U$2</f>
        <v>-0.288993</v>
      </c>
      <c r="W278">
        <v>-0.41048800000000002</v>
      </c>
      <c r="X278">
        <f>W278-$W$2</f>
        <v>-0.40392</v>
      </c>
      <c r="Y278">
        <v>0.975352</v>
      </c>
      <c r="Z278">
        <f>Y278-$Y$2</f>
        <v>0.99177199999999999</v>
      </c>
      <c r="AA278">
        <v>0.17733499999999999</v>
      </c>
      <c r="AB278">
        <f>AA278-$AA$2</f>
        <v>0.17240899999999998</v>
      </c>
    </row>
    <row r="279" spans="1:28" x14ac:dyDescent="0.25">
      <c r="A279" s="1">
        <v>43172.529263263888</v>
      </c>
      <c r="B279">
        <v>-72.121384000000006</v>
      </c>
      <c r="C279">
        <f t="shared" si="48"/>
        <v>23.172600679199999</v>
      </c>
      <c r="D279">
        <f t="shared" si="49"/>
        <v>29.5986006792</v>
      </c>
      <c r="E279" s="2">
        <v>6.0900780000000001</v>
      </c>
      <c r="F279" s="2">
        <f>E279-$E$2</f>
        <v>6.1278430000000004</v>
      </c>
      <c r="H279" s="3">
        <v>5.4069989999999999</v>
      </c>
      <c r="I279" s="3">
        <f>H279-$H$2</f>
        <v>5.4365540000000001</v>
      </c>
      <c r="K279" s="4">
        <v>5.0145470000000003</v>
      </c>
      <c r="L279" s="4">
        <f>K279-$K$2</f>
        <v>5.0096210000000001</v>
      </c>
      <c r="N279" s="5">
        <v>5.582694</v>
      </c>
      <c r="O279" s="5">
        <f>N279-$N$2</f>
        <v>5.5753050000000002</v>
      </c>
      <c r="Q279">
        <v>-0.42690800000000001</v>
      </c>
      <c r="R279">
        <f>Q279-$Q$2</f>
        <v>-0.41705599999999998</v>
      </c>
      <c r="S279">
        <v>0.88668199999999997</v>
      </c>
      <c r="T279">
        <f>S279-$S$2</f>
        <v>0.88175599999999998</v>
      </c>
      <c r="U279">
        <v>-0.30212899999999998</v>
      </c>
      <c r="V279">
        <f>U279-$U$2</f>
        <v>-0.288993</v>
      </c>
      <c r="W279">
        <v>-0.41048800000000002</v>
      </c>
      <c r="X279">
        <f>W279-$W$2</f>
        <v>-0.40392</v>
      </c>
      <c r="Y279">
        <v>0.97863599999999995</v>
      </c>
      <c r="Z279">
        <f>Y279-$Y$2</f>
        <v>0.99505599999999994</v>
      </c>
      <c r="AA279">
        <v>0.180619</v>
      </c>
      <c r="AB279">
        <f>AA279-$AA$2</f>
        <v>0.17569299999999999</v>
      </c>
    </row>
    <row r="280" spans="1:28" x14ac:dyDescent="0.25">
      <c r="A280" s="1">
        <v>43172.52927486111</v>
      </c>
      <c r="B280">
        <v>-73.371741999999998</v>
      </c>
      <c r="C280">
        <f t="shared" si="48"/>
        <v>23.574340704599997</v>
      </c>
      <c r="D280">
        <f t="shared" si="49"/>
        <v>30.000340704599996</v>
      </c>
      <c r="E280" s="2">
        <v>6.2181519999999999</v>
      </c>
      <c r="F280" s="2">
        <f>E280-$E$2</f>
        <v>6.2559170000000002</v>
      </c>
      <c r="H280" s="3">
        <v>5.5022339999999996</v>
      </c>
      <c r="I280" s="3">
        <f>H280-$H$2</f>
        <v>5.5317889999999998</v>
      </c>
      <c r="K280" s="4">
        <v>5.0867940000000003</v>
      </c>
      <c r="L280" s="4">
        <f>K280-$K$2</f>
        <v>5.0818680000000001</v>
      </c>
      <c r="N280" s="5">
        <v>5.6483730000000003</v>
      </c>
      <c r="O280" s="5">
        <f>N280-$N$2</f>
        <v>5.6409840000000004</v>
      </c>
      <c r="Q280">
        <v>-0.43675999999999998</v>
      </c>
      <c r="R280">
        <f>Q280-$Q$2</f>
        <v>-0.42690799999999995</v>
      </c>
      <c r="S280">
        <v>0.89324999999999999</v>
      </c>
      <c r="T280">
        <f>S280-$S$2</f>
        <v>0.888324</v>
      </c>
      <c r="U280">
        <v>-0.30212899999999998</v>
      </c>
      <c r="V280">
        <f>U280-$U$2</f>
        <v>-0.288993</v>
      </c>
      <c r="W280">
        <v>-0.41048800000000002</v>
      </c>
      <c r="X280">
        <f>W280-$W$2</f>
        <v>-0.40392</v>
      </c>
      <c r="Y280">
        <v>0.97206800000000004</v>
      </c>
      <c r="Z280">
        <f>Y280-$Y$2</f>
        <v>0.98848800000000003</v>
      </c>
      <c r="AA280">
        <v>0.180619</v>
      </c>
      <c r="AB280">
        <f>AA280-$AA$2</f>
        <v>0.17569299999999999</v>
      </c>
    </row>
    <row r="281" spans="1:28" x14ac:dyDescent="0.25">
      <c r="A281" s="1">
        <v>43172.529286458332</v>
      </c>
      <c r="B281">
        <v>-72.925453000000005</v>
      </c>
      <c r="C281">
        <f t="shared" si="48"/>
        <v>23.430948048899999</v>
      </c>
      <c r="D281">
        <f t="shared" si="49"/>
        <v>29.856948048899998</v>
      </c>
      <c r="E281" s="2">
        <v>6.2871160000000001</v>
      </c>
      <c r="F281" s="2">
        <f>E281-$E$2</f>
        <v>6.3248810000000004</v>
      </c>
      <c r="H281" s="3">
        <v>5.5531350000000002</v>
      </c>
      <c r="I281" s="3">
        <f>H281-$H$2</f>
        <v>5.5826900000000004</v>
      </c>
      <c r="K281" s="4">
        <v>5.1147070000000001</v>
      </c>
      <c r="L281" s="4">
        <f>K281-$K$2</f>
        <v>5.1097809999999999</v>
      </c>
      <c r="N281" s="5">
        <v>5.6779279999999996</v>
      </c>
      <c r="O281" s="5">
        <f>N281-$N$2</f>
        <v>5.6705389999999998</v>
      </c>
      <c r="Q281">
        <v>-0.41705599999999998</v>
      </c>
      <c r="R281">
        <f>Q281-$Q$2</f>
        <v>-0.40720400000000001</v>
      </c>
      <c r="S281">
        <v>0.89653400000000005</v>
      </c>
      <c r="T281">
        <f>S281-$S$2</f>
        <v>0.89160800000000007</v>
      </c>
      <c r="U281">
        <v>-0.29884500000000003</v>
      </c>
      <c r="V281">
        <f>U281-$U$2</f>
        <v>-0.28570900000000005</v>
      </c>
      <c r="W281">
        <v>-0.41048800000000002</v>
      </c>
      <c r="X281">
        <f>W281-$W$2</f>
        <v>-0.40392</v>
      </c>
      <c r="Y281">
        <v>0.975352</v>
      </c>
      <c r="Z281">
        <f>Y281-$Y$2</f>
        <v>0.99177199999999999</v>
      </c>
      <c r="AA281">
        <v>0.17733499999999999</v>
      </c>
      <c r="AB281">
        <f>AA281-$AA$2</f>
        <v>0.17240899999999998</v>
      </c>
    </row>
    <row r="282" spans="1:28" x14ac:dyDescent="0.25">
      <c r="A282" s="1">
        <v>43172.529298055553</v>
      </c>
      <c r="B282">
        <v>-74.072738999999999</v>
      </c>
      <c r="C282">
        <f t="shared" si="48"/>
        <v>23.799571040699998</v>
      </c>
      <c r="D282">
        <f t="shared" si="49"/>
        <v>30.225571040699997</v>
      </c>
      <c r="E282" s="2">
        <v>6.3445850000000004</v>
      </c>
      <c r="F282" s="2">
        <f>E282-$E$2</f>
        <v>6.3823500000000006</v>
      </c>
      <c r="H282" s="3">
        <v>5.5892580000000001</v>
      </c>
      <c r="I282" s="3">
        <f>H282-$H$2</f>
        <v>5.6188130000000003</v>
      </c>
      <c r="K282" s="4">
        <v>5.1344110000000001</v>
      </c>
      <c r="L282" s="4">
        <f>K282-$K$2</f>
        <v>5.1294849999999999</v>
      </c>
      <c r="N282" s="5">
        <v>5.6976319999999996</v>
      </c>
      <c r="O282" s="5">
        <f>N282-$N$2</f>
        <v>5.6902429999999997</v>
      </c>
      <c r="Q282">
        <v>-0.44004399999999999</v>
      </c>
      <c r="R282">
        <f>Q282-$Q$2</f>
        <v>-0.43019200000000002</v>
      </c>
      <c r="S282">
        <v>0.91295400000000004</v>
      </c>
      <c r="T282">
        <f>S282-$S$2</f>
        <v>0.90802800000000006</v>
      </c>
      <c r="U282">
        <v>-0.29884500000000003</v>
      </c>
      <c r="V282">
        <f>U282-$U$2</f>
        <v>-0.28570900000000005</v>
      </c>
      <c r="W282">
        <v>-0.40720400000000001</v>
      </c>
      <c r="X282">
        <f>W282-$W$2</f>
        <v>-0.40063599999999999</v>
      </c>
      <c r="Y282">
        <v>0.97206800000000004</v>
      </c>
      <c r="Z282">
        <f>Y282-$Y$2</f>
        <v>0.98848800000000003</v>
      </c>
      <c r="AA282">
        <v>0.17405100000000001</v>
      </c>
      <c r="AB282">
        <f>AA282-$AA$2</f>
        <v>0.16912500000000003</v>
      </c>
    </row>
    <row r="283" spans="1:28" x14ac:dyDescent="0.25">
      <c r="A283" s="1">
        <v>43172.529309641206</v>
      </c>
      <c r="B283">
        <v>-73.889763000000002</v>
      </c>
      <c r="C283">
        <f t="shared" si="48"/>
        <v>23.740780851899999</v>
      </c>
      <c r="D283">
        <f t="shared" si="49"/>
        <v>30.166780851899997</v>
      </c>
      <c r="E283" s="2">
        <v>6.4792269999999998</v>
      </c>
      <c r="F283" s="2">
        <f>E283-$E$2</f>
        <v>6.5169920000000001</v>
      </c>
      <c r="H283" s="3">
        <v>5.6943450000000002</v>
      </c>
      <c r="I283" s="3">
        <f>H283-$H$2</f>
        <v>5.7239000000000004</v>
      </c>
      <c r="K283" s="4">
        <v>5.2132250000000004</v>
      </c>
      <c r="L283" s="4">
        <f>K283-$K$2</f>
        <v>5.2082990000000002</v>
      </c>
      <c r="N283" s="5">
        <v>5.7780889999999996</v>
      </c>
      <c r="O283" s="5">
        <f>N283-$N$2</f>
        <v>5.7706999999999997</v>
      </c>
      <c r="Q283">
        <v>-0.43347599999999997</v>
      </c>
      <c r="R283">
        <f>Q283-$Q$2</f>
        <v>-0.423624</v>
      </c>
      <c r="S283">
        <v>0.97206599999999999</v>
      </c>
      <c r="T283">
        <f>S283-$S$2</f>
        <v>0.96714</v>
      </c>
      <c r="U283">
        <v>-0.29884500000000003</v>
      </c>
      <c r="V283">
        <f>U283-$U$2</f>
        <v>-0.28570900000000005</v>
      </c>
      <c r="W283">
        <v>-0.41377199999999997</v>
      </c>
      <c r="X283">
        <f>W283-$W$2</f>
        <v>-0.40720399999999995</v>
      </c>
      <c r="Y283">
        <v>0.97863599999999995</v>
      </c>
      <c r="Z283">
        <f>Y283-$Y$2</f>
        <v>0.99505599999999994</v>
      </c>
      <c r="AA283">
        <v>0.17405100000000001</v>
      </c>
      <c r="AB283">
        <f>AA283-$AA$2</f>
        <v>0.16912500000000003</v>
      </c>
    </row>
    <row r="284" spans="1:28" s="9" customFormat="1" x14ac:dyDescent="0.25">
      <c r="A284" s="8">
        <v>43172.529321238428</v>
      </c>
      <c r="B284" s="9">
        <v>-76.028937999999997</v>
      </c>
      <c r="C284" s="9">
        <f t="shared" si="48"/>
        <v>24.428097779399998</v>
      </c>
      <c r="D284" s="9">
        <f t="shared" si="49"/>
        <v>30.854097779399996</v>
      </c>
      <c r="E284" s="9">
        <v>6.5186349999999997</v>
      </c>
      <c r="F284" s="9">
        <f>E284-$E$2</f>
        <v>6.5564</v>
      </c>
      <c r="H284" s="9">
        <v>5.7394990000000004</v>
      </c>
      <c r="I284" s="9">
        <f>H284-$H$2</f>
        <v>5.7690540000000006</v>
      </c>
      <c r="K284" s="9">
        <v>5.2394970000000001</v>
      </c>
      <c r="L284" s="9">
        <f>K284-$K$2</f>
        <v>5.2345709999999999</v>
      </c>
      <c r="N284" s="9">
        <v>5.8010760000000001</v>
      </c>
      <c r="O284" s="9">
        <f>N284-$N$2</f>
        <v>5.7936870000000003</v>
      </c>
      <c r="Q284" s="9">
        <v>-0.443328</v>
      </c>
      <c r="R284" s="9">
        <f>Q284-$Q$2</f>
        <v>-0.43347599999999997</v>
      </c>
      <c r="S284" s="9">
        <v>0.978634</v>
      </c>
      <c r="T284" s="9">
        <f>S284-$S$2</f>
        <v>0.97370800000000002</v>
      </c>
      <c r="U284" s="9">
        <v>-0.288993</v>
      </c>
      <c r="V284" s="9">
        <f>U284-$U$2</f>
        <v>-0.27585700000000002</v>
      </c>
      <c r="W284" s="9">
        <v>-0.41048800000000002</v>
      </c>
      <c r="X284" s="9">
        <f>W284-$W$2</f>
        <v>-0.40392</v>
      </c>
      <c r="Y284" s="9">
        <v>0.975352</v>
      </c>
      <c r="Z284" s="9">
        <f>Y284-$Y$2</f>
        <v>0.99177199999999999</v>
      </c>
      <c r="AA284" s="9">
        <v>0.17405100000000001</v>
      </c>
      <c r="AB284" s="9">
        <f>AA284-$AA$2</f>
        <v>0.16912500000000003</v>
      </c>
    </row>
    <row r="285" spans="1:28" x14ac:dyDescent="0.25">
      <c r="A285" s="1">
        <v>43172.529332835649</v>
      </c>
      <c r="B285">
        <v>-77.761780000000002</v>
      </c>
      <c r="C285">
        <f t="shared" si="48"/>
        <v>24.984859913999998</v>
      </c>
      <c r="D285">
        <f t="shared" si="49"/>
        <v>31.410859914</v>
      </c>
      <c r="E285" s="2">
        <v>6.5629679999999997</v>
      </c>
      <c r="F285" s="2">
        <f>E285-$E$2</f>
        <v>6.600733</v>
      </c>
      <c r="H285" s="3">
        <v>5.8092829999999998</v>
      </c>
      <c r="I285" s="3">
        <f>H285-$H$2</f>
        <v>5.838838</v>
      </c>
      <c r="K285" s="4">
        <v>5.2805460000000002</v>
      </c>
      <c r="L285" s="4">
        <f>K285-$K$2</f>
        <v>5.27562</v>
      </c>
      <c r="N285" s="5">
        <v>5.8306319999999996</v>
      </c>
      <c r="O285" s="5">
        <f>N285-$N$2</f>
        <v>5.8232429999999997</v>
      </c>
      <c r="Q285">
        <v>-0.45974700000000002</v>
      </c>
      <c r="R285">
        <f>Q285-$Q$2</f>
        <v>-0.44989500000000004</v>
      </c>
      <c r="S285">
        <v>0.98191799999999996</v>
      </c>
      <c r="T285">
        <f>S285-$S$2</f>
        <v>0.97699199999999997</v>
      </c>
      <c r="U285">
        <v>-0.28242499999999998</v>
      </c>
      <c r="V285">
        <f>U285-$U$2</f>
        <v>-0.269289</v>
      </c>
      <c r="W285">
        <v>-0.41048800000000002</v>
      </c>
      <c r="X285">
        <f>W285-$W$2</f>
        <v>-0.40392</v>
      </c>
      <c r="Y285">
        <v>0.975352</v>
      </c>
      <c r="Z285">
        <f>Y285-$Y$2</f>
        <v>0.99177199999999999</v>
      </c>
      <c r="AA285">
        <v>0.17733499999999999</v>
      </c>
      <c r="AB285">
        <f>AA285-$AA$2</f>
        <v>0.17240899999999998</v>
      </c>
    </row>
    <row r="286" spans="1:28" x14ac:dyDescent="0.25">
      <c r="A286" s="1">
        <v>43172.529344432871</v>
      </c>
      <c r="B286">
        <v>-77.761780000000002</v>
      </c>
      <c r="C286">
        <f t="shared" si="48"/>
        <v>24.984859913999998</v>
      </c>
      <c r="D286">
        <f t="shared" si="49"/>
        <v>31.410859914</v>
      </c>
      <c r="E286" s="2">
        <v>6.6007340000000001</v>
      </c>
      <c r="F286" s="2">
        <f>E286-$E$2</f>
        <v>6.6384990000000004</v>
      </c>
      <c r="H286" s="3">
        <v>5.8585419999999999</v>
      </c>
      <c r="I286" s="3">
        <f>H286-$H$2</f>
        <v>5.8880970000000001</v>
      </c>
      <c r="K286" s="4">
        <v>5.3142060000000004</v>
      </c>
      <c r="L286" s="4">
        <f>K286-$K$2</f>
        <v>5.3092800000000002</v>
      </c>
      <c r="N286" s="5">
        <v>5.864293</v>
      </c>
      <c r="O286" s="5">
        <f>N286-$N$2</f>
        <v>5.8569040000000001</v>
      </c>
      <c r="Q286">
        <v>-0.45646300000000001</v>
      </c>
      <c r="R286">
        <f>Q286-$Q$2</f>
        <v>-0.44661099999999998</v>
      </c>
      <c r="S286">
        <v>0.98848599999999998</v>
      </c>
      <c r="T286">
        <f>S286-$S$2</f>
        <v>0.98355999999999999</v>
      </c>
      <c r="U286">
        <v>-0.27585700000000002</v>
      </c>
      <c r="V286">
        <f>U286-$U$2</f>
        <v>-0.26272100000000004</v>
      </c>
      <c r="W286">
        <v>-0.41705599999999998</v>
      </c>
      <c r="X286">
        <f>W286-$W$2</f>
        <v>-0.41048799999999996</v>
      </c>
      <c r="Y286">
        <v>0.975352</v>
      </c>
      <c r="Z286">
        <f>Y286-$Y$2</f>
        <v>0.99177199999999999</v>
      </c>
      <c r="AA286">
        <v>0.17733499999999999</v>
      </c>
      <c r="AB286">
        <f>AA286-$AA$2</f>
        <v>0.17240899999999998</v>
      </c>
    </row>
    <row r="287" spans="1:28" x14ac:dyDescent="0.25">
      <c r="A287" s="1">
        <v>43172.529356145831</v>
      </c>
      <c r="B287">
        <v>-77.741478000000001</v>
      </c>
      <c r="C287">
        <f t="shared" si="48"/>
        <v>24.978336881399997</v>
      </c>
      <c r="D287">
        <f t="shared" si="49"/>
        <v>31.404336881399999</v>
      </c>
      <c r="E287" s="2">
        <v>6.6270059999999997</v>
      </c>
      <c r="F287" s="2">
        <f>E287-$E$2</f>
        <v>6.664771</v>
      </c>
      <c r="H287" s="3">
        <v>5.8880980000000003</v>
      </c>
      <c r="I287" s="3">
        <f>H287-$H$2</f>
        <v>5.9176530000000005</v>
      </c>
      <c r="K287" s="4">
        <v>5.3429399999999996</v>
      </c>
      <c r="L287" s="4">
        <f>K287-$K$2</f>
        <v>5.3380139999999994</v>
      </c>
      <c r="N287" s="5">
        <v>5.8864590000000003</v>
      </c>
      <c r="O287" s="5">
        <f>N287-$N$2</f>
        <v>5.8790700000000005</v>
      </c>
      <c r="Q287">
        <v>-0.46303100000000003</v>
      </c>
      <c r="R287">
        <f>Q287-$Q$2</f>
        <v>-0.453179</v>
      </c>
      <c r="S287">
        <v>0.99505399999999999</v>
      </c>
      <c r="T287">
        <f>S287-$S$2</f>
        <v>0.99012800000000001</v>
      </c>
      <c r="U287">
        <v>-0.27914099999999997</v>
      </c>
      <c r="V287">
        <f>U287-$U$2</f>
        <v>-0.26600499999999999</v>
      </c>
      <c r="W287">
        <v>-0.41048800000000002</v>
      </c>
      <c r="X287">
        <f>W287-$W$2</f>
        <v>-0.40392</v>
      </c>
      <c r="Y287">
        <v>0.97206800000000004</v>
      </c>
      <c r="Z287">
        <f>Y287-$Y$2</f>
        <v>0.98848800000000003</v>
      </c>
      <c r="AA287">
        <v>0.17405100000000001</v>
      </c>
      <c r="AB287">
        <f>AA287-$AA$2</f>
        <v>0.16912500000000003</v>
      </c>
    </row>
    <row r="288" spans="1:28" x14ac:dyDescent="0.25">
      <c r="A288" s="1">
        <v>43172.529367731484</v>
      </c>
      <c r="B288">
        <v>-78.585273999999998</v>
      </c>
      <c r="C288">
        <f t="shared" si="48"/>
        <v>25.249448536199999</v>
      </c>
      <c r="D288">
        <f t="shared" si="49"/>
        <v>31.675448536199998</v>
      </c>
      <c r="E288" s="2">
        <v>6.6590239999999996</v>
      </c>
      <c r="F288" s="2">
        <f>E288-$E$2</f>
        <v>6.6967889999999999</v>
      </c>
      <c r="H288" s="3">
        <v>5.9521350000000002</v>
      </c>
      <c r="I288" s="3">
        <f>H288-$H$2</f>
        <v>5.9816900000000004</v>
      </c>
      <c r="K288" s="4">
        <v>5.3774220000000001</v>
      </c>
      <c r="L288" s="4">
        <f>K288-$K$2</f>
        <v>5.3724959999999999</v>
      </c>
      <c r="N288" s="5">
        <v>5.9176570000000002</v>
      </c>
      <c r="O288" s="5">
        <f>N288-$N$2</f>
        <v>5.9102680000000003</v>
      </c>
      <c r="Q288">
        <v>-0.46631499999999998</v>
      </c>
      <c r="R288">
        <f>Q288-$Q$2</f>
        <v>-0.45646299999999995</v>
      </c>
      <c r="S288">
        <v>1.0049060000000001</v>
      </c>
      <c r="T288">
        <f>S288-$S$2</f>
        <v>0.99998000000000009</v>
      </c>
      <c r="U288">
        <v>-0.27585700000000002</v>
      </c>
      <c r="V288">
        <f>U288-$U$2</f>
        <v>-0.26272100000000004</v>
      </c>
      <c r="W288">
        <v>-0.41541400000000001</v>
      </c>
      <c r="X288">
        <f>W288-$W$2</f>
        <v>-0.40884599999999999</v>
      </c>
      <c r="Y288">
        <v>0.975352</v>
      </c>
      <c r="Z288">
        <f>Y288-$Y$2</f>
        <v>0.99177199999999999</v>
      </c>
      <c r="AA288">
        <v>0.17405100000000001</v>
      </c>
      <c r="AB288">
        <f>AA288-$AA$2</f>
        <v>0.16912500000000003</v>
      </c>
    </row>
    <row r="289" spans="1:28" x14ac:dyDescent="0.25">
      <c r="A289" s="1">
        <v>43172.529379328706</v>
      </c>
      <c r="B289">
        <v>-81.712601000000006</v>
      </c>
      <c r="C289">
        <f t="shared" si="48"/>
        <v>26.2542587013</v>
      </c>
      <c r="D289">
        <f t="shared" si="49"/>
        <v>32.680258701299998</v>
      </c>
      <c r="E289" s="2">
        <v>6.7862780000000003</v>
      </c>
      <c r="F289" s="2">
        <f>E289-$E$2</f>
        <v>6.8240430000000005</v>
      </c>
      <c r="H289" s="3">
        <v>6.1458880000000002</v>
      </c>
      <c r="I289" s="3">
        <f>H289-$H$2</f>
        <v>6.1754430000000005</v>
      </c>
      <c r="K289" s="4">
        <v>5.4972849999999998</v>
      </c>
      <c r="L289" s="4">
        <f>K289-$K$2</f>
        <v>5.4923589999999995</v>
      </c>
      <c r="N289" s="5">
        <v>6.0440889999999996</v>
      </c>
      <c r="O289" s="5">
        <f>N289-$N$2</f>
        <v>6.0366999999999997</v>
      </c>
      <c r="Q289">
        <v>-0.472883</v>
      </c>
      <c r="R289">
        <f>Q289-$Q$2</f>
        <v>-0.46303099999999997</v>
      </c>
      <c r="S289">
        <v>1.0246109999999999</v>
      </c>
      <c r="T289">
        <f>S289-$S$2</f>
        <v>1.019685</v>
      </c>
      <c r="U289">
        <v>-0.27585700000000002</v>
      </c>
      <c r="V289">
        <f>U289-$U$2</f>
        <v>-0.26272100000000004</v>
      </c>
      <c r="W289">
        <v>-0.41048800000000002</v>
      </c>
      <c r="X289">
        <f>W289-$W$2</f>
        <v>-0.40392</v>
      </c>
      <c r="Y289">
        <v>0.96714199999999995</v>
      </c>
      <c r="Z289">
        <f>Y289-$Y$2</f>
        <v>0.98356199999999994</v>
      </c>
      <c r="AA289">
        <v>0.17405100000000001</v>
      </c>
      <c r="AB289">
        <f>AA289-$AA$2</f>
        <v>0.16912500000000003</v>
      </c>
    </row>
    <row r="290" spans="1:28" x14ac:dyDescent="0.25">
      <c r="A290" s="1">
        <v>43172.529390925927</v>
      </c>
      <c r="B290">
        <v>-81.712601000000006</v>
      </c>
      <c r="C290">
        <f t="shared" si="48"/>
        <v>26.2542587013</v>
      </c>
      <c r="D290">
        <f t="shared" si="49"/>
        <v>32.680258701299998</v>
      </c>
      <c r="E290" s="2">
        <v>6.8059820000000002</v>
      </c>
      <c r="F290" s="2">
        <f>E290-$E$2</f>
        <v>6.8437470000000005</v>
      </c>
      <c r="H290" s="3">
        <v>6.2099250000000001</v>
      </c>
      <c r="I290" s="3">
        <f>H290-$H$2</f>
        <v>6.2394800000000004</v>
      </c>
      <c r="K290" s="4">
        <v>5.5153470000000002</v>
      </c>
      <c r="L290" s="4">
        <f>K290-$K$2</f>
        <v>5.510421</v>
      </c>
      <c r="N290" s="5">
        <v>6.0588670000000002</v>
      </c>
      <c r="O290" s="5">
        <f>N290-$N$2</f>
        <v>6.0514780000000004</v>
      </c>
      <c r="Q290">
        <v>-0.48273500000000003</v>
      </c>
      <c r="R290">
        <f>Q290-$Q$2</f>
        <v>-0.47288300000000005</v>
      </c>
      <c r="S290">
        <v>1.0246109999999999</v>
      </c>
      <c r="T290">
        <f>S290-$S$2</f>
        <v>1.019685</v>
      </c>
      <c r="U290">
        <v>-0.27585700000000002</v>
      </c>
      <c r="V290">
        <f>U290-$U$2</f>
        <v>-0.26272100000000004</v>
      </c>
      <c r="W290">
        <v>-0.42033999999999999</v>
      </c>
      <c r="X290">
        <f>W290-$W$2</f>
        <v>-0.41377199999999997</v>
      </c>
      <c r="Y290">
        <v>0.96550000000000002</v>
      </c>
      <c r="Z290">
        <f>Y290-$Y$2</f>
        <v>0.98192000000000002</v>
      </c>
      <c r="AA290">
        <v>0.17405100000000001</v>
      </c>
      <c r="AB290">
        <f>AA290-$AA$2</f>
        <v>0.16912500000000003</v>
      </c>
    </row>
    <row r="291" spans="1:28" x14ac:dyDescent="0.25">
      <c r="A291" s="1">
        <v>43172.529402499997</v>
      </c>
      <c r="B291">
        <v>-82.499229</v>
      </c>
      <c r="C291">
        <f t="shared" si="48"/>
        <v>26.507002277699996</v>
      </c>
      <c r="D291">
        <f t="shared" si="49"/>
        <v>32.933002277699998</v>
      </c>
      <c r="E291" s="2">
        <v>6.8470319999999996</v>
      </c>
      <c r="F291" s="2">
        <f>E291-$E$2</f>
        <v>6.8847969999999998</v>
      </c>
      <c r="H291" s="3">
        <v>6.2591840000000003</v>
      </c>
      <c r="I291" s="3">
        <f>H291-$H$2</f>
        <v>6.2887390000000005</v>
      </c>
      <c r="K291" s="4">
        <v>5.5613219999999997</v>
      </c>
      <c r="L291" s="4">
        <f>K291-$K$2</f>
        <v>5.5563959999999994</v>
      </c>
      <c r="N291" s="5">
        <v>6.1015579999999998</v>
      </c>
      <c r="O291" s="5">
        <f>N291-$N$2</f>
        <v>6.0941689999999999</v>
      </c>
      <c r="Q291">
        <v>-0.46959899999999999</v>
      </c>
      <c r="R291">
        <f>Q291-$Q$2</f>
        <v>-0.45974700000000002</v>
      </c>
      <c r="S291">
        <v>1.0213270000000001</v>
      </c>
      <c r="T291">
        <f>S291-$S$2</f>
        <v>1.0164010000000001</v>
      </c>
      <c r="U291">
        <v>-0.27585700000000002</v>
      </c>
      <c r="V291">
        <f>U291-$U$2</f>
        <v>-0.26272100000000004</v>
      </c>
      <c r="W291">
        <v>-0.40720400000000001</v>
      </c>
      <c r="X291">
        <f>W291-$W$2</f>
        <v>-0.40063599999999999</v>
      </c>
      <c r="Y291">
        <v>0.96221599999999996</v>
      </c>
      <c r="Z291">
        <f>Y291-$Y$2</f>
        <v>0.97863599999999995</v>
      </c>
      <c r="AA291">
        <v>0.16748299999999999</v>
      </c>
      <c r="AB291">
        <f>AA291-$AA$2</f>
        <v>0.16255700000000001</v>
      </c>
    </row>
    <row r="292" spans="1:28" x14ac:dyDescent="0.25">
      <c r="A292" s="1">
        <v>43172.529414201388</v>
      </c>
      <c r="B292">
        <v>-82.222449999999995</v>
      </c>
      <c r="C292">
        <f t="shared" si="48"/>
        <v>26.418073184999997</v>
      </c>
      <c r="D292">
        <f t="shared" si="49"/>
        <v>32.844073184999999</v>
      </c>
      <c r="E292" s="2">
        <v>6.8716609999999996</v>
      </c>
      <c r="F292" s="2">
        <f>E292-$E$2</f>
        <v>6.9094259999999998</v>
      </c>
      <c r="H292" s="3">
        <v>6.3002339999999997</v>
      </c>
      <c r="I292" s="3">
        <f>H292-$H$2</f>
        <v>6.3297889999999999</v>
      </c>
      <c r="K292" s="4">
        <v>5.5875940000000002</v>
      </c>
      <c r="L292" s="4">
        <f>K292-$K$2</f>
        <v>5.582668</v>
      </c>
      <c r="N292" s="5">
        <v>6.1327559999999997</v>
      </c>
      <c r="O292" s="5">
        <f>N292-$N$2</f>
        <v>6.1253669999999998</v>
      </c>
      <c r="Q292">
        <v>-0.472883</v>
      </c>
      <c r="R292">
        <f>Q292-$Q$2</f>
        <v>-0.46303099999999997</v>
      </c>
      <c r="S292">
        <v>1.0246109999999999</v>
      </c>
      <c r="T292">
        <f>S292-$S$2</f>
        <v>1.019685</v>
      </c>
      <c r="U292">
        <v>-0.27585700000000002</v>
      </c>
      <c r="V292">
        <f>U292-$U$2</f>
        <v>-0.26272100000000004</v>
      </c>
      <c r="W292">
        <v>-0.42033999999999999</v>
      </c>
      <c r="X292">
        <f>W292-$W$2</f>
        <v>-0.41377199999999997</v>
      </c>
      <c r="Y292">
        <v>0.95893200000000001</v>
      </c>
      <c r="Z292">
        <f>Y292-$Y$2</f>
        <v>0.975352</v>
      </c>
      <c r="AA292">
        <v>0.170767</v>
      </c>
      <c r="AB292">
        <f>AA292-$AA$2</f>
        <v>0.16584100000000002</v>
      </c>
    </row>
    <row r="293" spans="1:28" x14ac:dyDescent="0.25">
      <c r="A293" s="1">
        <v>43172.52942579861</v>
      </c>
      <c r="B293">
        <v>-83.154533000000001</v>
      </c>
      <c r="C293">
        <f t="shared" si="48"/>
        <v>26.717551452899997</v>
      </c>
      <c r="D293">
        <f t="shared" si="49"/>
        <v>33.143551452899999</v>
      </c>
      <c r="E293" s="2">
        <v>6.8847969999999998</v>
      </c>
      <c r="F293" s="2">
        <f>E293-$E$2</f>
        <v>6.9225620000000001</v>
      </c>
      <c r="H293" s="3">
        <v>6.3379989999999999</v>
      </c>
      <c r="I293" s="3">
        <f>H293-$H$2</f>
        <v>6.3675540000000002</v>
      </c>
      <c r="K293" s="4">
        <v>5.6138649999999997</v>
      </c>
      <c r="L293" s="4">
        <f>K293-$K$2</f>
        <v>5.6089389999999995</v>
      </c>
      <c r="N293" s="5">
        <v>6.1557430000000002</v>
      </c>
      <c r="O293" s="5">
        <f>N293-$N$2</f>
        <v>6.1483540000000003</v>
      </c>
      <c r="Q293">
        <v>-0.47945100000000002</v>
      </c>
      <c r="R293">
        <f>Q293-$Q$2</f>
        <v>-0.46959899999999999</v>
      </c>
      <c r="S293">
        <v>1.0213270000000001</v>
      </c>
      <c r="T293">
        <f>S293-$S$2</f>
        <v>1.0164010000000001</v>
      </c>
      <c r="U293">
        <v>-0.27585700000000002</v>
      </c>
      <c r="V293">
        <f>U293-$U$2</f>
        <v>-0.26272100000000004</v>
      </c>
      <c r="W293">
        <v>-0.41705599999999998</v>
      </c>
      <c r="X293">
        <f>W293-$W$2</f>
        <v>-0.41048799999999996</v>
      </c>
      <c r="Y293">
        <v>0.95236399999999999</v>
      </c>
      <c r="Z293">
        <f>Y293-$Y$2</f>
        <v>0.96878399999999998</v>
      </c>
      <c r="AA293">
        <v>0.169125</v>
      </c>
      <c r="AB293">
        <f>AA293-$AA$2</f>
        <v>0.16419899999999998</v>
      </c>
    </row>
    <row r="294" spans="1:28" x14ac:dyDescent="0.25">
      <c r="A294" s="1">
        <v>43172.529437395831</v>
      </c>
      <c r="B294">
        <v>-83.785561000000001</v>
      </c>
      <c r="C294">
        <f t="shared" si="48"/>
        <v>26.920300749299997</v>
      </c>
      <c r="D294">
        <f t="shared" si="49"/>
        <v>33.346300749299999</v>
      </c>
      <c r="E294" s="2">
        <v>6.9159949999999997</v>
      </c>
      <c r="F294" s="2">
        <f>E294-$E$2</f>
        <v>6.9537599999999999</v>
      </c>
      <c r="H294" s="3">
        <v>6.3675550000000003</v>
      </c>
      <c r="I294" s="3">
        <f>H294-$H$2</f>
        <v>6.3971100000000005</v>
      </c>
      <c r="K294" s="4">
        <v>5.6467039999999997</v>
      </c>
      <c r="L294" s="4">
        <f>K294-$K$2</f>
        <v>5.6417779999999995</v>
      </c>
      <c r="N294" s="5">
        <v>6.1885830000000004</v>
      </c>
      <c r="O294" s="5">
        <f>N294-$N$2</f>
        <v>6.1811940000000005</v>
      </c>
      <c r="Q294">
        <v>-0.48601899999999998</v>
      </c>
      <c r="R294">
        <f>Q294-$Q$2</f>
        <v>-0.47616700000000001</v>
      </c>
      <c r="S294">
        <v>1.0180419999999999</v>
      </c>
      <c r="T294">
        <f>S294-$S$2</f>
        <v>1.0131159999999999</v>
      </c>
      <c r="U294">
        <v>-0.27914099999999997</v>
      </c>
      <c r="V294">
        <f>U294-$U$2</f>
        <v>-0.26600499999999999</v>
      </c>
      <c r="W294">
        <v>-0.41705599999999998</v>
      </c>
      <c r="X294">
        <f>W294-$W$2</f>
        <v>-0.41048799999999996</v>
      </c>
      <c r="Y294">
        <v>0.95236399999999999</v>
      </c>
      <c r="Z294">
        <f>Y294-$Y$2</f>
        <v>0.96878399999999998</v>
      </c>
      <c r="AA294">
        <v>0.16748299999999999</v>
      </c>
      <c r="AB294">
        <f>AA294-$AA$2</f>
        <v>0.16255700000000001</v>
      </c>
    </row>
    <row r="295" spans="1:28" x14ac:dyDescent="0.25">
      <c r="A295" s="1">
        <v>43172.529448993053</v>
      </c>
      <c r="B295">
        <v>-84.374877999999995</v>
      </c>
      <c r="C295">
        <f t="shared" si="48"/>
        <v>27.109648301399996</v>
      </c>
      <c r="D295">
        <f t="shared" si="49"/>
        <v>33.535648301399995</v>
      </c>
      <c r="E295" s="2">
        <v>6.9488339999999997</v>
      </c>
      <c r="F295" s="2">
        <f>E295-$E$2</f>
        <v>6.986599</v>
      </c>
      <c r="H295" s="3">
        <v>6.4086040000000004</v>
      </c>
      <c r="I295" s="3">
        <f>H295-$H$2</f>
        <v>6.4381590000000006</v>
      </c>
      <c r="K295" s="4">
        <v>5.6729760000000002</v>
      </c>
      <c r="L295" s="4">
        <f>K295-$K$2</f>
        <v>5.66805</v>
      </c>
      <c r="N295" s="5">
        <v>6.214855</v>
      </c>
      <c r="O295" s="5">
        <f>N295-$N$2</f>
        <v>6.2074660000000002</v>
      </c>
      <c r="Q295">
        <v>-0.48601899999999998</v>
      </c>
      <c r="R295">
        <f>Q295-$Q$2</f>
        <v>-0.47616700000000001</v>
      </c>
      <c r="S295">
        <v>1.0180419999999999</v>
      </c>
      <c r="T295">
        <f>S295-$S$2</f>
        <v>1.0131159999999999</v>
      </c>
      <c r="U295">
        <v>-0.27585700000000002</v>
      </c>
      <c r="V295">
        <f>U295-$U$2</f>
        <v>-0.26272100000000004</v>
      </c>
      <c r="W295">
        <v>-0.41048800000000002</v>
      </c>
      <c r="X295">
        <f>W295-$W$2</f>
        <v>-0.40392</v>
      </c>
      <c r="Y295">
        <v>0.94908000000000003</v>
      </c>
      <c r="Z295">
        <f>Y295-$Y$2</f>
        <v>0.96550000000000002</v>
      </c>
      <c r="AA295">
        <v>0.16748299999999999</v>
      </c>
      <c r="AB295">
        <f>AA295-$AA$2</f>
        <v>0.16255700000000001</v>
      </c>
    </row>
    <row r="296" spans="1:28" x14ac:dyDescent="0.25">
      <c r="A296" s="1">
        <v>43172.529460601851</v>
      </c>
      <c r="B296">
        <v>-85.276505</v>
      </c>
      <c r="C296">
        <f t="shared" si="48"/>
        <v>27.399341056499999</v>
      </c>
      <c r="D296">
        <f t="shared" si="49"/>
        <v>33.825341056499994</v>
      </c>
      <c r="E296" s="2">
        <v>6.9685379999999997</v>
      </c>
      <c r="F296" s="2">
        <f>E296-$E$2</f>
        <v>7.0063029999999999</v>
      </c>
      <c r="H296" s="3">
        <v>6.4447270000000003</v>
      </c>
      <c r="I296" s="3">
        <f>H296-$H$2</f>
        <v>6.4742820000000005</v>
      </c>
      <c r="K296" s="4">
        <v>5.7140250000000004</v>
      </c>
      <c r="L296" s="4">
        <f>K296-$K$2</f>
        <v>5.7090990000000001</v>
      </c>
      <c r="N296" s="5">
        <v>6.2559040000000001</v>
      </c>
      <c r="O296" s="5">
        <f>N296-$N$2</f>
        <v>6.2485150000000003</v>
      </c>
      <c r="Q296">
        <v>-0.46959899999999999</v>
      </c>
      <c r="R296">
        <f>Q296-$Q$2</f>
        <v>-0.45974700000000002</v>
      </c>
      <c r="S296">
        <v>1.0180419999999999</v>
      </c>
      <c r="T296">
        <f>S296-$S$2</f>
        <v>1.0131159999999999</v>
      </c>
      <c r="U296">
        <v>-0.27585700000000002</v>
      </c>
      <c r="V296">
        <f>U296-$U$2</f>
        <v>-0.26272100000000004</v>
      </c>
      <c r="W296">
        <v>-0.40392099999999997</v>
      </c>
      <c r="X296">
        <f>W296-$W$2</f>
        <v>-0.39735299999999996</v>
      </c>
      <c r="Y296">
        <v>0.94251200000000002</v>
      </c>
      <c r="Z296">
        <f>Y296-$Y$2</f>
        <v>0.95893200000000001</v>
      </c>
      <c r="AA296">
        <v>0.16748299999999999</v>
      </c>
      <c r="AB296">
        <f>AA296-$AA$2</f>
        <v>0.16255700000000001</v>
      </c>
    </row>
    <row r="297" spans="1:28" x14ac:dyDescent="0.25">
      <c r="A297" s="1">
        <v>43172.529472175927</v>
      </c>
      <c r="B297">
        <v>-85.508910999999998</v>
      </c>
      <c r="C297">
        <f t="shared" si="48"/>
        <v>27.474013104299996</v>
      </c>
      <c r="D297">
        <f t="shared" si="49"/>
        <v>33.900013104299994</v>
      </c>
      <c r="E297" s="2">
        <v>7.0292919999999999</v>
      </c>
      <c r="F297" s="2">
        <f>E297-$E$2</f>
        <v>7.0670570000000001</v>
      </c>
      <c r="H297" s="3">
        <v>6.507123</v>
      </c>
      <c r="I297" s="3">
        <f>H297-$H$2</f>
        <v>6.5366780000000002</v>
      </c>
      <c r="K297" s="4">
        <v>5.7780620000000003</v>
      </c>
      <c r="L297" s="4">
        <f>K297-$K$2</f>
        <v>5.773136</v>
      </c>
      <c r="N297" s="5">
        <v>6.3215830000000004</v>
      </c>
      <c r="O297" s="5">
        <f>N297-$N$2</f>
        <v>6.3141940000000005</v>
      </c>
      <c r="Q297">
        <v>-0.472883</v>
      </c>
      <c r="R297">
        <f>Q297-$Q$2</f>
        <v>-0.46303099999999997</v>
      </c>
      <c r="S297">
        <v>1.014758</v>
      </c>
      <c r="T297">
        <f>S297-$S$2</f>
        <v>1.0098320000000001</v>
      </c>
      <c r="U297">
        <v>-0.27585700000000002</v>
      </c>
      <c r="V297">
        <f>U297-$U$2</f>
        <v>-0.26272100000000004</v>
      </c>
      <c r="W297">
        <v>-0.41048800000000002</v>
      </c>
      <c r="X297">
        <f>W297-$W$2</f>
        <v>-0.40392</v>
      </c>
      <c r="Y297">
        <v>0.935944</v>
      </c>
      <c r="Z297">
        <f>Y297-$Y$2</f>
        <v>0.95236399999999999</v>
      </c>
      <c r="AA297">
        <v>0.16748299999999999</v>
      </c>
      <c r="AB297">
        <f>AA297-$AA$2</f>
        <v>0.16255700000000001</v>
      </c>
    </row>
    <row r="298" spans="1:28" x14ac:dyDescent="0.25">
      <c r="A298" s="1">
        <v>43172.529483761573</v>
      </c>
      <c r="B298">
        <v>-86.632141000000004</v>
      </c>
      <c r="C298">
        <f t="shared" si="48"/>
        <v>27.834906903299999</v>
      </c>
      <c r="D298">
        <f t="shared" si="49"/>
        <v>34.260906903299997</v>
      </c>
      <c r="E298" s="2">
        <v>7.0670570000000001</v>
      </c>
      <c r="F298" s="2">
        <f>E298-$E$2</f>
        <v>7.1048220000000004</v>
      </c>
      <c r="H298" s="3">
        <v>6.5760860000000001</v>
      </c>
      <c r="I298" s="3">
        <f>H298-$H$2</f>
        <v>6.6056410000000003</v>
      </c>
      <c r="K298" s="4">
        <v>5.8404559999999996</v>
      </c>
      <c r="L298" s="4">
        <f>K298-$K$2</f>
        <v>5.8355299999999994</v>
      </c>
      <c r="N298" s="5">
        <v>6.3971140000000002</v>
      </c>
      <c r="O298" s="5">
        <f>N298-$N$2</f>
        <v>6.3897250000000003</v>
      </c>
      <c r="Q298">
        <v>-0.47945100000000002</v>
      </c>
      <c r="R298">
        <f>Q298-$Q$2</f>
        <v>-0.46959899999999999</v>
      </c>
      <c r="S298">
        <v>1.0081910000000001</v>
      </c>
      <c r="T298">
        <f>S298-$S$2</f>
        <v>1.0032650000000001</v>
      </c>
      <c r="U298">
        <v>-0.27585700000000002</v>
      </c>
      <c r="V298">
        <f>U298-$U$2</f>
        <v>-0.26272100000000004</v>
      </c>
      <c r="W298">
        <v>-0.41048800000000002</v>
      </c>
      <c r="X298">
        <f>W298-$W$2</f>
        <v>-0.40392</v>
      </c>
      <c r="Y298">
        <v>0.90310400000000002</v>
      </c>
      <c r="Z298">
        <f>Y298-$Y$2</f>
        <v>0.91952400000000001</v>
      </c>
      <c r="AA298">
        <v>0.16419900000000001</v>
      </c>
      <c r="AB298">
        <f>AA298-$AA$2</f>
        <v>0.159273</v>
      </c>
    </row>
    <row r="299" spans="1:28" x14ac:dyDescent="0.25">
      <c r="A299" s="1">
        <v>43172.529495416667</v>
      </c>
      <c r="B299">
        <v>-87.398246999999998</v>
      </c>
      <c r="C299">
        <f t="shared" si="48"/>
        <v>28.081056761099997</v>
      </c>
      <c r="D299">
        <f t="shared" si="49"/>
        <v>34.507056761099996</v>
      </c>
      <c r="E299" s="2">
        <v>7.0851189999999997</v>
      </c>
      <c r="F299" s="2">
        <f>E299-$E$2</f>
        <v>7.122884</v>
      </c>
      <c r="H299" s="3">
        <v>6.5941479999999997</v>
      </c>
      <c r="I299" s="3">
        <f>H299-$H$2</f>
        <v>6.6237029999999999</v>
      </c>
      <c r="K299" s="4">
        <v>5.8749380000000002</v>
      </c>
      <c r="L299" s="4">
        <f>K299-$K$2</f>
        <v>5.870012</v>
      </c>
      <c r="N299" s="5">
        <v>6.4217440000000003</v>
      </c>
      <c r="O299" s="5">
        <f>N299-$N$2</f>
        <v>6.4143550000000005</v>
      </c>
      <c r="Q299">
        <v>-0.48273500000000003</v>
      </c>
      <c r="R299">
        <f>Q299-$Q$2</f>
        <v>-0.47288300000000005</v>
      </c>
      <c r="S299">
        <v>0.99833799999999995</v>
      </c>
      <c r="T299">
        <f>S299-$S$2</f>
        <v>0.99341199999999996</v>
      </c>
      <c r="U299">
        <v>-0.27585700000000002</v>
      </c>
      <c r="V299">
        <f>U299-$U$2</f>
        <v>-0.26272100000000004</v>
      </c>
      <c r="W299">
        <v>-0.40720400000000001</v>
      </c>
      <c r="X299">
        <f>W299-$W$2</f>
        <v>-0.40063599999999999</v>
      </c>
      <c r="Y299">
        <v>0.86369600000000002</v>
      </c>
      <c r="Z299">
        <f>Y299-$Y$2</f>
        <v>0.88011600000000001</v>
      </c>
      <c r="AA299">
        <v>0.15434700000000001</v>
      </c>
      <c r="AB299">
        <f>AA299-$AA$2</f>
        <v>0.14942100000000003</v>
      </c>
    </row>
    <row r="300" spans="1:28" x14ac:dyDescent="0.25">
      <c r="A300" s="1">
        <v>43172.52950715278</v>
      </c>
      <c r="B300">
        <v>-89.831635000000006</v>
      </c>
      <c r="C300">
        <f t="shared" si="48"/>
        <v>28.862904325500001</v>
      </c>
      <c r="D300">
        <f t="shared" si="49"/>
        <v>35.288904325499999</v>
      </c>
      <c r="E300" s="2">
        <v>7.1737859999999998</v>
      </c>
      <c r="F300" s="2">
        <f>E300-$E$2</f>
        <v>7.211551</v>
      </c>
      <c r="H300" s="3">
        <v>6.7090860000000001</v>
      </c>
      <c r="I300" s="3">
        <f>H300-$H$2</f>
        <v>6.7386410000000003</v>
      </c>
      <c r="K300" s="4">
        <v>5.9816659999999997</v>
      </c>
      <c r="L300" s="4">
        <f>K300-$K$2</f>
        <v>5.9767399999999995</v>
      </c>
      <c r="N300" s="5">
        <v>6.5416080000000001</v>
      </c>
      <c r="O300" s="5">
        <f>N300-$N$2</f>
        <v>6.5342190000000002</v>
      </c>
      <c r="Q300">
        <v>-0.46959899999999999</v>
      </c>
      <c r="R300">
        <f>Q300-$Q$2</f>
        <v>-0.45974700000000002</v>
      </c>
      <c r="S300">
        <v>0.93758399999999997</v>
      </c>
      <c r="T300">
        <f>S300-$S$2</f>
        <v>0.93265799999999999</v>
      </c>
      <c r="U300">
        <v>-0.27585700000000002</v>
      </c>
      <c r="V300">
        <f>U300-$U$2</f>
        <v>-0.26272100000000004</v>
      </c>
      <c r="W300">
        <v>-0.41048800000000002</v>
      </c>
      <c r="X300">
        <f>W300-$W$2</f>
        <v>-0.40392</v>
      </c>
      <c r="Y300">
        <v>0.82100300000000004</v>
      </c>
      <c r="Z300">
        <f>Y300-$Y$2</f>
        <v>0.83742300000000003</v>
      </c>
      <c r="AA300">
        <v>0.14777899999999999</v>
      </c>
      <c r="AB300">
        <f>AA300-$AA$2</f>
        <v>0.14285300000000001</v>
      </c>
    </row>
    <row r="301" spans="1:28" x14ac:dyDescent="0.25">
      <c r="A301" s="1">
        <v>43172.529518796298</v>
      </c>
      <c r="B301">
        <v>-89.326858999999999</v>
      </c>
      <c r="C301">
        <f t="shared" si="48"/>
        <v>28.700719796699996</v>
      </c>
      <c r="D301">
        <f t="shared" si="49"/>
        <v>35.126719796699994</v>
      </c>
      <c r="E301" s="2">
        <v>7.1819959999999998</v>
      </c>
      <c r="F301" s="2">
        <f>E301-$E$2</f>
        <v>7.2197610000000001</v>
      </c>
      <c r="H301" s="3">
        <v>6.7468510000000004</v>
      </c>
      <c r="I301" s="3">
        <f>H301-$H$2</f>
        <v>6.7764060000000006</v>
      </c>
      <c r="K301" s="4">
        <v>6.0030109999999999</v>
      </c>
      <c r="L301" s="4">
        <f>K301-$K$2</f>
        <v>5.9980849999999997</v>
      </c>
      <c r="N301" s="5">
        <v>6.5711639999999996</v>
      </c>
      <c r="O301" s="5">
        <f>N301-$N$2</f>
        <v>6.5637749999999997</v>
      </c>
      <c r="Q301">
        <v>-0.472883</v>
      </c>
      <c r="R301">
        <f>Q301-$Q$2</f>
        <v>-0.46303099999999997</v>
      </c>
      <c r="S301">
        <v>0.87683</v>
      </c>
      <c r="T301">
        <f>S301-$S$2</f>
        <v>0.87190400000000001</v>
      </c>
      <c r="U301">
        <v>-0.27585700000000002</v>
      </c>
      <c r="V301">
        <f>U301-$U$2</f>
        <v>-0.26272100000000004</v>
      </c>
      <c r="W301">
        <v>-0.41705599999999998</v>
      </c>
      <c r="X301">
        <f>W301-$W$2</f>
        <v>-0.41048799999999996</v>
      </c>
      <c r="Y301">
        <v>0.78816299999999995</v>
      </c>
      <c r="Z301">
        <f>Y301-$Y$2</f>
        <v>0.80458299999999994</v>
      </c>
      <c r="AA301">
        <v>0.13464300000000001</v>
      </c>
      <c r="AB301">
        <f>AA301-$AA$2</f>
        <v>0.12971700000000003</v>
      </c>
    </row>
    <row r="302" spans="1:28" x14ac:dyDescent="0.25">
      <c r="A302" s="1">
        <v>43172.529530497683</v>
      </c>
      <c r="B302">
        <v>-91.087074000000001</v>
      </c>
      <c r="C302">
        <f t="shared" si="48"/>
        <v>29.266276876199999</v>
      </c>
      <c r="D302">
        <f t="shared" si="49"/>
        <v>35.692276876199998</v>
      </c>
      <c r="E302" s="2">
        <v>7.2378229999999997</v>
      </c>
      <c r="F302" s="2">
        <f>E302-$E$2</f>
        <v>7.2755879999999999</v>
      </c>
      <c r="H302" s="3">
        <v>6.7928269999999999</v>
      </c>
      <c r="I302" s="3">
        <f>H302-$H$2</f>
        <v>6.8223820000000002</v>
      </c>
      <c r="K302" s="4">
        <v>6.0670479999999998</v>
      </c>
      <c r="L302" s="4">
        <f>K302-$K$2</f>
        <v>6.0621219999999996</v>
      </c>
      <c r="N302" s="5">
        <v>6.6319169999999996</v>
      </c>
      <c r="O302" s="5">
        <f>N302-$N$2</f>
        <v>6.6245279999999998</v>
      </c>
      <c r="Q302">
        <v>-0.472883</v>
      </c>
      <c r="R302">
        <f>Q302-$Q$2</f>
        <v>-0.46303099999999997</v>
      </c>
      <c r="S302">
        <v>0.84070599999999995</v>
      </c>
      <c r="T302">
        <f>S302-$S$2</f>
        <v>0.83577999999999997</v>
      </c>
      <c r="U302">
        <v>-0.277499</v>
      </c>
      <c r="V302">
        <f>U302-$U$2</f>
        <v>-0.26436300000000001</v>
      </c>
      <c r="W302">
        <v>-0.41048800000000002</v>
      </c>
      <c r="X302">
        <f>W302-$W$2</f>
        <v>-0.40392</v>
      </c>
      <c r="Y302">
        <v>0.75860700000000003</v>
      </c>
      <c r="Z302">
        <f>Y302-$Y$2</f>
        <v>0.77502700000000002</v>
      </c>
      <c r="AA302">
        <v>0.124792</v>
      </c>
      <c r="AB302">
        <f>AA302-$AA$2</f>
        <v>0.119866</v>
      </c>
    </row>
    <row r="303" spans="1:28" x14ac:dyDescent="0.25">
      <c r="A303" s="1">
        <v>43172.529542094904</v>
      </c>
      <c r="B303">
        <v>-91.383269999999996</v>
      </c>
      <c r="C303">
        <f t="shared" si="48"/>
        <v>29.361444650999996</v>
      </c>
      <c r="D303">
        <f t="shared" si="49"/>
        <v>35.787444650999994</v>
      </c>
      <c r="E303" s="2">
        <v>7.2649160000000004</v>
      </c>
      <c r="F303" s="2">
        <f>E303-$E$2</f>
        <v>7.3026810000000006</v>
      </c>
      <c r="H303" s="3">
        <v>6.8379810000000001</v>
      </c>
      <c r="I303" s="3">
        <f>H303-$H$2</f>
        <v>6.8675360000000003</v>
      </c>
      <c r="K303" s="4">
        <v>6.1146649999999996</v>
      </c>
      <c r="L303" s="4">
        <f>K303-$K$2</f>
        <v>6.1097389999999994</v>
      </c>
      <c r="N303" s="5">
        <v>6.6729659999999997</v>
      </c>
      <c r="O303" s="5">
        <f>N303-$N$2</f>
        <v>6.6655769999999999</v>
      </c>
      <c r="Q303">
        <v>-0.47945100000000002</v>
      </c>
      <c r="R303">
        <f>Q303-$Q$2</f>
        <v>-0.46959899999999999</v>
      </c>
      <c r="S303">
        <v>0.79144599999999998</v>
      </c>
      <c r="T303">
        <f>S303-$S$2</f>
        <v>0.78652</v>
      </c>
      <c r="U303">
        <v>-0.27914099999999997</v>
      </c>
      <c r="V303">
        <f>U303-$U$2</f>
        <v>-0.26600499999999999</v>
      </c>
      <c r="W303">
        <v>-0.40884599999999999</v>
      </c>
      <c r="X303">
        <f>W303-$W$2</f>
        <v>-0.40227799999999997</v>
      </c>
      <c r="Y303">
        <v>0.72248299999999999</v>
      </c>
      <c r="Z303">
        <f>Y303-$Y$2</f>
        <v>0.73890299999999998</v>
      </c>
      <c r="AA303">
        <v>0.121508</v>
      </c>
      <c r="AB303">
        <f>AA303-$AA$2</f>
        <v>0.11658200000000001</v>
      </c>
    </row>
    <row r="304" spans="1:28" x14ac:dyDescent="0.25">
      <c r="A304" s="1">
        <v>43172.529553680557</v>
      </c>
      <c r="B304">
        <v>-91.300064000000006</v>
      </c>
      <c r="C304">
        <f t="shared" si="48"/>
        <v>29.334710563199998</v>
      </c>
      <c r="D304">
        <f t="shared" si="49"/>
        <v>35.7607105632</v>
      </c>
      <c r="E304" s="2">
        <v>7.2854409999999996</v>
      </c>
      <c r="F304" s="2">
        <f>E304-$E$2</f>
        <v>7.3232059999999999</v>
      </c>
      <c r="H304" s="3">
        <v>6.8683579999999997</v>
      </c>
      <c r="I304" s="3">
        <f>H304-$H$2</f>
        <v>6.897913</v>
      </c>
      <c r="K304" s="4">
        <v>6.1491470000000001</v>
      </c>
      <c r="L304" s="4">
        <f>K304-$K$2</f>
        <v>6.1442209999999999</v>
      </c>
      <c r="N304" s="5">
        <v>6.7172999999999998</v>
      </c>
      <c r="O304" s="5">
        <f>N304-$N$2</f>
        <v>6.709911</v>
      </c>
      <c r="Q304">
        <v>-0.47945100000000002</v>
      </c>
      <c r="R304">
        <f>Q304-$Q$2</f>
        <v>-0.46959899999999999</v>
      </c>
      <c r="S304">
        <v>0.76517400000000002</v>
      </c>
      <c r="T304">
        <f>S304-$S$2</f>
        <v>0.76024800000000003</v>
      </c>
      <c r="U304">
        <v>-0.27585700000000002</v>
      </c>
      <c r="V304">
        <f>U304-$U$2</f>
        <v>-0.26272100000000004</v>
      </c>
      <c r="W304">
        <v>-0.41048800000000002</v>
      </c>
      <c r="X304">
        <f>W304-$W$2</f>
        <v>-0.40392</v>
      </c>
      <c r="Y304">
        <v>0.68964300000000001</v>
      </c>
      <c r="Z304">
        <f>Y304-$Y$2</f>
        <v>0.706063</v>
      </c>
      <c r="AA304">
        <v>0.11165600000000001</v>
      </c>
      <c r="AB304">
        <f>AA304-$AA$2</f>
        <v>0.10673000000000001</v>
      </c>
    </row>
    <row r="305" spans="1:28" x14ac:dyDescent="0.25">
      <c r="A305" s="1">
        <v>43172.52956534722</v>
      </c>
      <c r="B305">
        <v>-92.232367999999994</v>
      </c>
      <c r="C305">
        <f t="shared" si="48"/>
        <v>29.634259838399995</v>
      </c>
      <c r="D305">
        <f t="shared" si="49"/>
        <v>36.060259838399993</v>
      </c>
      <c r="E305" s="2">
        <v>7.295293</v>
      </c>
      <c r="F305" s="2">
        <f>E305-$E$2</f>
        <v>7.3330580000000003</v>
      </c>
      <c r="H305" s="3">
        <v>6.8897040000000001</v>
      </c>
      <c r="I305" s="3">
        <f>H305-$H$2</f>
        <v>6.9192590000000003</v>
      </c>
      <c r="K305" s="4">
        <v>6.1737760000000002</v>
      </c>
      <c r="L305" s="4">
        <f>K305-$K$2</f>
        <v>6.1688499999999999</v>
      </c>
      <c r="N305" s="5">
        <v>6.7550650000000001</v>
      </c>
      <c r="O305" s="5">
        <f>N305-$N$2</f>
        <v>6.7476760000000002</v>
      </c>
      <c r="Q305">
        <v>-0.47945100000000002</v>
      </c>
      <c r="R305">
        <f>Q305-$Q$2</f>
        <v>-0.46959899999999999</v>
      </c>
      <c r="S305">
        <v>0.73890199999999995</v>
      </c>
      <c r="T305">
        <f>S305-$S$2</f>
        <v>0.73397599999999996</v>
      </c>
      <c r="U305">
        <v>-0.27585700000000002</v>
      </c>
      <c r="V305">
        <f>U305-$U$2</f>
        <v>-0.26272100000000004</v>
      </c>
      <c r="W305">
        <v>-0.41705599999999998</v>
      </c>
      <c r="X305">
        <f>W305-$W$2</f>
        <v>-0.41048799999999996</v>
      </c>
      <c r="Y305">
        <v>0.63053099999999995</v>
      </c>
      <c r="Z305">
        <f>Y305-$Y$2</f>
        <v>0.64695099999999994</v>
      </c>
      <c r="AA305">
        <v>0.105088</v>
      </c>
      <c r="AB305">
        <f>AA305-$AA$2</f>
        <v>0.100162</v>
      </c>
    </row>
    <row r="306" spans="1:28" x14ac:dyDescent="0.25">
      <c r="A306" s="1">
        <v>43172.529577013891</v>
      </c>
      <c r="B306">
        <v>-93.271941999999996</v>
      </c>
      <c r="C306">
        <f t="shared" si="48"/>
        <v>29.968274964599996</v>
      </c>
      <c r="D306">
        <f t="shared" si="49"/>
        <v>36.394274964599994</v>
      </c>
      <c r="E306" s="2">
        <v>7.323207</v>
      </c>
      <c r="F306" s="2">
        <f>E306-$E$2</f>
        <v>7.3609720000000003</v>
      </c>
      <c r="H306" s="3">
        <v>6.9217219999999999</v>
      </c>
      <c r="I306" s="3">
        <f>H306-$H$2</f>
        <v>6.9512770000000002</v>
      </c>
      <c r="K306" s="4">
        <v>6.2115410000000004</v>
      </c>
      <c r="L306" s="4">
        <f>K306-$K$2</f>
        <v>6.2066150000000002</v>
      </c>
      <c r="N306" s="5">
        <v>6.8913489999999999</v>
      </c>
      <c r="O306" s="5">
        <f>N306-$N$2</f>
        <v>6.8839600000000001</v>
      </c>
      <c r="Q306">
        <v>-0.46631499999999998</v>
      </c>
      <c r="R306">
        <f>Q306-$Q$2</f>
        <v>-0.45646299999999995</v>
      </c>
      <c r="S306">
        <v>0.72576600000000002</v>
      </c>
      <c r="T306">
        <f>S306-$S$2</f>
        <v>0.72084000000000004</v>
      </c>
      <c r="U306">
        <v>-0.27257300000000001</v>
      </c>
      <c r="V306">
        <f>U306-$U$2</f>
        <v>-0.25943700000000003</v>
      </c>
      <c r="W306">
        <v>-0.40720400000000001</v>
      </c>
      <c r="X306">
        <f>W306-$W$2</f>
        <v>-0.40063599999999999</v>
      </c>
      <c r="Y306">
        <v>0.59769000000000005</v>
      </c>
      <c r="Z306">
        <f>Y306-$Y$2</f>
        <v>0.61411000000000004</v>
      </c>
      <c r="AA306">
        <v>0.10180400000000001</v>
      </c>
      <c r="AB306">
        <f>AA306-$AA$2</f>
        <v>9.6878000000000006E-2</v>
      </c>
    </row>
    <row r="307" spans="1:28" x14ac:dyDescent="0.25">
      <c r="A307" s="1">
        <v>43172.529588599537</v>
      </c>
      <c r="B307">
        <v>-93.251189999999994</v>
      </c>
      <c r="C307">
        <f t="shared" si="48"/>
        <v>29.961607346999994</v>
      </c>
      <c r="D307">
        <f t="shared" si="49"/>
        <v>36.387607346999992</v>
      </c>
      <c r="E307" s="2">
        <v>7.3412689999999996</v>
      </c>
      <c r="F307" s="2">
        <f>E307-$E$2</f>
        <v>7.3790339999999999</v>
      </c>
      <c r="H307" s="3">
        <v>6.9422470000000001</v>
      </c>
      <c r="I307" s="3">
        <f>H307-$H$2</f>
        <v>6.9718020000000003</v>
      </c>
      <c r="K307" s="4">
        <v>6.2378130000000001</v>
      </c>
      <c r="L307" s="4">
        <f>K307-$K$2</f>
        <v>6.2328869999999998</v>
      </c>
      <c r="N307" s="5">
        <v>6.9209050000000003</v>
      </c>
      <c r="O307" s="5">
        <f>N307-$N$2</f>
        <v>6.9135160000000004</v>
      </c>
      <c r="Q307">
        <v>-0.472883</v>
      </c>
      <c r="R307">
        <f>Q307-$Q$2</f>
        <v>-0.46303099999999997</v>
      </c>
      <c r="S307">
        <v>0.70934600000000003</v>
      </c>
      <c r="T307">
        <f>S307-$S$2</f>
        <v>0.70442000000000005</v>
      </c>
      <c r="U307">
        <v>-0.27585700000000002</v>
      </c>
      <c r="V307">
        <f>U307-$U$2</f>
        <v>-0.26272100000000004</v>
      </c>
      <c r="W307">
        <v>-0.40720400000000001</v>
      </c>
      <c r="X307">
        <f>W307-$W$2</f>
        <v>-0.40063599999999999</v>
      </c>
      <c r="Y307">
        <v>0.57141799999999998</v>
      </c>
      <c r="Z307">
        <f>Y307-$Y$2</f>
        <v>0.58783799999999997</v>
      </c>
      <c r="AA307">
        <v>9.1952000000000006E-2</v>
      </c>
      <c r="AB307">
        <f>AA307-$AA$2</f>
        <v>8.7026000000000006E-2</v>
      </c>
    </row>
    <row r="308" spans="1:28" x14ac:dyDescent="0.25">
      <c r="A308" s="1">
        <v>43172.529600196758</v>
      </c>
      <c r="B308">
        <v>-95.123085000000003</v>
      </c>
      <c r="C308">
        <f t="shared" si="48"/>
        <v>30.563047210499999</v>
      </c>
      <c r="D308">
        <f t="shared" si="49"/>
        <v>36.989047210499997</v>
      </c>
      <c r="E308" s="2">
        <v>7.3839600000000001</v>
      </c>
      <c r="F308" s="2">
        <f>E308-$E$2</f>
        <v>7.4217250000000003</v>
      </c>
      <c r="H308" s="3">
        <v>7.0030000000000001</v>
      </c>
      <c r="I308" s="3">
        <f>H308-$H$2</f>
        <v>7.0325550000000003</v>
      </c>
      <c r="K308" s="4">
        <v>6.2919980000000004</v>
      </c>
      <c r="L308" s="4">
        <f>K308-$K$2</f>
        <v>6.2870720000000002</v>
      </c>
      <c r="N308" s="5">
        <v>6.9849420000000002</v>
      </c>
      <c r="O308" s="5">
        <f>N308-$N$2</f>
        <v>6.9775530000000003</v>
      </c>
      <c r="Q308">
        <v>-0.46959899999999999</v>
      </c>
      <c r="R308">
        <f>Q308-$Q$2</f>
        <v>-0.45974700000000002</v>
      </c>
      <c r="S308">
        <v>0.67322199999999999</v>
      </c>
      <c r="T308">
        <f>S308-$S$2</f>
        <v>0.668296</v>
      </c>
      <c r="U308">
        <v>-0.27585700000000002</v>
      </c>
      <c r="V308">
        <f>U308-$U$2</f>
        <v>-0.26272100000000004</v>
      </c>
      <c r="W308">
        <v>-0.41048800000000002</v>
      </c>
      <c r="X308">
        <f>W308-$W$2</f>
        <v>-0.40392</v>
      </c>
      <c r="Y308">
        <v>0.50573800000000002</v>
      </c>
      <c r="Z308">
        <f>Y308-$Y$2</f>
        <v>0.52215800000000001</v>
      </c>
      <c r="AA308">
        <v>8.5384000000000002E-2</v>
      </c>
      <c r="AB308">
        <f>AA308-$AA$2</f>
        <v>8.0458000000000002E-2</v>
      </c>
    </row>
    <row r="309" spans="1:28" x14ac:dyDescent="0.25">
      <c r="A309" s="1">
        <v>43172.529611770835</v>
      </c>
      <c r="B309">
        <v>-95.233444000000006</v>
      </c>
      <c r="C309">
        <f t="shared" si="48"/>
        <v>30.598505557199999</v>
      </c>
      <c r="D309">
        <f t="shared" si="49"/>
        <v>37.024505557200001</v>
      </c>
      <c r="E309" s="2">
        <v>7.4003800000000002</v>
      </c>
      <c r="F309" s="2">
        <f>E309-$E$2</f>
        <v>7.4381450000000005</v>
      </c>
      <c r="H309" s="3">
        <v>7.034198</v>
      </c>
      <c r="I309" s="3">
        <f>H309-$H$2</f>
        <v>7.0637530000000002</v>
      </c>
      <c r="K309" s="4">
        <v>6.3412569999999997</v>
      </c>
      <c r="L309" s="4">
        <f>K309-$K$2</f>
        <v>6.3363309999999995</v>
      </c>
      <c r="N309" s="5">
        <v>7.0391279999999998</v>
      </c>
      <c r="O309" s="5">
        <f>N309-$N$2</f>
        <v>7.031739</v>
      </c>
      <c r="Q309">
        <v>-0.47616700000000001</v>
      </c>
      <c r="R309">
        <f>Q309-$Q$2</f>
        <v>-0.46631500000000004</v>
      </c>
      <c r="S309">
        <v>0.59768900000000003</v>
      </c>
      <c r="T309">
        <f>S309-$S$2</f>
        <v>0.59276300000000004</v>
      </c>
      <c r="U309">
        <v>-0.27585700000000002</v>
      </c>
      <c r="V309">
        <f>U309-$U$2</f>
        <v>-0.26272100000000004</v>
      </c>
      <c r="W309">
        <v>-0.40720400000000001</v>
      </c>
      <c r="X309">
        <f>W309-$W$2</f>
        <v>-0.40063599999999999</v>
      </c>
      <c r="Y309">
        <v>0.459762</v>
      </c>
      <c r="Z309">
        <f>Y309-$Y$2</f>
        <v>0.47618199999999999</v>
      </c>
      <c r="AA309">
        <v>6.8963999999999998E-2</v>
      </c>
      <c r="AB309">
        <f>AA309-$AA$2</f>
        <v>6.4037999999999998E-2</v>
      </c>
    </row>
    <row r="310" spans="1:28" x14ac:dyDescent="0.25">
      <c r="A310" s="1">
        <v>43172.529623368056</v>
      </c>
      <c r="B310">
        <v>-95.478217999999998</v>
      </c>
      <c r="C310">
        <f t="shared" si="48"/>
        <v>30.677151443399996</v>
      </c>
      <c r="D310">
        <f t="shared" si="49"/>
        <v>37.103151443399994</v>
      </c>
      <c r="E310" s="2">
        <v>7.4217259999999996</v>
      </c>
      <c r="F310" s="2">
        <f>E310-$E$2</f>
        <v>7.4594909999999999</v>
      </c>
      <c r="H310" s="3">
        <v>7.0736049999999997</v>
      </c>
      <c r="I310" s="3">
        <f>H310-$H$2</f>
        <v>7.1031599999999999</v>
      </c>
      <c r="K310" s="4">
        <v>6.3757380000000001</v>
      </c>
      <c r="L310" s="4">
        <f>K310-$K$2</f>
        <v>6.3708119999999999</v>
      </c>
      <c r="N310" s="5">
        <v>7.0768930000000001</v>
      </c>
      <c r="O310" s="5">
        <f>N310-$N$2</f>
        <v>7.0695040000000002</v>
      </c>
      <c r="Q310">
        <v>-0.46303100000000003</v>
      </c>
      <c r="R310">
        <f>Q310-$Q$2</f>
        <v>-0.453179</v>
      </c>
      <c r="S310">
        <v>0.568133</v>
      </c>
      <c r="T310">
        <f>S310-$S$2</f>
        <v>0.56320700000000001</v>
      </c>
      <c r="U310">
        <v>-0.27914099999999997</v>
      </c>
      <c r="V310">
        <f>U310-$U$2</f>
        <v>-0.26600499999999999</v>
      </c>
      <c r="W310">
        <v>-0.40720400000000001</v>
      </c>
      <c r="X310">
        <f>W310-$W$2</f>
        <v>-0.40063599999999999</v>
      </c>
      <c r="Y310">
        <v>0.41707</v>
      </c>
      <c r="Z310">
        <f>Y310-$Y$2</f>
        <v>0.43348999999999999</v>
      </c>
      <c r="AA310">
        <v>6.5680000000000002E-2</v>
      </c>
      <c r="AB310">
        <f>AA310-$AA$2</f>
        <v>6.0754000000000002E-2</v>
      </c>
    </row>
    <row r="311" spans="1:28" x14ac:dyDescent="0.25">
      <c r="A311" s="1">
        <v>43172.529634965278</v>
      </c>
      <c r="B311">
        <v>-97.228713999999997</v>
      </c>
      <c r="C311">
        <f t="shared" si="48"/>
        <v>31.239585808199998</v>
      </c>
      <c r="D311">
        <f t="shared" si="49"/>
        <v>37.665585808199992</v>
      </c>
      <c r="E311" s="2">
        <v>7.4824789999999997</v>
      </c>
      <c r="F311" s="2">
        <f>E311-$E$2</f>
        <v>7.5202439999999999</v>
      </c>
      <c r="H311" s="3">
        <v>7.1425679999999998</v>
      </c>
      <c r="I311" s="3">
        <f>H311-$H$2</f>
        <v>7.172123</v>
      </c>
      <c r="K311" s="4">
        <v>6.4512689999999999</v>
      </c>
      <c r="L311" s="4">
        <f>K311-$K$2</f>
        <v>6.4463429999999997</v>
      </c>
      <c r="N311" s="5">
        <v>7.1573500000000001</v>
      </c>
      <c r="O311" s="5">
        <f>N311-$N$2</f>
        <v>7.1499610000000002</v>
      </c>
      <c r="Q311">
        <v>-0.47452499999999997</v>
      </c>
      <c r="R311">
        <f>Q311-$Q$2</f>
        <v>-0.464673</v>
      </c>
      <c r="S311">
        <v>0.54514499999999999</v>
      </c>
      <c r="T311">
        <f>S311-$S$2</f>
        <v>0.540219</v>
      </c>
      <c r="U311">
        <v>-0.27914099999999997</v>
      </c>
      <c r="V311">
        <f>U311-$U$2</f>
        <v>-0.26600499999999999</v>
      </c>
      <c r="W311">
        <v>-0.39735300000000001</v>
      </c>
      <c r="X311">
        <f>W311-$W$2</f>
        <v>-0.39078499999999999</v>
      </c>
      <c r="Y311">
        <v>0.36288300000000001</v>
      </c>
      <c r="Z311">
        <f>Y311-$Y$2</f>
        <v>0.379303</v>
      </c>
      <c r="AA311">
        <v>5.9111999999999998E-2</v>
      </c>
      <c r="AB311">
        <f>AA311-$AA$2</f>
        <v>5.4185999999999998E-2</v>
      </c>
    </row>
    <row r="312" spans="1:28" x14ac:dyDescent="0.25">
      <c r="A312" s="1">
        <v>43172.5296465625</v>
      </c>
      <c r="B312">
        <v>-96.883956999999995</v>
      </c>
      <c r="C312">
        <f t="shared" si="48"/>
        <v>31.128815384099997</v>
      </c>
      <c r="D312">
        <f t="shared" si="49"/>
        <v>37.554815384099996</v>
      </c>
      <c r="E312" s="2">
        <v>7.5021829999999996</v>
      </c>
      <c r="F312" s="2">
        <f>E312-$E$2</f>
        <v>7.5399479999999999</v>
      </c>
      <c r="H312" s="3">
        <v>7.1606300000000003</v>
      </c>
      <c r="I312" s="3">
        <f>H312-$H$2</f>
        <v>7.1901850000000005</v>
      </c>
      <c r="K312" s="4">
        <v>6.4742569999999997</v>
      </c>
      <c r="L312" s="4">
        <f>K312-$K$2</f>
        <v>6.4693309999999995</v>
      </c>
      <c r="N312" s="5">
        <v>7.1869059999999996</v>
      </c>
      <c r="O312" s="5">
        <f>N312-$N$2</f>
        <v>7.1795169999999997</v>
      </c>
      <c r="Q312">
        <v>-0.45974700000000002</v>
      </c>
      <c r="R312">
        <f>Q312-$Q$2</f>
        <v>-0.44989500000000004</v>
      </c>
      <c r="S312">
        <v>0.51230500000000001</v>
      </c>
      <c r="T312">
        <f>S312-$S$2</f>
        <v>0.50737900000000002</v>
      </c>
      <c r="U312">
        <v>-0.27914099999999997</v>
      </c>
      <c r="V312">
        <f>U312-$U$2</f>
        <v>-0.26600499999999999</v>
      </c>
      <c r="W312">
        <v>-0.38421699999999998</v>
      </c>
      <c r="X312">
        <f>W312-$W$2</f>
        <v>-0.37764899999999996</v>
      </c>
      <c r="Y312">
        <v>0.32183299999999998</v>
      </c>
      <c r="Z312">
        <f>Y312-$Y$2</f>
        <v>0.33825299999999997</v>
      </c>
      <c r="AA312">
        <v>6.2396E-2</v>
      </c>
      <c r="AB312">
        <f>AA312-$AA$2</f>
        <v>5.747E-2</v>
      </c>
    </row>
    <row r="313" spans="1:28" x14ac:dyDescent="0.25">
      <c r="A313" s="1">
        <v>43172.529658159721</v>
      </c>
      <c r="B313">
        <v>-98.278664000000006</v>
      </c>
      <c r="C313">
        <f t="shared" si="48"/>
        <v>31.576934743199999</v>
      </c>
      <c r="D313">
        <f t="shared" si="49"/>
        <v>38.002934743200001</v>
      </c>
      <c r="E313" s="2">
        <v>7.5350229999999998</v>
      </c>
      <c r="F313" s="2">
        <f>E313-$E$2</f>
        <v>7.5727880000000001</v>
      </c>
      <c r="H313" s="3">
        <v>7.2082470000000001</v>
      </c>
      <c r="I313" s="3">
        <f>H313-$H$2</f>
        <v>7.2378020000000003</v>
      </c>
      <c r="K313" s="4">
        <v>6.5333670000000001</v>
      </c>
      <c r="L313" s="4">
        <f>K313-$K$2</f>
        <v>6.5284409999999999</v>
      </c>
      <c r="N313" s="5">
        <v>7.2410909999999999</v>
      </c>
      <c r="O313" s="5">
        <f>N313-$N$2</f>
        <v>7.2337020000000001</v>
      </c>
      <c r="Q313">
        <v>-0.472883</v>
      </c>
      <c r="R313">
        <f>Q313-$Q$2</f>
        <v>-0.46303099999999997</v>
      </c>
      <c r="S313">
        <v>0.46304499999999998</v>
      </c>
      <c r="T313">
        <f>S313-$S$2</f>
        <v>0.458119</v>
      </c>
      <c r="U313">
        <v>-0.27914099999999997</v>
      </c>
      <c r="V313">
        <f>U313-$U$2</f>
        <v>-0.26600499999999999</v>
      </c>
      <c r="W313">
        <v>-0.35137800000000002</v>
      </c>
      <c r="X313">
        <f>W313-$W$2</f>
        <v>-0.34481000000000001</v>
      </c>
      <c r="Y313">
        <v>0.28570899999999999</v>
      </c>
      <c r="Z313">
        <f>Y313-$Y$2</f>
        <v>0.30212899999999998</v>
      </c>
      <c r="AA313">
        <v>5.5828000000000003E-2</v>
      </c>
      <c r="AB313">
        <f>AA313-$AA$2</f>
        <v>5.0902000000000003E-2</v>
      </c>
    </row>
    <row r="314" spans="1:28" x14ac:dyDescent="0.25">
      <c r="A314" s="1">
        <v>43172.529669756943</v>
      </c>
      <c r="B314">
        <v>-99.756798000000003</v>
      </c>
      <c r="C314">
        <f t="shared" si="48"/>
        <v>32.051859197399999</v>
      </c>
      <c r="D314">
        <f t="shared" si="49"/>
        <v>38.477859197400001</v>
      </c>
      <c r="E314" s="2">
        <v>7.5777140000000003</v>
      </c>
      <c r="F314" s="2">
        <f>E314-$E$2</f>
        <v>7.6154790000000006</v>
      </c>
      <c r="H314" s="3">
        <v>7.2706429999999997</v>
      </c>
      <c r="I314" s="3">
        <f>H314-$H$2</f>
        <v>7.300198</v>
      </c>
      <c r="K314" s="4">
        <v>6.5924779999999998</v>
      </c>
      <c r="L314" s="4">
        <f>K314-$K$2</f>
        <v>6.5875519999999996</v>
      </c>
      <c r="N314" s="5">
        <v>7.3034860000000004</v>
      </c>
      <c r="O314" s="5">
        <f>N314-$N$2</f>
        <v>7.2960970000000005</v>
      </c>
      <c r="Q314">
        <v>-0.48273500000000003</v>
      </c>
      <c r="R314">
        <f>Q314-$Q$2</f>
        <v>-0.47288300000000005</v>
      </c>
      <c r="S314">
        <v>0.42035299999999998</v>
      </c>
      <c r="T314">
        <f>S314-$S$2</f>
        <v>0.41542699999999999</v>
      </c>
      <c r="U314">
        <v>-0.27585700000000002</v>
      </c>
      <c r="V314">
        <f>U314-$U$2</f>
        <v>-0.26272100000000004</v>
      </c>
      <c r="W314">
        <v>-0.32839099999999999</v>
      </c>
      <c r="X314">
        <f>W314-$W$2</f>
        <v>-0.32182299999999997</v>
      </c>
      <c r="Y314">
        <v>0.24301700000000001</v>
      </c>
      <c r="Z314">
        <f>Y314-$Y$2</f>
        <v>0.25943700000000003</v>
      </c>
      <c r="AA314">
        <v>4.5976000000000003E-2</v>
      </c>
      <c r="AB314">
        <f>AA314-$AA$2</f>
        <v>4.1050000000000003E-2</v>
      </c>
    </row>
    <row r="315" spans="1:28" x14ac:dyDescent="0.25">
      <c r="A315" s="1">
        <v>43172.52968146991</v>
      </c>
      <c r="B315">
        <v>-99.644890000000004</v>
      </c>
      <c r="C315">
        <f t="shared" si="48"/>
        <v>32.015903156999997</v>
      </c>
      <c r="D315">
        <f t="shared" si="49"/>
        <v>38.441903156999999</v>
      </c>
      <c r="E315" s="2">
        <v>7.592492</v>
      </c>
      <c r="F315" s="2">
        <f>E315-$E$2</f>
        <v>7.6302570000000003</v>
      </c>
      <c r="H315" s="3">
        <v>7.3034819999999998</v>
      </c>
      <c r="I315" s="3">
        <f>H315-$H$2</f>
        <v>7.333037</v>
      </c>
      <c r="K315" s="4">
        <v>6.6187500000000004</v>
      </c>
      <c r="L315" s="4">
        <f>K315-$K$2</f>
        <v>6.6138240000000001</v>
      </c>
      <c r="N315" s="5">
        <v>7.3314000000000004</v>
      </c>
      <c r="O315" s="5">
        <f>N315-$N$2</f>
        <v>7.3240110000000005</v>
      </c>
      <c r="Q315">
        <v>-0.47616700000000001</v>
      </c>
      <c r="R315">
        <f>Q315-$Q$2</f>
        <v>-0.46631500000000004</v>
      </c>
      <c r="S315">
        <v>0.40064899999999998</v>
      </c>
      <c r="T315">
        <f>S315-$S$2</f>
        <v>0.39572299999999999</v>
      </c>
      <c r="U315">
        <v>-0.27585700000000002</v>
      </c>
      <c r="V315">
        <f>U315-$U$2</f>
        <v>-0.26272100000000004</v>
      </c>
      <c r="W315">
        <v>-0.30211900000000003</v>
      </c>
      <c r="X315">
        <f>W315-$W$2</f>
        <v>-0.29555100000000001</v>
      </c>
      <c r="Y315">
        <v>0.20360900000000001</v>
      </c>
      <c r="Z315">
        <f>Y315-$Y$2</f>
        <v>0.220029</v>
      </c>
      <c r="AA315">
        <v>1.6420000000000001E-2</v>
      </c>
      <c r="AB315">
        <f>AA315-$AA$2</f>
        <v>1.1494000000000001E-2</v>
      </c>
    </row>
    <row r="316" spans="1:28" x14ac:dyDescent="0.25">
      <c r="A316" s="1">
        <v>43172.529693159719</v>
      </c>
      <c r="B316">
        <v>-100.29291499999999</v>
      </c>
      <c r="C316">
        <f t="shared" si="48"/>
        <v>32.224113589499993</v>
      </c>
      <c r="D316">
        <f t="shared" si="49"/>
        <v>38.650113589499995</v>
      </c>
      <c r="E316" s="2">
        <v>7.6187639999999996</v>
      </c>
      <c r="F316" s="2">
        <f>E316-$E$2</f>
        <v>7.6565289999999999</v>
      </c>
      <c r="H316" s="3">
        <v>7.3199019999999999</v>
      </c>
      <c r="I316" s="3">
        <f>H316-$H$2</f>
        <v>7.3494570000000001</v>
      </c>
      <c r="K316" s="4">
        <v>6.6499470000000001</v>
      </c>
      <c r="L316" s="4">
        <f>K316-$K$2</f>
        <v>6.6450209999999998</v>
      </c>
      <c r="N316" s="5">
        <v>7.3609559999999998</v>
      </c>
      <c r="O316" s="5">
        <f>N316-$N$2</f>
        <v>7.353567</v>
      </c>
      <c r="Q316">
        <v>-0.46959899999999999</v>
      </c>
      <c r="R316">
        <f>Q316-$Q$2</f>
        <v>-0.45974700000000002</v>
      </c>
      <c r="S316">
        <v>0.38094499999999998</v>
      </c>
      <c r="T316">
        <f>S316-$S$2</f>
        <v>0.37601899999999999</v>
      </c>
      <c r="U316">
        <v>-0.27585700000000002</v>
      </c>
      <c r="V316">
        <f>U316-$U$2</f>
        <v>-0.26272100000000004</v>
      </c>
      <c r="W316">
        <v>-0.29226799999999997</v>
      </c>
      <c r="X316">
        <f>W316-$W$2</f>
        <v>-0.28569999999999995</v>
      </c>
      <c r="Y316">
        <v>0.200325</v>
      </c>
      <c r="Z316">
        <f>Y316-$Y$2</f>
        <v>0.21674499999999999</v>
      </c>
      <c r="AA316">
        <v>1.3136E-2</v>
      </c>
      <c r="AB316">
        <f>AA316-$AA$2</f>
        <v>8.2100000000000003E-3</v>
      </c>
    </row>
    <row r="317" spans="1:28" x14ac:dyDescent="0.25">
      <c r="A317" s="1">
        <v>43172.52970486111</v>
      </c>
      <c r="B317">
        <v>-100.29291499999999</v>
      </c>
      <c r="C317">
        <f t="shared" si="48"/>
        <v>32.224113589499993</v>
      </c>
      <c r="D317">
        <f t="shared" si="49"/>
        <v>38.650113589499995</v>
      </c>
      <c r="E317" s="2">
        <v>7.6318999999999999</v>
      </c>
      <c r="F317" s="2">
        <f>E317-$E$2</f>
        <v>7.6696650000000002</v>
      </c>
      <c r="H317" s="3">
        <v>7.3396059999999999</v>
      </c>
      <c r="I317" s="3">
        <f>H317-$H$2</f>
        <v>7.3691610000000001</v>
      </c>
      <c r="K317" s="4">
        <v>6.6795020000000003</v>
      </c>
      <c r="L317" s="4">
        <f>K317-$K$2</f>
        <v>6.6745760000000001</v>
      </c>
      <c r="N317" s="5">
        <v>7.3905120000000002</v>
      </c>
      <c r="O317" s="5">
        <f>N317-$N$2</f>
        <v>7.3831230000000003</v>
      </c>
      <c r="Q317">
        <v>-0.45974700000000002</v>
      </c>
      <c r="R317">
        <f>Q317-$Q$2</f>
        <v>-0.44989500000000004</v>
      </c>
      <c r="S317">
        <v>0.33825300000000003</v>
      </c>
      <c r="T317">
        <f>S317-$S$2</f>
        <v>0.33332700000000004</v>
      </c>
      <c r="U317">
        <v>-0.27585700000000002</v>
      </c>
      <c r="V317">
        <f>U317-$U$2</f>
        <v>-0.26272100000000004</v>
      </c>
      <c r="W317">
        <v>-0.27913199999999999</v>
      </c>
      <c r="X317">
        <f>W317-$W$2</f>
        <v>-0.27256399999999997</v>
      </c>
      <c r="Y317">
        <v>0.16420100000000001</v>
      </c>
      <c r="Z317">
        <f>Y317-$Y$2</f>
        <v>0.180621</v>
      </c>
      <c r="AA317">
        <v>9.8519999999999996E-3</v>
      </c>
      <c r="AB317">
        <f>AA317-$AA$2</f>
        <v>4.9259999999999998E-3</v>
      </c>
    </row>
    <row r="318" spans="1:28" x14ac:dyDescent="0.25">
      <c r="A318" s="1">
        <v>43172.529716574078</v>
      </c>
      <c r="B318">
        <v>-101.94055899999999</v>
      </c>
      <c r="C318">
        <f t="shared" si="48"/>
        <v>32.753501606699999</v>
      </c>
      <c r="D318">
        <f t="shared" si="49"/>
        <v>39.179501606699993</v>
      </c>
      <c r="E318" s="2">
        <v>7.6581720000000004</v>
      </c>
      <c r="F318" s="2">
        <f>E318-$E$2</f>
        <v>7.6959370000000007</v>
      </c>
      <c r="H318" s="3">
        <v>7.380655</v>
      </c>
      <c r="I318" s="3">
        <f>H318-$H$2</f>
        <v>7.4102100000000002</v>
      </c>
      <c r="K318" s="4">
        <v>6.7205519999999996</v>
      </c>
      <c r="L318" s="4">
        <f>K318-$K$2</f>
        <v>6.7156259999999994</v>
      </c>
      <c r="N318" s="5">
        <v>7.4299189999999999</v>
      </c>
      <c r="O318" s="5">
        <f>N318-$N$2</f>
        <v>7.4225300000000001</v>
      </c>
      <c r="Q318">
        <v>-0.44004399999999999</v>
      </c>
      <c r="R318">
        <f>Q318-$Q$2</f>
        <v>-0.43019200000000002</v>
      </c>
      <c r="S318">
        <v>0.33168500000000001</v>
      </c>
      <c r="T318">
        <f>S318-$S$2</f>
        <v>0.32675900000000002</v>
      </c>
      <c r="U318">
        <v>-0.27585700000000002</v>
      </c>
      <c r="V318">
        <f>U318-$U$2</f>
        <v>-0.26272100000000004</v>
      </c>
      <c r="W318">
        <v>-0.26271299999999997</v>
      </c>
      <c r="X318">
        <f>W318-$W$2</f>
        <v>-0.25614499999999996</v>
      </c>
      <c r="Y318">
        <v>0.118224</v>
      </c>
      <c r="Z318">
        <f>Y318-$Y$2</f>
        <v>0.13464399999999999</v>
      </c>
      <c r="AA318">
        <v>6.5680000000000001E-3</v>
      </c>
      <c r="AB318">
        <f>AA318-$AA$2</f>
        <v>1.6420000000000002E-3</v>
      </c>
    </row>
    <row r="319" spans="1:28" x14ac:dyDescent="0.25">
      <c r="A319" s="1">
        <v>43172.529728287038</v>
      </c>
      <c r="B319">
        <v>-101.28614</v>
      </c>
      <c r="C319">
        <f t="shared" si="48"/>
        <v>32.543236782000001</v>
      </c>
      <c r="D319">
        <f t="shared" si="49"/>
        <v>38.969236781999996</v>
      </c>
      <c r="E319" s="2">
        <v>7.672949</v>
      </c>
      <c r="F319" s="2">
        <f>E319-$E$2</f>
        <v>7.7107140000000003</v>
      </c>
      <c r="H319" s="3">
        <v>7.4069269999999996</v>
      </c>
      <c r="I319" s="3">
        <f>H319-$H$2</f>
        <v>7.4364819999999998</v>
      </c>
      <c r="K319" s="4">
        <v>6.7583169999999999</v>
      </c>
      <c r="L319" s="4">
        <f>K319-$K$2</f>
        <v>6.7533909999999997</v>
      </c>
      <c r="N319" s="5">
        <v>7.4594750000000003</v>
      </c>
      <c r="O319" s="5">
        <f>N319-$N$2</f>
        <v>7.4520860000000004</v>
      </c>
      <c r="Q319">
        <v>-0.43347599999999997</v>
      </c>
      <c r="R319">
        <f>Q319-$Q$2</f>
        <v>-0.423624</v>
      </c>
      <c r="S319">
        <v>0.30541299999999999</v>
      </c>
      <c r="T319">
        <f>S319-$S$2</f>
        <v>0.300487</v>
      </c>
      <c r="U319">
        <v>-0.27585700000000002</v>
      </c>
      <c r="V319">
        <f>U319-$U$2</f>
        <v>-0.26272100000000004</v>
      </c>
      <c r="W319">
        <v>-0.252861</v>
      </c>
      <c r="X319">
        <f>W319-$W$2</f>
        <v>-0.24629300000000001</v>
      </c>
      <c r="Y319">
        <v>7.8815999999999997E-2</v>
      </c>
      <c r="Z319">
        <f>Y319-$Y$2</f>
        <v>9.5236000000000001E-2</v>
      </c>
      <c r="AA319">
        <v>3.284E-3</v>
      </c>
      <c r="AB319">
        <f>AA319-$AA$2</f>
        <v>-1.6419999999999998E-3</v>
      </c>
    </row>
    <row r="320" spans="1:28" x14ac:dyDescent="0.25">
      <c r="A320" s="1">
        <v>43172.529739884259</v>
      </c>
      <c r="B320">
        <v>-102.82916299999999</v>
      </c>
      <c r="C320">
        <f t="shared" si="48"/>
        <v>33.039010071899995</v>
      </c>
      <c r="D320">
        <f t="shared" si="49"/>
        <v>39.465010071899997</v>
      </c>
      <c r="E320" s="2">
        <v>7.7025050000000004</v>
      </c>
      <c r="F320" s="2">
        <f>E320-$E$2</f>
        <v>7.7402700000000006</v>
      </c>
      <c r="H320" s="3">
        <v>7.4479759999999997</v>
      </c>
      <c r="I320" s="3">
        <f>H320-$H$2</f>
        <v>7.4775309999999999</v>
      </c>
      <c r="K320" s="4">
        <v>6.7944399999999998</v>
      </c>
      <c r="L320" s="4">
        <f>K320-$K$2</f>
        <v>6.7895139999999996</v>
      </c>
      <c r="N320" s="5">
        <v>7.4923140000000004</v>
      </c>
      <c r="O320" s="5">
        <f>N320-$N$2</f>
        <v>7.4849250000000005</v>
      </c>
      <c r="Q320">
        <v>-0.43347599999999997</v>
      </c>
      <c r="R320">
        <f>Q320-$Q$2</f>
        <v>-0.423624</v>
      </c>
      <c r="S320">
        <v>0.26272099999999998</v>
      </c>
      <c r="T320">
        <f>S320-$S$2</f>
        <v>0.257795</v>
      </c>
      <c r="U320">
        <v>-0.27585700000000002</v>
      </c>
      <c r="V320">
        <f>U320-$U$2</f>
        <v>-0.26272100000000004</v>
      </c>
      <c r="W320">
        <v>-0.233157</v>
      </c>
      <c r="X320">
        <f>W320-$W$2</f>
        <v>-0.22658900000000001</v>
      </c>
      <c r="Y320">
        <v>6.2396E-2</v>
      </c>
      <c r="Z320">
        <f>Y320-$Y$2</f>
        <v>7.8815999999999997E-2</v>
      </c>
      <c r="AA320">
        <v>-9.8519999999999996E-3</v>
      </c>
      <c r="AB320">
        <f>AA320-$AA$2</f>
        <v>-1.4777999999999999E-2</v>
      </c>
    </row>
    <row r="321" spans="1:28" x14ac:dyDescent="0.25">
      <c r="A321" s="1">
        <v>43172.529751469905</v>
      </c>
      <c r="B321">
        <v>-102.784576</v>
      </c>
      <c r="C321">
        <f t="shared" si="48"/>
        <v>33.024684268799994</v>
      </c>
      <c r="D321">
        <f t="shared" si="49"/>
        <v>39.450684268799996</v>
      </c>
      <c r="E321" s="2">
        <v>7.7222090000000003</v>
      </c>
      <c r="F321" s="2">
        <f>E321-$E$2</f>
        <v>7.7599740000000006</v>
      </c>
      <c r="H321" s="3">
        <v>7.4808159999999999</v>
      </c>
      <c r="I321" s="3">
        <f>H321-$H$2</f>
        <v>7.5103710000000001</v>
      </c>
      <c r="K321" s="4">
        <v>6.8239960000000002</v>
      </c>
      <c r="L321" s="4">
        <f>K321-$K$2</f>
        <v>6.81907</v>
      </c>
      <c r="N321" s="5">
        <v>7.5169439999999996</v>
      </c>
      <c r="O321" s="5">
        <f>N321-$N$2</f>
        <v>7.5095549999999998</v>
      </c>
      <c r="Q321">
        <v>-0.42033999999999999</v>
      </c>
      <c r="R321">
        <f>Q321-$Q$2</f>
        <v>-0.41048799999999996</v>
      </c>
      <c r="S321">
        <v>0.239732</v>
      </c>
      <c r="T321">
        <f>S321-$S$2</f>
        <v>0.23480600000000001</v>
      </c>
      <c r="U321">
        <v>-0.27585700000000002</v>
      </c>
      <c r="V321">
        <f>U321-$U$2</f>
        <v>-0.26272100000000004</v>
      </c>
      <c r="W321">
        <v>-0.220022</v>
      </c>
      <c r="X321">
        <f>W321-$W$2</f>
        <v>-0.213454</v>
      </c>
      <c r="Y321">
        <v>4.2692000000000001E-2</v>
      </c>
      <c r="Z321">
        <f>Y321-$Y$2</f>
        <v>5.9111999999999998E-2</v>
      </c>
      <c r="AA321">
        <v>-1.3136E-2</v>
      </c>
      <c r="AB321">
        <f>AA321-$AA$2</f>
        <v>-1.8062000000000002E-2</v>
      </c>
    </row>
    <row r="322" spans="1:28" x14ac:dyDescent="0.25">
      <c r="A322" s="1">
        <v>43172.529763067127</v>
      </c>
      <c r="B322">
        <v>-103.328644</v>
      </c>
      <c r="C322">
        <f t="shared" si="48"/>
        <v>33.199493317199995</v>
      </c>
      <c r="D322">
        <f t="shared" si="49"/>
        <v>39.625493317199997</v>
      </c>
      <c r="E322" s="2">
        <v>7.7337030000000002</v>
      </c>
      <c r="F322" s="2">
        <f>E322-$E$2</f>
        <v>7.7714680000000005</v>
      </c>
      <c r="H322" s="3">
        <v>7.4988780000000004</v>
      </c>
      <c r="I322" s="3">
        <f>H322-$H$2</f>
        <v>7.5284330000000006</v>
      </c>
      <c r="K322" s="4">
        <v>6.8486260000000003</v>
      </c>
      <c r="L322" s="4">
        <f>K322-$K$2</f>
        <v>6.8437000000000001</v>
      </c>
      <c r="N322" s="5">
        <v>7.5366479999999996</v>
      </c>
      <c r="O322" s="5">
        <f>N322-$N$2</f>
        <v>7.5292589999999997</v>
      </c>
      <c r="Q322">
        <v>-0.413773</v>
      </c>
      <c r="R322">
        <f>Q322-$Q$2</f>
        <v>-0.40392099999999997</v>
      </c>
      <c r="S322">
        <v>0.210176</v>
      </c>
      <c r="T322">
        <f>S322-$S$2</f>
        <v>0.20524999999999999</v>
      </c>
      <c r="U322">
        <v>-0.27585700000000002</v>
      </c>
      <c r="V322">
        <f>U322-$U$2</f>
        <v>-0.26272100000000004</v>
      </c>
      <c r="W322">
        <v>-0.20688599999999999</v>
      </c>
      <c r="X322">
        <f>W322-$W$2</f>
        <v>-0.200318</v>
      </c>
      <c r="Y322">
        <v>1.9703999999999999E-2</v>
      </c>
      <c r="Z322">
        <f>Y322-$Y$2</f>
        <v>3.6124000000000003E-2</v>
      </c>
      <c r="AA322">
        <v>-1.9703999999999999E-2</v>
      </c>
      <c r="AB322">
        <f>AA322-$AA$2</f>
        <v>-2.4629999999999999E-2</v>
      </c>
    </row>
    <row r="323" spans="1:28" x14ac:dyDescent="0.25">
      <c r="A323" s="1">
        <v>43172.529774664348</v>
      </c>
      <c r="B323">
        <v>-103.834526</v>
      </c>
      <c r="C323">
        <f t="shared" ref="C323:C386" si="50">-(B323*0.3213)</f>
        <v>33.362033203799996</v>
      </c>
      <c r="D323">
        <f t="shared" ref="D323:D386" si="51">(-B323+20)*0.3213</f>
        <v>39.788033203799998</v>
      </c>
      <c r="E323" s="2">
        <v>7.7534070000000002</v>
      </c>
      <c r="F323" s="2">
        <f>E323-$E$2</f>
        <v>7.7911720000000004</v>
      </c>
      <c r="H323" s="3">
        <v>7.541569</v>
      </c>
      <c r="I323" s="3">
        <f>H323-$H$2</f>
        <v>7.5711240000000002</v>
      </c>
      <c r="K323" s="4">
        <v>6.8880330000000001</v>
      </c>
      <c r="L323" s="4">
        <f>K323-$K$2</f>
        <v>6.8831069999999999</v>
      </c>
      <c r="N323" s="5">
        <v>7.5645610000000003</v>
      </c>
      <c r="O323" s="5">
        <f>N323-$N$2</f>
        <v>7.5571720000000004</v>
      </c>
      <c r="Q323">
        <v>-0.38750099999999998</v>
      </c>
      <c r="R323">
        <f>Q323-$Q$2</f>
        <v>-0.37764900000000001</v>
      </c>
      <c r="S323">
        <v>0.18390400000000001</v>
      </c>
      <c r="T323">
        <f>S323-$S$2</f>
        <v>0.17897800000000003</v>
      </c>
      <c r="U323">
        <v>-0.27585700000000002</v>
      </c>
      <c r="V323">
        <f>U323-$U$2</f>
        <v>-0.26272100000000004</v>
      </c>
      <c r="W323">
        <v>-0.200318</v>
      </c>
      <c r="X323">
        <f>W323-$W$2</f>
        <v>-0.19375000000000001</v>
      </c>
      <c r="Y323">
        <v>-9.8519999999999996E-3</v>
      </c>
      <c r="Z323">
        <f>Y323-$Y$2</f>
        <v>6.5680000000000009E-3</v>
      </c>
      <c r="AA323">
        <v>-2.6272E-2</v>
      </c>
      <c r="AB323">
        <f>AA323-$AA$2</f>
        <v>-3.1198E-2</v>
      </c>
    </row>
    <row r="324" spans="1:28" x14ac:dyDescent="0.25">
      <c r="A324" s="1">
        <v>43172.529786261577</v>
      </c>
      <c r="B324">
        <v>-103.834526</v>
      </c>
      <c r="C324">
        <f t="shared" si="50"/>
        <v>33.362033203799996</v>
      </c>
      <c r="D324">
        <f t="shared" si="51"/>
        <v>39.788033203799998</v>
      </c>
      <c r="E324" s="2">
        <v>7.7649010000000001</v>
      </c>
      <c r="F324" s="2">
        <f>E324-$E$2</f>
        <v>7.8026660000000003</v>
      </c>
      <c r="H324" s="3">
        <v>7.5645569999999998</v>
      </c>
      <c r="I324" s="3">
        <f>H324-$H$2</f>
        <v>7.594112</v>
      </c>
      <c r="K324" s="4">
        <v>6.9060949999999997</v>
      </c>
      <c r="L324" s="4">
        <f>K324-$K$2</f>
        <v>6.9011689999999994</v>
      </c>
      <c r="N324" s="5">
        <v>7.5875490000000001</v>
      </c>
      <c r="O324" s="5">
        <f>N324-$N$2</f>
        <v>7.5801600000000002</v>
      </c>
      <c r="Q324">
        <v>-0.38750099999999998</v>
      </c>
      <c r="R324">
        <f>Q324-$Q$2</f>
        <v>-0.37764900000000001</v>
      </c>
      <c r="S324">
        <v>0.14777999999999999</v>
      </c>
      <c r="T324">
        <f>S324-$S$2</f>
        <v>0.14285399999999998</v>
      </c>
      <c r="U324">
        <v>-0.27585700000000002</v>
      </c>
      <c r="V324">
        <f>U324-$U$2</f>
        <v>-0.26272100000000004</v>
      </c>
      <c r="W324">
        <v>-0.190467</v>
      </c>
      <c r="X324">
        <f>W324-$W$2</f>
        <v>-0.18389900000000001</v>
      </c>
      <c r="Y324">
        <v>-4.9259999999999998E-2</v>
      </c>
      <c r="Z324">
        <f>Y324-$Y$2</f>
        <v>-3.2839999999999994E-2</v>
      </c>
      <c r="AA324">
        <v>-4.2692000000000001E-2</v>
      </c>
      <c r="AB324">
        <f>AA324-$AA$2</f>
        <v>-4.7618000000000001E-2</v>
      </c>
    </row>
    <row r="325" spans="1:28" x14ac:dyDescent="0.25">
      <c r="A325" s="1">
        <v>43172.529797847223</v>
      </c>
      <c r="B325">
        <v>-104.168243</v>
      </c>
      <c r="C325">
        <f t="shared" si="50"/>
        <v>33.469256475899996</v>
      </c>
      <c r="D325">
        <f t="shared" si="51"/>
        <v>39.895256475899998</v>
      </c>
      <c r="E325" s="2">
        <v>7.7796779999999996</v>
      </c>
      <c r="F325" s="2">
        <f>E325-$E$2</f>
        <v>7.8174429999999999</v>
      </c>
      <c r="H325" s="3">
        <v>7.5867240000000002</v>
      </c>
      <c r="I325" s="3">
        <f>H325-$H$2</f>
        <v>7.6162790000000005</v>
      </c>
      <c r="K325" s="4">
        <v>6.9274399999999998</v>
      </c>
      <c r="L325" s="4">
        <f>K325-$K$2</f>
        <v>6.9225139999999996</v>
      </c>
      <c r="N325" s="5">
        <v>7.6269559999999998</v>
      </c>
      <c r="O325" s="5">
        <f>N325-$N$2</f>
        <v>7.619567</v>
      </c>
      <c r="Q325">
        <v>-0.37108200000000002</v>
      </c>
      <c r="R325">
        <f>Q325-$Q$2</f>
        <v>-0.36123000000000005</v>
      </c>
      <c r="S325">
        <v>0.137928</v>
      </c>
      <c r="T325">
        <f>S325-$S$2</f>
        <v>0.13300200000000001</v>
      </c>
      <c r="U325">
        <v>-0.27585700000000002</v>
      </c>
      <c r="V325">
        <f>U325-$U$2</f>
        <v>-0.26272100000000004</v>
      </c>
      <c r="W325">
        <v>-0.16747899999999999</v>
      </c>
      <c r="X325">
        <f>W325-$W$2</f>
        <v>-0.160911</v>
      </c>
      <c r="Y325">
        <v>-6.5680000000000002E-2</v>
      </c>
      <c r="Z325">
        <f>Y325-$Y$2</f>
        <v>-4.9259999999999998E-2</v>
      </c>
      <c r="AA325">
        <v>-4.2692000000000001E-2</v>
      </c>
      <c r="AB325">
        <f>AA325-$AA$2</f>
        <v>-4.7618000000000001E-2</v>
      </c>
    </row>
    <row r="326" spans="1:28" x14ac:dyDescent="0.25">
      <c r="A326" s="1">
        <v>43172.529809432868</v>
      </c>
      <c r="B326">
        <v>-104.168243</v>
      </c>
      <c r="C326">
        <f t="shared" si="50"/>
        <v>33.469256475899996</v>
      </c>
      <c r="D326">
        <f t="shared" si="51"/>
        <v>39.895256475899998</v>
      </c>
      <c r="E326" s="2">
        <v>7.7862460000000002</v>
      </c>
      <c r="F326" s="2">
        <f>E326-$E$2</f>
        <v>7.8240110000000005</v>
      </c>
      <c r="H326" s="3">
        <v>7.5957549999999996</v>
      </c>
      <c r="I326" s="3">
        <f>H326-$H$2</f>
        <v>7.6253099999999998</v>
      </c>
      <c r="K326" s="4">
        <v>6.9389339999999997</v>
      </c>
      <c r="L326" s="4">
        <f>K326-$K$2</f>
        <v>6.9340079999999995</v>
      </c>
      <c r="N326" s="5">
        <v>7.6992039999999999</v>
      </c>
      <c r="O326" s="5">
        <f>N326-$N$2</f>
        <v>7.6918150000000001</v>
      </c>
      <c r="Q326">
        <v>-0.36779800000000001</v>
      </c>
      <c r="R326">
        <f>Q326-$Q$2</f>
        <v>-0.35794599999999999</v>
      </c>
      <c r="S326">
        <v>0.128076</v>
      </c>
      <c r="T326">
        <f>S326-$S$2</f>
        <v>0.12315</v>
      </c>
      <c r="U326">
        <v>-0.27585700000000002</v>
      </c>
      <c r="V326">
        <f>U326-$U$2</f>
        <v>-0.26272100000000004</v>
      </c>
      <c r="W326">
        <v>-0.15762799999999999</v>
      </c>
      <c r="X326">
        <f>W326-$W$2</f>
        <v>-0.15106</v>
      </c>
      <c r="Y326">
        <v>-7.8815999999999997E-2</v>
      </c>
      <c r="Z326">
        <f>Y326-$Y$2</f>
        <v>-6.2395999999999993E-2</v>
      </c>
      <c r="AA326">
        <v>-5.5828000000000003E-2</v>
      </c>
      <c r="AB326">
        <f>AA326-$AA$2</f>
        <v>-6.0754000000000002E-2</v>
      </c>
    </row>
    <row r="327" spans="1:28" x14ac:dyDescent="0.25">
      <c r="A327" s="1">
        <v>43172.52982103009</v>
      </c>
      <c r="B327">
        <v>-104.44966100000001</v>
      </c>
      <c r="C327">
        <f t="shared" si="50"/>
        <v>33.559676079299997</v>
      </c>
      <c r="D327">
        <f t="shared" si="51"/>
        <v>39.985676079299999</v>
      </c>
      <c r="E327" s="2">
        <v>7.8059500000000002</v>
      </c>
      <c r="F327" s="2">
        <f>E327-$E$2</f>
        <v>7.8437150000000004</v>
      </c>
      <c r="H327" s="3">
        <v>7.6154580000000003</v>
      </c>
      <c r="I327" s="3">
        <f>H327-$H$2</f>
        <v>7.6450130000000005</v>
      </c>
      <c r="K327" s="4">
        <v>6.9635629999999997</v>
      </c>
      <c r="L327" s="4">
        <f>K327-$K$2</f>
        <v>6.9586369999999995</v>
      </c>
      <c r="N327" s="5">
        <v>7.7714509999999999</v>
      </c>
      <c r="O327" s="5">
        <f>N327-$N$2</f>
        <v>7.764062</v>
      </c>
      <c r="Q327">
        <v>-0.35466199999999998</v>
      </c>
      <c r="R327">
        <f>Q327-$Q$2</f>
        <v>-0.34480999999999995</v>
      </c>
      <c r="S327">
        <v>0.11494</v>
      </c>
      <c r="T327">
        <f>S327-$S$2</f>
        <v>0.110014</v>
      </c>
      <c r="U327">
        <v>-0.27585700000000002</v>
      </c>
      <c r="V327">
        <f>U327-$U$2</f>
        <v>-0.26272100000000004</v>
      </c>
      <c r="W327">
        <v>-0.14449200000000001</v>
      </c>
      <c r="X327">
        <f>W327-$W$2</f>
        <v>-0.13792400000000002</v>
      </c>
      <c r="Y327">
        <v>-8.5384000000000002E-2</v>
      </c>
      <c r="Z327">
        <f>Y327-$Y$2</f>
        <v>-6.8963999999999998E-2</v>
      </c>
      <c r="AA327">
        <v>-6.8963999999999998E-2</v>
      </c>
      <c r="AB327">
        <f>AA327-$AA$2</f>
        <v>-7.3889999999999997E-2</v>
      </c>
    </row>
    <row r="328" spans="1:28" x14ac:dyDescent="0.25">
      <c r="A328" s="1">
        <v>43172.529832627311</v>
      </c>
      <c r="B328">
        <v>-105.20848100000001</v>
      </c>
      <c r="C328">
        <f t="shared" si="50"/>
        <v>33.803484945299999</v>
      </c>
      <c r="D328">
        <f t="shared" si="51"/>
        <v>40.229484945300001</v>
      </c>
      <c r="E328" s="2">
        <v>7.8149810000000004</v>
      </c>
      <c r="F328" s="2">
        <f>E328-$E$2</f>
        <v>7.8527460000000007</v>
      </c>
      <c r="H328" s="3">
        <v>7.622026</v>
      </c>
      <c r="I328" s="3">
        <f>H328-$H$2</f>
        <v>7.6515810000000002</v>
      </c>
      <c r="K328" s="4">
        <v>6.9799829999999998</v>
      </c>
      <c r="L328" s="4">
        <f>K328-$K$2</f>
        <v>6.9750569999999996</v>
      </c>
      <c r="N328" s="5">
        <v>7.8010070000000002</v>
      </c>
      <c r="O328" s="5">
        <f>N328-$N$2</f>
        <v>7.7936180000000004</v>
      </c>
      <c r="Q328">
        <v>-0.35794599999999999</v>
      </c>
      <c r="R328">
        <f>Q328-$Q$2</f>
        <v>-0.34809400000000001</v>
      </c>
      <c r="S328">
        <v>0.105088</v>
      </c>
      <c r="T328">
        <f>S328-$S$2</f>
        <v>0.100162</v>
      </c>
      <c r="U328">
        <v>-0.27585700000000002</v>
      </c>
      <c r="V328">
        <f>U328-$U$2</f>
        <v>-0.26272100000000004</v>
      </c>
      <c r="W328">
        <v>-0.13792399999999999</v>
      </c>
      <c r="X328">
        <f>W328-$W$2</f>
        <v>-0.131356</v>
      </c>
      <c r="Y328">
        <v>-8.8667999999999997E-2</v>
      </c>
      <c r="Z328">
        <f>Y328-$Y$2</f>
        <v>-7.2247999999999993E-2</v>
      </c>
      <c r="AA328">
        <v>-7.5532000000000002E-2</v>
      </c>
      <c r="AB328">
        <f>AA328-$AA$2</f>
        <v>-8.0458000000000002E-2</v>
      </c>
    </row>
    <row r="329" spans="1:28" x14ac:dyDescent="0.25">
      <c r="A329" s="1">
        <v>43172.52984422454</v>
      </c>
      <c r="B329">
        <v>-105.888504</v>
      </c>
      <c r="C329">
        <f t="shared" si="50"/>
        <v>34.021976335199994</v>
      </c>
      <c r="D329">
        <f t="shared" si="51"/>
        <v>40.447976335199996</v>
      </c>
      <c r="E329" s="2">
        <v>7.8453580000000001</v>
      </c>
      <c r="F329" s="2">
        <f>E329-$E$2</f>
        <v>7.8831230000000003</v>
      </c>
      <c r="H329" s="3">
        <v>7.6614339999999999</v>
      </c>
      <c r="I329" s="3">
        <f>H329-$H$2</f>
        <v>7.6909890000000001</v>
      </c>
      <c r="K329" s="4">
        <v>7.0144640000000003</v>
      </c>
      <c r="L329" s="4">
        <f>K329-$K$2</f>
        <v>7.009538</v>
      </c>
      <c r="N329" s="5">
        <v>7.8239939999999999</v>
      </c>
      <c r="O329" s="5">
        <f>N329-$N$2</f>
        <v>7.816605</v>
      </c>
      <c r="Q329">
        <v>-0.34809400000000001</v>
      </c>
      <c r="R329">
        <f>Q329-$Q$2</f>
        <v>-0.33824200000000004</v>
      </c>
      <c r="S329">
        <v>6.2396E-2</v>
      </c>
      <c r="T329">
        <f>S329-$S$2</f>
        <v>5.747E-2</v>
      </c>
      <c r="U329">
        <v>-0.27914099999999997</v>
      </c>
      <c r="V329">
        <f>U329-$U$2</f>
        <v>-0.26600499999999999</v>
      </c>
      <c r="W329">
        <v>-0.131356</v>
      </c>
      <c r="X329">
        <f>W329-$W$2</f>
        <v>-0.124788</v>
      </c>
      <c r="Y329">
        <v>-0.105088</v>
      </c>
      <c r="Z329">
        <f>Y329-$Y$2</f>
        <v>-8.8667999999999997E-2</v>
      </c>
      <c r="AA329">
        <v>-6.2396E-2</v>
      </c>
      <c r="AB329">
        <f>AA329-$AA$2</f>
        <v>-6.7321999999999993E-2</v>
      </c>
    </row>
    <row r="330" spans="1:28" x14ac:dyDescent="0.25">
      <c r="A330" s="1">
        <v>43172.529855821762</v>
      </c>
      <c r="B330">
        <v>-106.101501</v>
      </c>
      <c r="C330">
        <f t="shared" si="50"/>
        <v>34.090412271299996</v>
      </c>
      <c r="D330">
        <f t="shared" si="51"/>
        <v>40.516412271299998</v>
      </c>
      <c r="E330" s="2">
        <v>7.8634199999999996</v>
      </c>
      <c r="F330" s="2">
        <f>E330-$E$2</f>
        <v>7.9011849999999999</v>
      </c>
      <c r="H330" s="3">
        <v>7.6909890000000001</v>
      </c>
      <c r="I330" s="3">
        <f>H330-$H$2</f>
        <v>7.7205440000000003</v>
      </c>
      <c r="K330" s="4">
        <v>7.0407359999999999</v>
      </c>
      <c r="L330" s="4">
        <f>K330-$K$2</f>
        <v>7.0358099999999997</v>
      </c>
      <c r="N330" s="5">
        <v>7.8469819999999997</v>
      </c>
      <c r="O330" s="5">
        <f>N330-$N$2</f>
        <v>7.8395929999999998</v>
      </c>
      <c r="Q330">
        <v>-0.34152700000000003</v>
      </c>
      <c r="R330">
        <f>Q330-$Q$2</f>
        <v>-0.33167500000000005</v>
      </c>
      <c r="S330">
        <v>3.2840000000000001E-2</v>
      </c>
      <c r="T330">
        <f>S330-$S$2</f>
        <v>2.7914000000000001E-2</v>
      </c>
      <c r="U330">
        <v>-0.27585700000000002</v>
      </c>
      <c r="V330">
        <f>U330-$U$2</f>
        <v>-0.26272100000000004</v>
      </c>
      <c r="W330">
        <v>-0.119863</v>
      </c>
      <c r="X330">
        <f>W330-$W$2</f>
        <v>-0.11329499999999999</v>
      </c>
      <c r="Y330">
        <v>-0.118224</v>
      </c>
      <c r="Z330">
        <f>Y330-$Y$2</f>
        <v>-0.10180399999999999</v>
      </c>
      <c r="AA330">
        <v>-5.9111999999999998E-2</v>
      </c>
      <c r="AB330">
        <f>AA330-$AA$2</f>
        <v>-6.4037999999999998E-2</v>
      </c>
    </row>
    <row r="331" spans="1:28" x14ac:dyDescent="0.25">
      <c r="A331" s="1">
        <v>43172.529867430552</v>
      </c>
      <c r="B331">
        <v>-106.255775</v>
      </c>
      <c r="C331">
        <f t="shared" si="50"/>
        <v>34.139980507499999</v>
      </c>
      <c r="D331">
        <f t="shared" si="51"/>
        <v>40.565980507499994</v>
      </c>
      <c r="E331" s="2">
        <v>7.8847659999999999</v>
      </c>
      <c r="F331" s="2">
        <f>E331-$E$2</f>
        <v>7.9225310000000002</v>
      </c>
      <c r="H331" s="3">
        <v>7.710693</v>
      </c>
      <c r="I331" s="3">
        <f>H331-$H$2</f>
        <v>7.7402480000000002</v>
      </c>
      <c r="K331" s="4">
        <v>7.0587980000000003</v>
      </c>
      <c r="L331" s="4">
        <f>K331-$K$2</f>
        <v>7.0538720000000001</v>
      </c>
      <c r="N331" s="5">
        <v>7.8666859999999996</v>
      </c>
      <c r="O331" s="5">
        <f>N331-$N$2</f>
        <v>7.8592969999999998</v>
      </c>
      <c r="Q331">
        <v>-0.33824300000000002</v>
      </c>
      <c r="R331">
        <f>Q331-$Q$2</f>
        <v>-0.32839099999999999</v>
      </c>
      <c r="S331">
        <v>1.3136E-2</v>
      </c>
      <c r="T331">
        <f>S331-$S$2</f>
        <v>8.2100000000000003E-3</v>
      </c>
      <c r="U331">
        <v>-0.27585700000000002</v>
      </c>
      <c r="V331">
        <f>U331-$U$2</f>
        <v>-0.26272100000000004</v>
      </c>
      <c r="W331">
        <v>-0.105085</v>
      </c>
      <c r="X331">
        <f>W331-$W$2</f>
        <v>-9.8516999999999993E-2</v>
      </c>
      <c r="Y331">
        <v>-0.13136</v>
      </c>
      <c r="Z331">
        <f>Y331-$Y$2</f>
        <v>-0.11494</v>
      </c>
      <c r="AA331">
        <v>-8.2100000000000006E-2</v>
      </c>
      <c r="AB331">
        <f>AA331-$AA$2</f>
        <v>-8.7026000000000006E-2</v>
      </c>
    </row>
    <row r="332" spans="1:28" x14ac:dyDescent="0.25">
      <c r="A332" s="1">
        <v>43172.529879027781</v>
      </c>
      <c r="B332">
        <v>-107.075958</v>
      </c>
      <c r="C332">
        <f t="shared" si="50"/>
        <v>34.403505305399996</v>
      </c>
      <c r="D332">
        <f t="shared" si="51"/>
        <v>40.829505305399998</v>
      </c>
      <c r="E332" s="2">
        <v>7.8962589999999997</v>
      </c>
      <c r="F332" s="2">
        <f>E332-$E$2</f>
        <v>7.934024</v>
      </c>
      <c r="H332" s="3">
        <v>7.7468170000000001</v>
      </c>
      <c r="I332" s="3">
        <f>H332-$H$2</f>
        <v>7.7763720000000003</v>
      </c>
      <c r="K332" s="4">
        <v>7.081785</v>
      </c>
      <c r="L332" s="4">
        <f>K332-$K$2</f>
        <v>7.0768589999999998</v>
      </c>
      <c r="N332" s="5">
        <v>7.8896740000000003</v>
      </c>
      <c r="O332" s="5">
        <f>N332-$N$2</f>
        <v>7.8822850000000004</v>
      </c>
      <c r="Q332">
        <v>-0.32182300000000003</v>
      </c>
      <c r="R332">
        <f>Q332-$Q$2</f>
        <v>-0.311971</v>
      </c>
      <c r="S332">
        <v>-6.5680000000000001E-3</v>
      </c>
      <c r="T332">
        <f>S332-$S$2</f>
        <v>-1.1494000000000001E-2</v>
      </c>
      <c r="U332">
        <v>-0.27585700000000002</v>
      </c>
      <c r="V332">
        <f>U332-$U$2</f>
        <v>-0.26272100000000004</v>
      </c>
      <c r="W332">
        <v>-9.8516999999999993E-2</v>
      </c>
      <c r="X332">
        <f>W332-$W$2</f>
        <v>-9.1948999999999989E-2</v>
      </c>
      <c r="Y332">
        <v>-0.17733699999999999</v>
      </c>
      <c r="Z332">
        <f>Y332-$Y$2</f>
        <v>-0.160917</v>
      </c>
      <c r="AA332">
        <v>-9.1952000000000006E-2</v>
      </c>
      <c r="AB332">
        <f>AA332-$AA$2</f>
        <v>-9.6878000000000006E-2</v>
      </c>
    </row>
    <row r="333" spans="1:28" x14ac:dyDescent="0.25">
      <c r="A333" s="1">
        <v>43172.529890636572</v>
      </c>
      <c r="B333">
        <v>-107.04064200000001</v>
      </c>
      <c r="C333">
        <f t="shared" si="50"/>
        <v>34.3921582746</v>
      </c>
      <c r="D333">
        <f t="shared" si="51"/>
        <v>40.818158274600002</v>
      </c>
      <c r="E333" s="2">
        <v>7.901186</v>
      </c>
      <c r="F333" s="2">
        <f>E333-$E$2</f>
        <v>7.9389510000000003</v>
      </c>
      <c r="H333" s="3">
        <v>7.7451749999999997</v>
      </c>
      <c r="I333" s="3">
        <f>H333-$H$2</f>
        <v>7.7747299999999999</v>
      </c>
      <c r="K333" s="4">
        <v>7.0982050000000001</v>
      </c>
      <c r="L333" s="4">
        <f>K333-$K$2</f>
        <v>7.0932789999999999</v>
      </c>
      <c r="N333" s="5">
        <v>7.896242</v>
      </c>
      <c r="O333" s="5">
        <f>N333-$N$2</f>
        <v>7.8888530000000001</v>
      </c>
      <c r="Q333">
        <v>-0.311971</v>
      </c>
      <c r="R333">
        <f>Q333-$Q$2</f>
        <v>-0.30211900000000003</v>
      </c>
      <c r="S333">
        <v>-2.2988000000000001E-2</v>
      </c>
      <c r="T333">
        <f>S333-$S$2</f>
        <v>-2.7914000000000001E-2</v>
      </c>
      <c r="U333">
        <v>-0.27914099999999997</v>
      </c>
      <c r="V333">
        <f>U333-$U$2</f>
        <v>-0.26600499999999999</v>
      </c>
      <c r="W333">
        <v>-7.553E-2</v>
      </c>
      <c r="X333">
        <f>W333-$W$2</f>
        <v>-6.8961999999999996E-2</v>
      </c>
      <c r="Y333">
        <v>-0.20689299999999999</v>
      </c>
      <c r="Z333">
        <f>Y333-$Y$2</f>
        <v>-0.190473</v>
      </c>
      <c r="AA333">
        <v>-9.5236000000000001E-2</v>
      </c>
      <c r="AB333">
        <f>AA333-$AA$2</f>
        <v>-0.100162</v>
      </c>
    </row>
    <row r="334" spans="1:28" x14ac:dyDescent="0.25">
      <c r="A334" s="1">
        <v>43172.529902326387</v>
      </c>
      <c r="B334">
        <v>-107.120102</v>
      </c>
      <c r="C334">
        <f t="shared" si="50"/>
        <v>34.417688772599995</v>
      </c>
      <c r="D334">
        <f t="shared" si="51"/>
        <v>40.843688772599997</v>
      </c>
      <c r="E334" s="2">
        <v>7.9077529999999996</v>
      </c>
      <c r="F334" s="2">
        <f>E334-$E$2</f>
        <v>7.9455179999999999</v>
      </c>
      <c r="H334" s="3">
        <v>7.7640580000000003</v>
      </c>
      <c r="I334" s="3">
        <f>H334-$H$2</f>
        <v>7.7936130000000006</v>
      </c>
      <c r="K334" s="4">
        <v>7.1179079999999999</v>
      </c>
      <c r="L334" s="4">
        <f>K334-$K$2</f>
        <v>7.1129819999999997</v>
      </c>
      <c r="N334" s="5">
        <v>7.9110189999999996</v>
      </c>
      <c r="O334" s="5">
        <f>N334-$N$2</f>
        <v>7.9036299999999997</v>
      </c>
      <c r="Q334">
        <v>-0.30212</v>
      </c>
      <c r="R334">
        <f>Q334-$Q$2</f>
        <v>-0.29226799999999997</v>
      </c>
      <c r="S334">
        <v>-2.6272E-2</v>
      </c>
      <c r="T334">
        <f>S334-$S$2</f>
        <v>-3.1198E-2</v>
      </c>
      <c r="U334">
        <v>-0.28242499999999998</v>
      </c>
      <c r="V334">
        <f>U334-$U$2</f>
        <v>-0.269289</v>
      </c>
      <c r="W334">
        <v>-6.2393999999999998E-2</v>
      </c>
      <c r="X334">
        <f>W334-$W$2</f>
        <v>-5.5826000000000001E-2</v>
      </c>
      <c r="Y334">
        <v>-0.21674499999999999</v>
      </c>
      <c r="Z334">
        <f>Y334-$Y$2</f>
        <v>-0.200325</v>
      </c>
      <c r="AA334">
        <v>-9.8519999999999996E-2</v>
      </c>
      <c r="AB334">
        <f>AA334-$AA$2</f>
        <v>-0.103446</v>
      </c>
    </row>
    <row r="335" spans="1:28" x14ac:dyDescent="0.25">
      <c r="A335" s="1">
        <v>43172.529914027778</v>
      </c>
      <c r="B335">
        <v>-107.745834</v>
      </c>
      <c r="C335">
        <f t="shared" si="50"/>
        <v>34.618736464199998</v>
      </c>
      <c r="D335">
        <f t="shared" si="51"/>
        <v>41.0447364642</v>
      </c>
      <c r="E335" s="2">
        <v>7.9208889999999998</v>
      </c>
      <c r="F335" s="2">
        <f>E335-$E$2</f>
        <v>7.9586540000000001</v>
      </c>
      <c r="H335" s="3">
        <v>7.7845820000000003</v>
      </c>
      <c r="I335" s="3">
        <f>H335-$H$2</f>
        <v>7.8141370000000006</v>
      </c>
      <c r="K335" s="4">
        <v>7.1425380000000001</v>
      </c>
      <c r="L335" s="4">
        <f>K335-$K$2</f>
        <v>7.1376119999999998</v>
      </c>
      <c r="N335" s="5">
        <v>7.9307230000000004</v>
      </c>
      <c r="O335" s="5">
        <f>N335-$N$2</f>
        <v>7.9233340000000005</v>
      </c>
      <c r="Q335">
        <v>-0.29555199999999998</v>
      </c>
      <c r="R335">
        <f>Q335-$Q$2</f>
        <v>-0.28569999999999995</v>
      </c>
      <c r="S335">
        <v>-2.6272E-2</v>
      </c>
      <c r="T335">
        <f>S335-$S$2</f>
        <v>-3.1198E-2</v>
      </c>
      <c r="U335">
        <v>-0.29227700000000001</v>
      </c>
      <c r="V335">
        <f>U335-$U$2</f>
        <v>-0.27914100000000003</v>
      </c>
      <c r="W335">
        <v>-4.9258999999999997E-2</v>
      </c>
      <c r="X335">
        <f>W335-$W$2</f>
        <v>-4.2691E-2</v>
      </c>
      <c r="Y335">
        <v>-0.21674499999999999</v>
      </c>
      <c r="Z335">
        <f>Y335-$Y$2</f>
        <v>-0.200325</v>
      </c>
      <c r="AA335">
        <v>-9.8519999999999996E-2</v>
      </c>
      <c r="AB335">
        <f>AA335-$AA$2</f>
        <v>-0.103446</v>
      </c>
    </row>
    <row r="336" spans="1:28" x14ac:dyDescent="0.25">
      <c r="A336" s="1">
        <v>43172.52992572917</v>
      </c>
      <c r="B336">
        <v>-107.79549400000001</v>
      </c>
      <c r="C336">
        <f t="shared" si="50"/>
        <v>34.634692222200002</v>
      </c>
      <c r="D336">
        <f t="shared" si="51"/>
        <v>41.060692222199997</v>
      </c>
      <c r="E336" s="2">
        <v>7.9373089999999999</v>
      </c>
      <c r="F336" s="2">
        <f>E336-$E$2</f>
        <v>7.9750740000000002</v>
      </c>
      <c r="H336" s="3">
        <v>7.79115</v>
      </c>
      <c r="I336" s="3">
        <f>H336-$H$2</f>
        <v>7.8207050000000002</v>
      </c>
      <c r="K336" s="4">
        <v>7.162242</v>
      </c>
      <c r="L336" s="4">
        <f>K336-$K$2</f>
        <v>7.1573159999999998</v>
      </c>
      <c r="N336" s="5">
        <v>7.9471429999999996</v>
      </c>
      <c r="O336" s="5">
        <f>N336-$N$2</f>
        <v>7.9397539999999998</v>
      </c>
      <c r="Q336">
        <v>-0.29226799999999997</v>
      </c>
      <c r="R336">
        <f>Q336-$Q$2</f>
        <v>-0.282416</v>
      </c>
      <c r="S336">
        <v>-3.2840000000000001E-2</v>
      </c>
      <c r="T336">
        <f>S336-$S$2</f>
        <v>-3.7766000000000001E-2</v>
      </c>
      <c r="U336">
        <v>-0.29884500000000003</v>
      </c>
      <c r="V336">
        <f>U336-$U$2</f>
        <v>-0.28570900000000005</v>
      </c>
      <c r="W336">
        <v>-3.6123000000000002E-2</v>
      </c>
      <c r="X336">
        <f>W336-$W$2</f>
        <v>-2.9555000000000001E-2</v>
      </c>
      <c r="Y336">
        <v>-0.22659699999999999</v>
      </c>
      <c r="Z336">
        <f>Y336-$Y$2</f>
        <v>-0.210177</v>
      </c>
      <c r="AA336">
        <v>-0.131359</v>
      </c>
      <c r="AB336">
        <f>AA336-$AA$2</f>
        <v>-0.13628499999999999</v>
      </c>
    </row>
    <row r="337" spans="1:28" x14ac:dyDescent="0.25">
      <c r="A337" s="1">
        <v>43172.529937326392</v>
      </c>
      <c r="B337">
        <v>-108.30446600000001</v>
      </c>
      <c r="C337">
        <f t="shared" si="50"/>
        <v>34.7982249258</v>
      </c>
      <c r="D337">
        <f t="shared" si="51"/>
        <v>41.224224925799994</v>
      </c>
      <c r="E337" s="2">
        <v>7.9627600000000003</v>
      </c>
      <c r="F337" s="2">
        <f>E337-$E$2</f>
        <v>8.0005249999999997</v>
      </c>
      <c r="H337" s="3">
        <v>7.814959</v>
      </c>
      <c r="I337" s="3">
        <f>H337-$H$2</f>
        <v>7.8445140000000002</v>
      </c>
      <c r="K337" s="4">
        <v>7.178661</v>
      </c>
      <c r="L337" s="4">
        <f>K337-$K$2</f>
        <v>7.1737349999999998</v>
      </c>
      <c r="N337" s="5">
        <v>7.9668469999999996</v>
      </c>
      <c r="O337" s="5">
        <f>N337-$N$2</f>
        <v>7.9594579999999997</v>
      </c>
      <c r="Q337">
        <v>-0.28898400000000002</v>
      </c>
      <c r="R337">
        <f>Q337-$Q$2</f>
        <v>-0.27913200000000005</v>
      </c>
      <c r="S337">
        <v>-4.9259999999999998E-2</v>
      </c>
      <c r="T337">
        <f>S337-$S$2</f>
        <v>-5.4185999999999998E-2</v>
      </c>
      <c r="U337">
        <v>-0.29884500000000003</v>
      </c>
      <c r="V337">
        <f>U337-$U$2</f>
        <v>-0.28570900000000005</v>
      </c>
      <c r="W337">
        <v>-3.9406999999999998E-2</v>
      </c>
      <c r="X337">
        <f>W337-$W$2</f>
        <v>-3.2839E-2</v>
      </c>
      <c r="Y337">
        <v>-0.26600499999999999</v>
      </c>
      <c r="Z337">
        <f>Y337-$Y$2</f>
        <v>-0.249585</v>
      </c>
      <c r="AA337">
        <v>-0.14777899999999999</v>
      </c>
      <c r="AB337">
        <f>AA337-$AA$2</f>
        <v>-0.15270499999999998</v>
      </c>
    </row>
    <row r="338" spans="1:28" x14ac:dyDescent="0.25">
      <c r="A338" s="1">
        <v>43172.529948912037</v>
      </c>
      <c r="B338">
        <v>-108.893112</v>
      </c>
      <c r="C338">
        <f t="shared" si="50"/>
        <v>34.987356885600001</v>
      </c>
      <c r="D338">
        <f t="shared" si="51"/>
        <v>41.413356885599995</v>
      </c>
      <c r="E338" s="2">
        <v>7.9750750000000004</v>
      </c>
      <c r="F338" s="2">
        <f>E338-$E$2</f>
        <v>8.0128400000000006</v>
      </c>
      <c r="H338" s="3">
        <v>7.838768</v>
      </c>
      <c r="I338" s="3">
        <f>H338-$H$2</f>
        <v>7.8683230000000002</v>
      </c>
      <c r="K338" s="4">
        <v>7.2082170000000003</v>
      </c>
      <c r="L338" s="4">
        <f>K338-$K$2</f>
        <v>7.2032910000000001</v>
      </c>
      <c r="N338" s="5">
        <v>7.9931179999999999</v>
      </c>
      <c r="O338" s="5">
        <f>N338-$N$2</f>
        <v>7.9857290000000001</v>
      </c>
      <c r="Q338">
        <v>-0.282416</v>
      </c>
      <c r="R338">
        <f>Q338-$Q$2</f>
        <v>-0.27256400000000003</v>
      </c>
      <c r="S338">
        <v>-6.5680000000000002E-2</v>
      </c>
      <c r="T338">
        <f>S338-$S$2</f>
        <v>-7.0606000000000002E-2</v>
      </c>
      <c r="U338">
        <v>-0.30541299999999999</v>
      </c>
      <c r="V338">
        <f>U338-$U$2</f>
        <v>-0.29227700000000001</v>
      </c>
      <c r="W338">
        <v>-2.2987E-2</v>
      </c>
      <c r="X338">
        <f>W338-$W$2</f>
        <v>-1.6419E-2</v>
      </c>
      <c r="Y338">
        <v>-0.29227700000000001</v>
      </c>
      <c r="Z338">
        <f>Y338-$Y$2</f>
        <v>-0.27585700000000002</v>
      </c>
      <c r="AA338">
        <v>-0.15763099999999999</v>
      </c>
      <c r="AB338">
        <f>AA338-$AA$2</f>
        <v>-0.16255700000000001</v>
      </c>
    </row>
    <row r="339" spans="1:28" x14ac:dyDescent="0.25">
      <c r="A339" s="1">
        <v>43172.529960509259</v>
      </c>
      <c r="B339">
        <v>-109.084473</v>
      </c>
      <c r="C339">
        <f t="shared" si="50"/>
        <v>35.048841174899998</v>
      </c>
      <c r="D339">
        <f t="shared" si="51"/>
        <v>41.4748411749</v>
      </c>
      <c r="E339" s="2">
        <v>7.9832850000000004</v>
      </c>
      <c r="F339" s="2">
        <f>E339-$E$2</f>
        <v>8.0210500000000007</v>
      </c>
      <c r="H339" s="3">
        <v>7.8412300000000004</v>
      </c>
      <c r="I339" s="3">
        <f>H339-$H$2</f>
        <v>7.8707850000000006</v>
      </c>
      <c r="K339" s="4">
        <v>7.2229950000000001</v>
      </c>
      <c r="L339" s="4">
        <f>K339-$K$2</f>
        <v>7.2180689999999998</v>
      </c>
      <c r="N339" s="5">
        <v>8.0046119999999998</v>
      </c>
      <c r="O339" s="5">
        <f>N339-$N$2</f>
        <v>7.997223</v>
      </c>
      <c r="Q339">
        <v>-0.29883599999999999</v>
      </c>
      <c r="R339">
        <f>Q339-$Q$2</f>
        <v>-0.28898400000000002</v>
      </c>
      <c r="S339">
        <v>-8.5384000000000002E-2</v>
      </c>
      <c r="T339">
        <f>S339-$S$2</f>
        <v>-9.0310000000000001E-2</v>
      </c>
      <c r="U339">
        <v>-0.31198100000000001</v>
      </c>
      <c r="V339">
        <f>U339-$U$2</f>
        <v>-0.29884500000000003</v>
      </c>
      <c r="W339">
        <v>-2.2987E-2</v>
      </c>
      <c r="X339">
        <f>W339-$W$2</f>
        <v>-1.6419E-2</v>
      </c>
      <c r="Y339">
        <v>-0.31854900000000003</v>
      </c>
      <c r="Z339">
        <f>Y339-$Y$2</f>
        <v>-0.30212900000000004</v>
      </c>
      <c r="AA339">
        <v>-0.17405100000000001</v>
      </c>
      <c r="AB339">
        <f>AA339-$AA$2</f>
        <v>-0.178977</v>
      </c>
    </row>
    <row r="340" spans="1:28" x14ac:dyDescent="0.25">
      <c r="A340" s="1">
        <v>43172.529972245371</v>
      </c>
      <c r="B340">
        <v>-109.18512</v>
      </c>
      <c r="C340">
        <f t="shared" si="50"/>
        <v>35.081179055999996</v>
      </c>
      <c r="D340">
        <f t="shared" si="51"/>
        <v>41.507179055999991</v>
      </c>
      <c r="E340" s="2">
        <v>7.9898530000000001</v>
      </c>
      <c r="F340" s="2">
        <f>E340-$E$2</f>
        <v>8.0276180000000004</v>
      </c>
      <c r="H340" s="3">
        <v>7.8699649999999997</v>
      </c>
      <c r="I340" s="3">
        <f>H340-$H$2</f>
        <v>7.8995199999999999</v>
      </c>
      <c r="K340" s="4">
        <v>7.2361310000000003</v>
      </c>
      <c r="L340" s="4">
        <f>K340-$K$2</f>
        <v>7.2312050000000001</v>
      </c>
      <c r="N340" s="5">
        <v>8.0210319999999999</v>
      </c>
      <c r="O340" s="5">
        <f>N340-$N$2</f>
        <v>8.0136430000000001</v>
      </c>
      <c r="Q340">
        <v>-0.28898400000000002</v>
      </c>
      <c r="R340">
        <f>Q340-$Q$2</f>
        <v>-0.27913200000000005</v>
      </c>
      <c r="S340">
        <v>-0.10180400000000001</v>
      </c>
      <c r="T340">
        <f>S340-$S$2</f>
        <v>-0.10673000000000001</v>
      </c>
      <c r="U340">
        <v>-0.33825300000000003</v>
      </c>
      <c r="V340">
        <f>U340-$U$2</f>
        <v>-0.32511700000000004</v>
      </c>
      <c r="W340">
        <v>-4.9259999999999998E-3</v>
      </c>
      <c r="X340">
        <f>W340-$W$2</f>
        <v>1.6420000000000002E-3</v>
      </c>
      <c r="Y340">
        <v>-0.33496900000000002</v>
      </c>
      <c r="Z340">
        <f>Y340-$Y$2</f>
        <v>-0.31854900000000003</v>
      </c>
      <c r="AA340">
        <v>-0.200323</v>
      </c>
      <c r="AB340">
        <f>AA340-$AA$2</f>
        <v>-0.20524900000000001</v>
      </c>
    </row>
    <row r="341" spans="1:28" x14ac:dyDescent="0.25">
      <c r="A341" s="1">
        <v>43172.529983842593</v>
      </c>
      <c r="B341">
        <v>-109.470062</v>
      </c>
      <c r="C341">
        <f t="shared" si="50"/>
        <v>35.172730920599996</v>
      </c>
      <c r="D341">
        <f t="shared" si="51"/>
        <v>41.598730920599991</v>
      </c>
      <c r="E341" s="2">
        <v>8.0013470000000009</v>
      </c>
      <c r="F341" s="2">
        <f>E341-$E$2</f>
        <v>8.0391120000000011</v>
      </c>
      <c r="H341" s="3">
        <v>7.8765330000000002</v>
      </c>
      <c r="I341" s="3">
        <f>H341-$H$2</f>
        <v>7.9060880000000004</v>
      </c>
      <c r="K341" s="4">
        <v>7.2509079999999999</v>
      </c>
      <c r="L341" s="4">
        <f>K341-$K$2</f>
        <v>7.2459819999999997</v>
      </c>
      <c r="N341" s="5">
        <v>8.0341679999999993</v>
      </c>
      <c r="O341" s="5">
        <f>N341-$N$2</f>
        <v>8.0267789999999994</v>
      </c>
      <c r="Q341">
        <v>-0.28570000000000001</v>
      </c>
      <c r="R341">
        <f>Q341-$Q$2</f>
        <v>-0.27584799999999998</v>
      </c>
      <c r="S341">
        <v>-0.11165600000000001</v>
      </c>
      <c r="T341">
        <f>S341-$S$2</f>
        <v>-0.11658200000000001</v>
      </c>
      <c r="U341">
        <v>-0.47289700000000001</v>
      </c>
      <c r="V341">
        <f>U341-$U$2</f>
        <v>-0.45976100000000003</v>
      </c>
      <c r="W341">
        <v>3.284E-3</v>
      </c>
      <c r="X341">
        <f>W341-$W$2</f>
        <v>9.8519999999999996E-3</v>
      </c>
      <c r="Y341">
        <v>-0.35467300000000002</v>
      </c>
      <c r="Z341">
        <f>Y341-$Y$2</f>
        <v>-0.33825300000000003</v>
      </c>
      <c r="AA341">
        <v>-0.308695</v>
      </c>
      <c r="AB341">
        <f>AA341-$AA$2</f>
        <v>-0.31362099999999998</v>
      </c>
    </row>
    <row r="342" spans="1:28" x14ac:dyDescent="0.25">
      <c r="A342" s="1">
        <v>43172.529995439814</v>
      </c>
      <c r="B342">
        <v>-110.119415</v>
      </c>
      <c r="C342">
        <f t="shared" si="50"/>
        <v>35.381368039499996</v>
      </c>
      <c r="D342">
        <f t="shared" si="51"/>
        <v>41.807368039499998</v>
      </c>
      <c r="E342" s="2">
        <v>8.0210500000000007</v>
      </c>
      <c r="F342" s="2">
        <f>E342-$E$2</f>
        <v>8.0588150000000009</v>
      </c>
      <c r="H342" s="3">
        <v>7.899521</v>
      </c>
      <c r="I342" s="3">
        <f>H342-$H$2</f>
        <v>7.9290760000000002</v>
      </c>
      <c r="K342" s="4">
        <v>7.2853899999999996</v>
      </c>
      <c r="L342" s="4">
        <f>K342-$K$2</f>
        <v>7.2804639999999994</v>
      </c>
      <c r="N342" s="5">
        <v>8.0571560000000009</v>
      </c>
      <c r="O342" s="5">
        <f>N342-$N$2</f>
        <v>8.049767000000001</v>
      </c>
      <c r="Q342">
        <v>-0.282416</v>
      </c>
      <c r="R342">
        <f>Q342-$Q$2</f>
        <v>-0.27256400000000003</v>
      </c>
      <c r="S342">
        <v>-0.121508</v>
      </c>
      <c r="T342">
        <f>S342-$S$2</f>
        <v>-0.12643399999999999</v>
      </c>
      <c r="U342">
        <v>-0.47618100000000002</v>
      </c>
      <c r="V342">
        <f>U342-$U$2</f>
        <v>-0.46304500000000004</v>
      </c>
      <c r="W342">
        <v>1.3136E-2</v>
      </c>
      <c r="X342">
        <f>W342-$W$2</f>
        <v>1.9703999999999999E-2</v>
      </c>
      <c r="Y342">
        <v>-0.37437700000000002</v>
      </c>
      <c r="Z342">
        <f>Y342-$Y$2</f>
        <v>-0.35795700000000003</v>
      </c>
      <c r="AA342">
        <v>-0.31197900000000001</v>
      </c>
      <c r="AB342">
        <f>AA342-$AA$2</f>
        <v>-0.31690499999999999</v>
      </c>
    </row>
    <row r="343" spans="1:28" x14ac:dyDescent="0.25">
      <c r="A343" s="1">
        <v>43172.530007037036</v>
      </c>
      <c r="B343">
        <v>-110.293335</v>
      </c>
      <c r="C343">
        <f t="shared" si="50"/>
        <v>35.437248535499997</v>
      </c>
      <c r="D343">
        <f t="shared" si="51"/>
        <v>41.863248535499999</v>
      </c>
      <c r="E343" s="2">
        <v>8.037471</v>
      </c>
      <c r="F343" s="2">
        <f>E343-$E$2</f>
        <v>8.0752360000000003</v>
      </c>
      <c r="H343" s="3">
        <v>7.9159410000000001</v>
      </c>
      <c r="I343" s="3">
        <f>H343-$H$2</f>
        <v>7.9454960000000003</v>
      </c>
      <c r="K343" s="4">
        <v>7.3133030000000003</v>
      </c>
      <c r="L343" s="4">
        <f>K343-$K$2</f>
        <v>7.3083770000000001</v>
      </c>
      <c r="N343" s="5">
        <v>8.0752170000000003</v>
      </c>
      <c r="O343" s="5">
        <f>N343-$N$2</f>
        <v>8.0678280000000004</v>
      </c>
      <c r="Q343">
        <v>-0.27256399999999997</v>
      </c>
      <c r="R343">
        <f>Q343-$Q$2</f>
        <v>-0.26271199999999995</v>
      </c>
      <c r="S343">
        <v>-0.137928</v>
      </c>
      <c r="T343">
        <f>S343-$S$2</f>
        <v>-0.14285399999999998</v>
      </c>
      <c r="U343">
        <v>-0.47289700000000001</v>
      </c>
      <c r="V343">
        <f>U343-$U$2</f>
        <v>-0.45976100000000003</v>
      </c>
      <c r="W343">
        <v>2.2987E-2</v>
      </c>
      <c r="X343">
        <f>W343-$W$2</f>
        <v>2.9555000000000001E-2</v>
      </c>
      <c r="Y343">
        <v>-0.39736500000000002</v>
      </c>
      <c r="Z343">
        <f>Y343-$Y$2</f>
        <v>-0.38094500000000003</v>
      </c>
      <c r="AA343">
        <v>-0.31526300000000002</v>
      </c>
      <c r="AB343">
        <f>AA343-$AA$2</f>
        <v>-0.320189</v>
      </c>
    </row>
    <row r="344" spans="1:28" x14ac:dyDescent="0.25">
      <c r="A344" s="1">
        <v>43172.530018761572</v>
      </c>
      <c r="B344">
        <v>-110.82062500000001</v>
      </c>
      <c r="C344">
        <f t="shared" si="50"/>
        <v>35.606666812500002</v>
      </c>
      <c r="D344">
        <f t="shared" si="51"/>
        <v>42.032666812499997</v>
      </c>
      <c r="E344" s="2">
        <v>8.0456800000000008</v>
      </c>
      <c r="F344" s="2">
        <f>E344-$E$2</f>
        <v>8.0834450000000011</v>
      </c>
      <c r="H344" s="3">
        <v>7.9372860000000003</v>
      </c>
      <c r="I344" s="3">
        <f>H344-$H$2</f>
        <v>7.9668410000000005</v>
      </c>
      <c r="K344" s="4">
        <v>7.339575</v>
      </c>
      <c r="L344" s="4">
        <f>K344-$K$2</f>
        <v>7.3346489999999998</v>
      </c>
      <c r="N344" s="5">
        <v>8.0883529999999997</v>
      </c>
      <c r="O344" s="5">
        <f>N344-$N$2</f>
        <v>8.0809639999999998</v>
      </c>
      <c r="Q344">
        <v>-0.27584799999999998</v>
      </c>
      <c r="R344">
        <f>Q344-$Q$2</f>
        <v>-0.26599600000000001</v>
      </c>
      <c r="S344">
        <v>-0.141212</v>
      </c>
      <c r="T344">
        <f>S344-$S$2</f>
        <v>-0.14613799999999999</v>
      </c>
      <c r="U344">
        <v>-0.47289700000000001</v>
      </c>
      <c r="V344">
        <f>U344-$U$2</f>
        <v>-0.45976100000000003</v>
      </c>
      <c r="W344">
        <v>2.9555000000000001E-2</v>
      </c>
      <c r="X344">
        <f>W344-$W$2</f>
        <v>3.6123000000000002E-2</v>
      </c>
      <c r="Y344">
        <v>-0.40393299999999999</v>
      </c>
      <c r="Z344">
        <f>Y344-$Y$2</f>
        <v>-0.387513</v>
      </c>
      <c r="AA344">
        <v>-0.31033699999999997</v>
      </c>
      <c r="AB344">
        <f>AA344-$AA$2</f>
        <v>-0.31526299999999996</v>
      </c>
    </row>
    <row r="345" spans="1:28" x14ac:dyDescent="0.25">
      <c r="A345" s="1">
        <v>43172.530030358794</v>
      </c>
      <c r="B345">
        <v>-110.875366</v>
      </c>
      <c r="C345">
        <f t="shared" si="50"/>
        <v>35.624255095799995</v>
      </c>
      <c r="D345">
        <f t="shared" si="51"/>
        <v>42.05025509579999</v>
      </c>
      <c r="E345" s="2">
        <v>8.0563540000000007</v>
      </c>
      <c r="F345" s="2">
        <f>E345-$E$2</f>
        <v>8.094119000000001</v>
      </c>
      <c r="H345" s="3">
        <v>7.9537060000000004</v>
      </c>
      <c r="I345" s="3">
        <f>H345-$H$2</f>
        <v>7.9832610000000006</v>
      </c>
      <c r="K345" s="4">
        <v>7.3658460000000003</v>
      </c>
      <c r="L345" s="4">
        <f>K345-$K$2</f>
        <v>7.3609200000000001</v>
      </c>
      <c r="N345" s="5">
        <v>8.1047740000000008</v>
      </c>
      <c r="O345" s="5">
        <f>N345-$N$2</f>
        <v>8.0973850000000009</v>
      </c>
      <c r="Q345">
        <v>-0.27256399999999997</v>
      </c>
      <c r="R345">
        <f>Q345-$Q$2</f>
        <v>-0.26271199999999995</v>
      </c>
      <c r="S345">
        <v>-0.141212</v>
      </c>
      <c r="T345">
        <f>S345-$S$2</f>
        <v>-0.14613799999999999</v>
      </c>
      <c r="U345">
        <v>-0.47618100000000002</v>
      </c>
      <c r="V345">
        <f>U345-$U$2</f>
        <v>-0.46304500000000004</v>
      </c>
      <c r="W345">
        <v>3.6123000000000002E-2</v>
      </c>
      <c r="X345">
        <f>W345-$W$2</f>
        <v>4.2691E-2</v>
      </c>
      <c r="Y345">
        <v>-0.40393299999999999</v>
      </c>
      <c r="Z345">
        <f>Y345-$Y$2</f>
        <v>-0.387513</v>
      </c>
      <c r="AA345">
        <v>-0.31197900000000001</v>
      </c>
      <c r="AB345">
        <f>AA345-$AA$2</f>
        <v>-0.31690499999999999</v>
      </c>
    </row>
    <row r="346" spans="1:28" x14ac:dyDescent="0.25">
      <c r="A346" s="1">
        <v>43172.530041944447</v>
      </c>
      <c r="B346">
        <v>-111.227188</v>
      </c>
      <c r="C346">
        <f t="shared" si="50"/>
        <v>35.737295504399995</v>
      </c>
      <c r="D346">
        <f t="shared" si="51"/>
        <v>42.163295504400004</v>
      </c>
      <c r="E346" s="2">
        <v>8.0620999999999992</v>
      </c>
      <c r="F346" s="2">
        <f>E346-$E$2</f>
        <v>8.0998649999999994</v>
      </c>
      <c r="H346" s="3">
        <v>7.9619160000000004</v>
      </c>
      <c r="I346" s="3">
        <f>H346-$H$2</f>
        <v>7.9914710000000007</v>
      </c>
      <c r="K346" s="4">
        <v>7.3789819999999997</v>
      </c>
      <c r="L346" s="4">
        <f>K346-$K$2</f>
        <v>7.3740559999999995</v>
      </c>
      <c r="N346" s="5">
        <v>8.1129829999999998</v>
      </c>
      <c r="O346" s="5">
        <f>N346-$N$2</f>
        <v>8.105594</v>
      </c>
      <c r="Q346">
        <v>-0.27584799999999998</v>
      </c>
      <c r="R346">
        <f>Q346-$Q$2</f>
        <v>-0.26599600000000001</v>
      </c>
      <c r="S346">
        <v>-0.141212</v>
      </c>
      <c r="T346">
        <f>S346-$S$2</f>
        <v>-0.14613799999999999</v>
      </c>
      <c r="U346">
        <v>-0.47289700000000001</v>
      </c>
      <c r="V346">
        <f>U346-$U$2</f>
        <v>-0.45976100000000003</v>
      </c>
      <c r="W346">
        <v>4.2691E-2</v>
      </c>
      <c r="X346">
        <f>W346-$W$2</f>
        <v>4.9258999999999997E-2</v>
      </c>
      <c r="Y346">
        <v>-0.41706900000000002</v>
      </c>
      <c r="Z346">
        <f>Y346-$Y$2</f>
        <v>-0.40064900000000003</v>
      </c>
      <c r="AA346">
        <v>-0.32183099999999998</v>
      </c>
      <c r="AB346">
        <f>AA346-$AA$2</f>
        <v>-0.32675699999999996</v>
      </c>
    </row>
    <row r="347" spans="1:28" x14ac:dyDescent="0.25">
      <c r="A347" s="1">
        <v>43172.530053541668</v>
      </c>
      <c r="B347">
        <v>-111.334892</v>
      </c>
      <c r="C347">
        <f t="shared" si="50"/>
        <v>35.771900799599997</v>
      </c>
      <c r="D347">
        <f t="shared" si="51"/>
        <v>42.197900799599992</v>
      </c>
      <c r="E347" s="2">
        <v>8.0670260000000003</v>
      </c>
      <c r="F347" s="2">
        <f>E347-$E$2</f>
        <v>8.1047910000000005</v>
      </c>
      <c r="H347" s="3">
        <v>7.9668419999999998</v>
      </c>
      <c r="I347" s="3">
        <f>H347-$H$2</f>
        <v>7.996397</v>
      </c>
      <c r="K347" s="4">
        <v>7.400328</v>
      </c>
      <c r="L347" s="4">
        <f>K347-$K$2</f>
        <v>7.3954019999999998</v>
      </c>
      <c r="N347" s="5">
        <v>8.1294029999999999</v>
      </c>
      <c r="O347" s="5">
        <f>N347-$N$2</f>
        <v>8.1220140000000001</v>
      </c>
      <c r="Q347">
        <v>-0.27256399999999997</v>
      </c>
      <c r="R347">
        <f>Q347-$Q$2</f>
        <v>-0.26271199999999995</v>
      </c>
      <c r="S347">
        <v>-0.141212</v>
      </c>
      <c r="T347">
        <f>S347-$S$2</f>
        <v>-0.14613799999999999</v>
      </c>
      <c r="U347">
        <v>-0.47289700000000001</v>
      </c>
      <c r="V347">
        <f>U347-$U$2</f>
        <v>-0.45976100000000003</v>
      </c>
      <c r="W347">
        <v>4.9258999999999997E-2</v>
      </c>
      <c r="X347">
        <f>W347-$W$2</f>
        <v>5.5826999999999995E-2</v>
      </c>
      <c r="Y347">
        <v>-0.42035299999999998</v>
      </c>
      <c r="Z347">
        <f>Y347-$Y$2</f>
        <v>-0.40393299999999999</v>
      </c>
      <c r="AA347">
        <v>-0.33168300000000001</v>
      </c>
      <c r="AB347">
        <f>AA347-$AA$2</f>
        <v>-0.33660899999999999</v>
      </c>
    </row>
    <row r="348" spans="1:28" x14ac:dyDescent="0.25">
      <c r="A348" s="1">
        <v>43172.530065150466</v>
      </c>
      <c r="B348">
        <v>-111.334892</v>
      </c>
      <c r="C348">
        <f t="shared" si="50"/>
        <v>35.771900799599997</v>
      </c>
      <c r="D348">
        <f t="shared" si="51"/>
        <v>42.197900799599992</v>
      </c>
      <c r="E348" s="2">
        <v>8.0768780000000007</v>
      </c>
      <c r="F348" s="2">
        <f>E348-$E$2</f>
        <v>8.1146430000000009</v>
      </c>
      <c r="H348" s="3">
        <v>7.9750519999999998</v>
      </c>
      <c r="I348" s="3">
        <f>H348-$H$2</f>
        <v>8.004607</v>
      </c>
      <c r="K348" s="4">
        <v>7.424957</v>
      </c>
      <c r="L348" s="4">
        <f>K348-$K$2</f>
        <v>7.4200309999999998</v>
      </c>
      <c r="N348" s="5">
        <v>8.145823</v>
      </c>
      <c r="O348" s="5">
        <f>N348-$N$2</f>
        <v>8.1384340000000002</v>
      </c>
      <c r="Q348">
        <v>-0.26599699999999998</v>
      </c>
      <c r="R348">
        <f>Q348-$Q$2</f>
        <v>-0.25614499999999996</v>
      </c>
      <c r="S348">
        <v>-0.141212</v>
      </c>
      <c r="T348">
        <f>S348-$S$2</f>
        <v>-0.14613799999999999</v>
      </c>
      <c r="U348">
        <v>-0.47618100000000002</v>
      </c>
      <c r="V348">
        <f>U348-$U$2</f>
        <v>-0.46304500000000004</v>
      </c>
      <c r="W348">
        <v>5.7467999999999998E-2</v>
      </c>
      <c r="X348">
        <f>W348-$W$2</f>
        <v>6.4035999999999996E-2</v>
      </c>
      <c r="Y348">
        <v>-0.42035299999999998</v>
      </c>
      <c r="Z348">
        <f>Y348-$Y$2</f>
        <v>-0.40393299999999999</v>
      </c>
      <c r="AA348">
        <v>-0.33825100000000002</v>
      </c>
      <c r="AB348">
        <f>AA348-$AA$2</f>
        <v>-0.34317700000000001</v>
      </c>
    </row>
    <row r="349" spans="1:28" x14ac:dyDescent="0.25">
      <c r="A349" s="1">
        <v>43172.530076875002</v>
      </c>
      <c r="B349">
        <v>-111.689148</v>
      </c>
      <c r="C349">
        <f t="shared" si="50"/>
        <v>35.885723252399998</v>
      </c>
      <c r="D349">
        <f t="shared" si="51"/>
        <v>42.311723252399993</v>
      </c>
      <c r="E349" s="2">
        <v>8.0752360000000003</v>
      </c>
      <c r="F349" s="2">
        <f>E349-$E$2</f>
        <v>8.1130010000000006</v>
      </c>
      <c r="H349" s="3">
        <v>7.9766940000000002</v>
      </c>
      <c r="I349" s="3">
        <f>H349-$H$2</f>
        <v>8.0062490000000004</v>
      </c>
      <c r="K349" s="4">
        <v>7.4331670000000001</v>
      </c>
      <c r="L349" s="4">
        <f>K349-$K$2</f>
        <v>7.4282409999999999</v>
      </c>
      <c r="N349" s="5">
        <v>8.1491070000000008</v>
      </c>
      <c r="O349" s="5">
        <f>N349-$N$2</f>
        <v>8.1417180000000009</v>
      </c>
      <c r="Q349">
        <v>-0.27584799999999998</v>
      </c>
      <c r="R349">
        <f>Q349-$Q$2</f>
        <v>-0.26599600000000001</v>
      </c>
      <c r="S349">
        <v>-0.141212</v>
      </c>
      <c r="T349">
        <f>S349-$S$2</f>
        <v>-0.14613799999999999</v>
      </c>
      <c r="U349">
        <v>-0.47618100000000002</v>
      </c>
      <c r="V349">
        <f>U349-$U$2</f>
        <v>-0.46304500000000004</v>
      </c>
      <c r="W349">
        <v>6.2393999999999998E-2</v>
      </c>
      <c r="X349">
        <f>W349-$W$2</f>
        <v>6.8961999999999996E-2</v>
      </c>
      <c r="Y349">
        <v>-0.43348999999999999</v>
      </c>
      <c r="Z349">
        <f>Y349-$Y$2</f>
        <v>-0.41707</v>
      </c>
      <c r="AA349">
        <v>-0.35795500000000002</v>
      </c>
      <c r="AB349">
        <f>AA349-$AA$2</f>
        <v>-0.36288100000000001</v>
      </c>
    </row>
    <row r="350" spans="1:28" x14ac:dyDescent="0.25">
      <c r="A350" s="1">
        <v>43172.530088460648</v>
      </c>
      <c r="B350">
        <v>-111.81076</v>
      </c>
      <c r="C350">
        <f t="shared" si="50"/>
        <v>35.924797187999999</v>
      </c>
      <c r="D350">
        <f t="shared" si="51"/>
        <v>42.350797188000001</v>
      </c>
      <c r="E350" s="2">
        <v>8.0768780000000007</v>
      </c>
      <c r="F350" s="2">
        <f>E350-$E$2</f>
        <v>8.1146430000000009</v>
      </c>
      <c r="H350" s="3">
        <v>7.996397</v>
      </c>
      <c r="I350" s="3">
        <f>H350-$H$2</f>
        <v>8.0259520000000002</v>
      </c>
      <c r="K350" s="4">
        <v>7.4479449999999998</v>
      </c>
      <c r="L350" s="4">
        <f>K350-$K$2</f>
        <v>7.4430189999999996</v>
      </c>
      <c r="N350" s="5">
        <v>8.1589580000000002</v>
      </c>
      <c r="O350" s="5">
        <f>N350-$N$2</f>
        <v>8.1515690000000003</v>
      </c>
      <c r="Q350">
        <v>-0.27913199999999999</v>
      </c>
      <c r="R350">
        <f>Q350-$Q$2</f>
        <v>-0.26927999999999996</v>
      </c>
      <c r="S350">
        <v>-0.14449600000000001</v>
      </c>
      <c r="T350">
        <f>S350-$S$2</f>
        <v>-0.149422</v>
      </c>
      <c r="U350">
        <v>-0.47618100000000002</v>
      </c>
      <c r="V350">
        <f>U350-$U$2</f>
        <v>-0.46304500000000004</v>
      </c>
      <c r="W350">
        <v>6.8961999999999996E-2</v>
      </c>
      <c r="X350">
        <f>W350-$W$2</f>
        <v>7.553E-2</v>
      </c>
      <c r="Y350">
        <v>-0.436774</v>
      </c>
      <c r="Z350">
        <f>Y350-$Y$2</f>
        <v>-0.42035400000000001</v>
      </c>
      <c r="AA350">
        <v>-0.36123899999999998</v>
      </c>
      <c r="AB350">
        <f>AA350-$AA$2</f>
        <v>-0.36616499999999996</v>
      </c>
    </row>
    <row r="351" spans="1:28" x14ac:dyDescent="0.25">
      <c r="A351" s="1">
        <v>43172.530100057869</v>
      </c>
      <c r="B351">
        <v>-111.684952</v>
      </c>
      <c r="C351">
        <f t="shared" si="50"/>
        <v>35.884375077599998</v>
      </c>
      <c r="D351">
        <f t="shared" si="51"/>
        <v>42.3103750776</v>
      </c>
      <c r="E351" s="2">
        <v>8.0867299999999993</v>
      </c>
      <c r="F351" s="2">
        <f>E351-$E$2</f>
        <v>8.1244949999999996</v>
      </c>
      <c r="H351" s="3">
        <v>7.9947559999999998</v>
      </c>
      <c r="I351" s="3">
        <f>H351-$H$2</f>
        <v>8.0243109999999991</v>
      </c>
      <c r="K351" s="4">
        <v>7.4561549999999999</v>
      </c>
      <c r="L351" s="4">
        <f>K351-$K$2</f>
        <v>7.4512289999999997</v>
      </c>
      <c r="N351" s="5">
        <v>8.1655259999999998</v>
      </c>
      <c r="O351" s="5">
        <f>N351-$N$2</f>
        <v>8.158137</v>
      </c>
      <c r="Q351">
        <v>-0.27584799999999998</v>
      </c>
      <c r="R351">
        <f>Q351-$Q$2</f>
        <v>-0.26599600000000001</v>
      </c>
      <c r="S351">
        <v>-0.14449600000000001</v>
      </c>
      <c r="T351">
        <f>S351-$S$2</f>
        <v>-0.149422</v>
      </c>
      <c r="U351">
        <v>-0.47618100000000002</v>
      </c>
      <c r="V351">
        <f>U351-$U$2</f>
        <v>-0.46304500000000004</v>
      </c>
      <c r="W351">
        <v>9.0306999999999998E-2</v>
      </c>
      <c r="X351">
        <f>W351-$W$2</f>
        <v>9.6875000000000003E-2</v>
      </c>
      <c r="Y351">
        <v>-0.436774</v>
      </c>
      <c r="Z351">
        <f>Y351-$Y$2</f>
        <v>-0.42035400000000001</v>
      </c>
      <c r="AA351">
        <v>-0.35795500000000002</v>
      </c>
      <c r="AB351">
        <f>AA351-$AA$2</f>
        <v>-0.36288100000000001</v>
      </c>
    </row>
    <row r="352" spans="1:28" x14ac:dyDescent="0.25">
      <c r="A352" s="1">
        <v>43172.530111655091</v>
      </c>
      <c r="B352">
        <v>-112.050674</v>
      </c>
      <c r="C352">
        <f t="shared" si="50"/>
        <v>36.001881556199997</v>
      </c>
      <c r="D352">
        <f t="shared" si="51"/>
        <v>42.427881556199999</v>
      </c>
      <c r="E352" s="2">
        <v>8.1162849999999995</v>
      </c>
      <c r="F352" s="2">
        <f>E352-$E$2</f>
        <v>8.1540499999999998</v>
      </c>
      <c r="H352" s="3">
        <v>8.0292379999999994</v>
      </c>
      <c r="I352" s="3">
        <f>H352-$H$2</f>
        <v>8.0587929999999997</v>
      </c>
      <c r="K352" s="4">
        <v>7.4824260000000002</v>
      </c>
      <c r="L352" s="4">
        <f>K352-$K$2</f>
        <v>7.4775</v>
      </c>
      <c r="N352" s="5">
        <v>8.1934400000000007</v>
      </c>
      <c r="O352" s="5">
        <f>N352-$N$2</f>
        <v>8.1860510000000009</v>
      </c>
      <c r="Q352">
        <v>-0.26599699999999998</v>
      </c>
      <c r="R352">
        <f>Q352-$Q$2</f>
        <v>-0.25614499999999996</v>
      </c>
      <c r="S352">
        <v>-0.14777999999999999</v>
      </c>
      <c r="T352">
        <f>S352-$S$2</f>
        <v>-0.15270600000000001</v>
      </c>
      <c r="U352">
        <v>-0.47289700000000001</v>
      </c>
      <c r="V352">
        <f>U352-$U$2</f>
        <v>-0.45976100000000003</v>
      </c>
      <c r="W352">
        <v>8.5382E-2</v>
      </c>
      <c r="X352">
        <f>W352-$W$2</f>
        <v>9.1950000000000004E-2</v>
      </c>
      <c r="Y352">
        <v>-0.44662600000000002</v>
      </c>
      <c r="Z352">
        <f>Y352-$Y$2</f>
        <v>-0.43020600000000003</v>
      </c>
      <c r="AA352">
        <v>-0.36123899999999998</v>
      </c>
      <c r="AB352">
        <f>AA352-$AA$2</f>
        <v>-0.36616499999999996</v>
      </c>
    </row>
    <row r="353" spans="1:28" x14ac:dyDescent="0.25">
      <c r="A353" s="1">
        <v>43172.530123240744</v>
      </c>
      <c r="B353">
        <v>-112.789635</v>
      </c>
      <c r="C353">
        <f t="shared" si="50"/>
        <v>36.2393097255</v>
      </c>
      <c r="D353">
        <f t="shared" si="51"/>
        <v>42.665309725499995</v>
      </c>
      <c r="E353" s="2">
        <v>8.1228529999999992</v>
      </c>
      <c r="F353" s="2">
        <f>E353-$E$2</f>
        <v>8.1606179999999995</v>
      </c>
      <c r="H353" s="3">
        <v>8.0325209999999991</v>
      </c>
      <c r="I353" s="3">
        <f>H353-$H$2</f>
        <v>8.0620759999999994</v>
      </c>
      <c r="K353" s="4">
        <v>7.505414</v>
      </c>
      <c r="L353" s="4">
        <f>K353-$K$2</f>
        <v>7.5004879999999998</v>
      </c>
      <c r="N353" s="5">
        <v>8.2065760000000001</v>
      </c>
      <c r="O353" s="5">
        <f>N353-$N$2</f>
        <v>8.1991870000000002</v>
      </c>
      <c r="Q353">
        <v>-0.26599699999999998</v>
      </c>
      <c r="R353">
        <f>Q353-$Q$2</f>
        <v>-0.25614499999999996</v>
      </c>
      <c r="S353">
        <v>-0.15763199999999999</v>
      </c>
      <c r="T353">
        <f>S353-$S$2</f>
        <v>-0.16255799999999998</v>
      </c>
      <c r="U353">
        <v>-0.47618100000000002</v>
      </c>
      <c r="V353">
        <f>U353-$U$2</f>
        <v>-0.46304500000000004</v>
      </c>
      <c r="W353">
        <v>8.8664999999999994E-2</v>
      </c>
      <c r="X353">
        <f>W353-$W$2</f>
        <v>9.5232999999999998E-2</v>
      </c>
      <c r="Y353">
        <v>-0.48603400000000002</v>
      </c>
      <c r="Z353">
        <f>Y353-$Y$2</f>
        <v>-0.46961400000000003</v>
      </c>
      <c r="AA353">
        <v>-0.36123899999999998</v>
      </c>
      <c r="AB353">
        <f>AA353-$AA$2</f>
        <v>-0.36616499999999996</v>
      </c>
    </row>
    <row r="354" spans="1:28" x14ac:dyDescent="0.25">
      <c r="A354" s="1">
        <v>43172.530134837965</v>
      </c>
      <c r="B354">
        <v>-113.40366400000001</v>
      </c>
      <c r="C354">
        <f t="shared" si="50"/>
        <v>36.436597243199998</v>
      </c>
      <c r="D354">
        <f t="shared" si="51"/>
        <v>42.862597243199993</v>
      </c>
      <c r="E354" s="2">
        <v>8.142557</v>
      </c>
      <c r="F354" s="2">
        <f>E354-$E$2</f>
        <v>8.1803220000000003</v>
      </c>
      <c r="H354" s="3">
        <v>8.0505829999999996</v>
      </c>
      <c r="I354" s="3">
        <f>H354-$H$2</f>
        <v>8.0801379999999998</v>
      </c>
      <c r="K354" s="4">
        <v>7.533328</v>
      </c>
      <c r="L354" s="4">
        <f>K354-$K$2</f>
        <v>7.5284019999999998</v>
      </c>
      <c r="N354" s="5">
        <v>8.2246380000000006</v>
      </c>
      <c r="O354" s="5">
        <f>N354-$N$2</f>
        <v>8.2172490000000007</v>
      </c>
      <c r="Q354">
        <v>-0.26928099999999999</v>
      </c>
      <c r="R354">
        <f>Q354-$Q$2</f>
        <v>-0.25942900000000002</v>
      </c>
      <c r="S354">
        <v>-0.16420000000000001</v>
      </c>
      <c r="T354">
        <f>S354-$S$2</f>
        <v>-0.169126</v>
      </c>
      <c r="U354">
        <v>-0.47289700000000001</v>
      </c>
      <c r="V354">
        <f>U354-$U$2</f>
        <v>-0.45976100000000003</v>
      </c>
      <c r="W354">
        <v>9.5232999999999998E-2</v>
      </c>
      <c r="X354">
        <f>W354-$W$2</f>
        <v>0.101801</v>
      </c>
      <c r="Y354">
        <v>-0.51887399999999995</v>
      </c>
      <c r="Z354">
        <f>Y354-$Y$2</f>
        <v>-0.50245399999999996</v>
      </c>
      <c r="AA354">
        <v>-0.380942</v>
      </c>
      <c r="AB354">
        <f>AA354-$AA$2</f>
        <v>-0.38586799999999999</v>
      </c>
    </row>
    <row r="355" spans="1:28" x14ac:dyDescent="0.25">
      <c r="A355" s="1">
        <v>43172.530146435187</v>
      </c>
      <c r="B355">
        <v>-113.40366400000001</v>
      </c>
      <c r="C355">
        <f t="shared" si="50"/>
        <v>36.436597243199998</v>
      </c>
      <c r="D355">
        <f t="shared" si="51"/>
        <v>42.862597243199993</v>
      </c>
      <c r="E355" s="2">
        <v>8.1622610000000009</v>
      </c>
      <c r="F355" s="2">
        <f>E355-$E$2</f>
        <v>8.2000260000000011</v>
      </c>
      <c r="H355" s="3">
        <v>8.0752120000000005</v>
      </c>
      <c r="I355" s="3">
        <f>H355-$H$2</f>
        <v>8.1047670000000007</v>
      </c>
      <c r="K355" s="4">
        <v>7.5645249999999997</v>
      </c>
      <c r="L355" s="4">
        <f>K355-$K$2</f>
        <v>7.5595989999999995</v>
      </c>
      <c r="N355" s="5">
        <v>8.2509099999999993</v>
      </c>
      <c r="O355" s="5">
        <f>N355-$N$2</f>
        <v>8.2435209999999994</v>
      </c>
      <c r="Q355">
        <v>-0.27913199999999999</v>
      </c>
      <c r="R355">
        <f>Q355-$Q$2</f>
        <v>-0.26927999999999996</v>
      </c>
      <c r="S355">
        <v>-0.16420000000000001</v>
      </c>
      <c r="T355">
        <f>S355-$S$2</f>
        <v>-0.169126</v>
      </c>
      <c r="U355">
        <v>-0.47289700000000001</v>
      </c>
      <c r="V355">
        <f>U355-$U$2</f>
        <v>-0.45976100000000003</v>
      </c>
      <c r="W355">
        <v>0.111653</v>
      </c>
      <c r="X355">
        <f>W355-$W$2</f>
        <v>0.11822100000000001</v>
      </c>
      <c r="Y355">
        <v>-0.52544199999999996</v>
      </c>
      <c r="Z355">
        <f>Y355-$Y$2</f>
        <v>-0.50902199999999997</v>
      </c>
      <c r="AA355">
        <v>-0.380942</v>
      </c>
      <c r="AB355">
        <f>AA355-$AA$2</f>
        <v>-0.38586799999999999</v>
      </c>
    </row>
    <row r="356" spans="1:28" x14ac:dyDescent="0.25">
      <c r="A356" s="1">
        <v>43172.530158032409</v>
      </c>
      <c r="B356">
        <v>-114.198021</v>
      </c>
      <c r="C356">
        <f t="shared" si="50"/>
        <v>36.691824147299997</v>
      </c>
      <c r="D356">
        <f t="shared" si="51"/>
        <v>43.117824147299991</v>
      </c>
      <c r="E356" s="2">
        <v>8.1688290000000006</v>
      </c>
      <c r="F356" s="2">
        <f>E356-$E$2</f>
        <v>8.2065940000000008</v>
      </c>
      <c r="H356" s="3">
        <v>8.0883479999999999</v>
      </c>
      <c r="I356" s="3">
        <f>H356-$H$2</f>
        <v>8.1179030000000001</v>
      </c>
      <c r="K356" s="4">
        <v>7.5842289999999997</v>
      </c>
      <c r="L356" s="4">
        <f>K356-$K$2</f>
        <v>7.5793029999999995</v>
      </c>
      <c r="N356" s="5">
        <v>8.2640460000000004</v>
      </c>
      <c r="O356" s="5">
        <f>N356-$N$2</f>
        <v>8.2566570000000006</v>
      </c>
      <c r="Q356">
        <v>-0.26599699999999998</v>
      </c>
      <c r="R356">
        <f>Q356-$Q$2</f>
        <v>-0.25614499999999996</v>
      </c>
      <c r="S356">
        <v>-0.16420000000000001</v>
      </c>
      <c r="T356">
        <f>S356-$S$2</f>
        <v>-0.169126</v>
      </c>
      <c r="U356">
        <v>-0.47618100000000002</v>
      </c>
      <c r="V356">
        <f>U356-$U$2</f>
        <v>-0.46304500000000004</v>
      </c>
      <c r="W356">
        <v>0.124788</v>
      </c>
      <c r="X356">
        <f>W356-$W$2</f>
        <v>0.131356</v>
      </c>
      <c r="Y356">
        <v>-0.53200999999999998</v>
      </c>
      <c r="Z356">
        <f>Y356-$Y$2</f>
        <v>-0.51558999999999999</v>
      </c>
      <c r="AA356">
        <v>-0.38422600000000001</v>
      </c>
      <c r="AB356">
        <f>AA356-$AA$2</f>
        <v>-0.389152</v>
      </c>
    </row>
    <row r="357" spans="1:28" x14ac:dyDescent="0.25">
      <c r="A357" s="1">
        <v>43172.530169756945</v>
      </c>
      <c r="B357">
        <v>-114.937645</v>
      </c>
      <c r="C357">
        <f t="shared" si="50"/>
        <v>36.929465338499995</v>
      </c>
      <c r="D357">
        <f t="shared" si="51"/>
        <v>43.355465338499997</v>
      </c>
      <c r="E357" s="2">
        <v>8.1951009999999993</v>
      </c>
      <c r="F357" s="2">
        <f>E357-$E$2</f>
        <v>8.2328659999999996</v>
      </c>
      <c r="H357" s="3">
        <v>8.1064100000000003</v>
      </c>
      <c r="I357" s="3">
        <f>H357-$H$2</f>
        <v>8.1359650000000006</v>
      </c>
      <c r="K357" s="4">
        <v>7.6137839999999999</v>
      </c>
      <c r="L357" s="4">
        <f>K357-$K$2</f>
        <v>7.6088579999999997</v>
      </c>
      <c r="N357" s="5">
        <v>8.2886749999999996</v>
      </c>
      <c r="O357" s="5">
        <f>N357-$N$2</f>
        <v>8.2812859999999997</v>
      </c>
      <c r="Q357">
        <v>-0.26271299999999997</v>
      </c>
      <c r="R357">
        <f>Q357-$Q$2</f>
        <v>-0.252861</v>
      </c>
      <c r="S357">
        <v>-0.16420000000000001</v>
      </c>
      <c r="T357">
        <f>S357-$S$2</f>
        <v>-0.169126</v>
      </c>
      <c r="U357">
        <v>-0.47289700000000001</v>
      </c>
      <c r="V357">
        <f>U357-$U$2</f>
        <v>-0.45976100000000003</v>
      </c>
      <c r="W357">
        <v>0.12807199999999999</v>
      </c>
      <c r="X357">
        <f>W357-$W$2</f>
        <v>0.13463999999999998</v>
      </c>
      <c r="Y357">
        <v>-0.54186199999999995</v>
      </c>
      <c r="Z357">
        <f>Y357-$Y$2</f>
        <v>-0.52544199999999996</v>
      </c>
      <c r="AA357">
        <v>-0.38751000000000002</v>
      </c>
      <c r="AB357">
        <f>AA357-$AA$2</f>
        <v>-0.39243600000000001</v>
      </c>
    </row>
    <row r="358" spans="1:28" x14ac:dyDescent="0.25">
      <c r="A358" s="1">
        <v>43172.53018134259</v>
      </c>
      <c r="B358">
        <v>-114.943825</v>
      </c>
      <c r="C358">
        <f t="shared" si="50"/>
        <v>36.931450972499995</v>
      </c>
      <c r="D358">
        <f t="shared" si="51"/>
        <v>43.357450972499997</v>
      </c>
      <c r="E358" s="2">
        <v>8.1885329999999996</v>
      </c>
      <c r="F358" s="2">
        <f>E358-$E$2</f>
        <v>8.2262979999999999</v>
      </c>
      <c r="H358" s="3">
        <v>8.1014839999999992</v>
      </c>
      <c r="I358" s="3">
        <f>H358-$H$2</f>
        <v>8.1310389999999995</v>
      </c>
      <c r="K358" s="4">
        <v>7.6269200000000001</v>
      </c>
      <c r="L358" s="4">
        <f>K358-$K$2</f>
        <v>7.6219939999999999</v>
      </c>
      <c r="N358" s="5">
        <v>8.2985279999999992</v>
      </c>
      <c r="O358" s="5">
        <f>N358-$N$2</f>
        <v>8.2911389999999994</v>
      </c>
      <c r="Q358">
        <v>-0.26599699999999998</v>
      </c>
      <c r="R358">
        <f>Q358-$Q$2</f>
        <v>-0.25614499999999996</v>
      </c>
      <c r="S358">
        <v>-0.16748399999999999</v>
      </c>
      <c r="T358">
        <f>S358-$S$2</f>
        <v>-0.17241000000000001</v>
      </c>
      <c r="U358">
        <v>-0.47289700000000001</v>
      </c>
      <c r="V358">
        <f>U358-$U$2</f>
        <v>-0.45976100000000003</v>
      </c>
      <c r="W358">
        <v>0.131356</v>
      </c>
      <c r="X358">
        <f>W358-$W$2</f>
        <v>0.13792399999999999</v>
      </c>
      <c r="Y358">
        <v>-0.54514600000000002</v>
      </c>
      <c r="Z358">
        <f>Y358-$Y$2</f>
        <v>-0.52872600000000003</v>
      </c>
      <c r="AA358">
        <v>-0.38751000000000002</v>
      </c>
      <c r="AB358">
        <f>AA358-$AA$2</f>
        <v>-0.39243600000000001</v>
      </c>
    </row>
    <row r="359" spans="1:28" x14ac:dyDescent="0.25">
      <c r="A359" s="1">
        <v>43172.530192939812</v>
      </c>
      <c r="B359">
        <v>-115.12194100000001</v>
      </c>
      <c r="C359">
        <f t="shared" si="50"/>
        <v>36.988679643299996</v>
      </c>
      <c r="D359">
        <f t="shared" si="51"/>
        <v>43.414679643299991</v>
      </c>
      <c r="E359" s="2">
        <v>8.2000270000000004</v>
      </c>
      <c r="F359" s="2">
        <f>E359-$E$2</f>
        <v>8.2377920000000007</v>
      </c>
      <c r="H359" s="3">
        <v>8.1310409999999997</v>
      </c>
      <c r="I359" s="3">
        <f>H359-$H$2</f>
        <v>8.160596</v>
      </c>
      <c r="K359" s="4">
        <v>7.6449809999999996</v>
      </c>
      <c r="L359" s="4">
        <f>K359-$K$2</f>
        <v>7.6400549999999994</v>
      </c>
      <c r="N359" s="5">
        <v>8.3133049999999997</v>
      </c>
      <c r="O359" s="5">
        <f>N359-$N$2</f>
        <v>8.3059159999999999</v>
      </c>
      <c r="Q359">
        <v>-0.26928099999999999</v>
      </c>
      <c r="R359">
        <f>Q359-$Q$2</f>
        <v>-0.25942900000000002</v>
      </c>
      <c r="S359">
        <v>-0.16748399999999999</v>
      </c>
      <c r="T359">
        <f>S359-$S$2</f>
        <v>-0.17241000000000001</v>
      </c>
      <c r="U359">
        <v>-0.47618100000000002</v>
      </c>
      <c r="V359">
        <f>U359-$U$2</f>
        <v>-0.46304500000000004</v>
      </c>
      <c r="W359">
        <v>0.12807199999999999</v>
      </c>
      <c r="X359">
        <f>W359-$W$2</f>
        <v>0.13463999999999998</v>
      </c>
      <c r="Y359">
        <v>-0.54842999999999997</v>
      </c>
      <c r="Z359">
        <f>Y359-$Y$2</f>
        <v>-0.53200999999999998</v>
      </c>
      <c r="AA359">
        <v>-0.38751000000000002</v>
      </c>
      <c r="AB359">
        <f>AA359-$AA$2</f>
        <v>-0.39243600000000001</v>
      </c>
    </row>
    <row r="360" spans="1:28" x14ac:dyDescent="0.25">
      <c r="A360" s="1">
        <v>43172.530204513889</v>
      </c>
      <c r="B360">
        <v>-115.474205</v>
      </c>
      <c r="C360">
        <f t="shared" si="50"/>
        <v>37.101862066499997</v>
      </c>
      <c r="D360">
        <f t="shared" si="51"/>
        <v>43.527862066499992</v>
      </c>
      <c r="E360" s="2">
        <v>8.2115209999999994</v>
      </c>
      <c r="F360" s="2">
        <f>E360-$E$2</f>
        <v>8.2492859999999997</v>
      </c>
      <c r="H360" s="3">
        <v>8.1392500000000005</v>
      </c>
      <c r="I360" s="3">
        <f>H360-$H$2</f>
        <v>8.1688050000000008</v>
      </c>
      <c r="K360" s="4">
        <v>7.6663269999999999</v>
      </c>
      <c r="L360" s="4">
        <f>K360-$K$2</f>
        <v>7.6614009999999997</v>
      </c>
      <c r="N360" s="5">
        <v>8.3247990000000005</v>
      </c>
      <c r="O360" s="5">
        <f>N360-$N$2</f>
        <v>8.3174100000000006</v>
      </c>
      <c r="Q360">
        <v>-0.27256399999999997</v>
      </c>
      <c r="R360">
        <f>Q360-$Q$2</f>
        <v>-0.26271199999999995</v>
      </c>
      <c r="S360">
        <v>-0.16748399999999999</v>
      </c>
      <c r="T360">
        <f>S360-$S$2</f>
        <v>-0.17241000000000001</v>
      </c>
      <c r="U360">
        <v>-0.47289700000000001</v>
      </c>
      <c r="V360">
        <f>U360-$U$2</f>
        <v>-0.45976100000000003</v>
      </c>
      <c r="W360">
        <v>0.124788</v>
      </c>
      <c r="X360">
        <f>W360-$W$2</f>
        <v>0.131356</v>
      </c>
      <c r="Y360">
        <v>-0.54842999999999997</v>
      </c>
      <c r="Z360">
        <f>Y360-$Y$2</f>
        <v>-0.53200999999999998</v>
      </c>
      <c r="AA360">
        <v>-0.38751000000000002</v>
      </c>
      <c r="AB360">
        <f>AA360-$AA$2</f>
        <v>-0.39243600000000001</v>
      </c>
    </row>
    <row r="361" spans="1:28" x14ac:dyDescent="0.25">
      <c r="A361" s="1">
        <v>43172.530216099534</v>
      </c>
      <c r="B361">
        <v>-115.533134</v>
      </c>
      <c r="C361">
        <f t="shared" si="50"/>
        <v>37.120795954199998</v>
      </c>
      <c r="D361">
        <f t="shared" si="51"/>
        <v>43.5467959542</v>
      </c>
      <c r="E361" s="2">
        <v>8.2246570000000006</v>
      </c>
      <c r="F361" s="2">
        <f>E361-$E$2</f>
        <v>8.2624220000000008</v>
      </c>
      <c r="H361" s="3">
        <v>8.1556700000000006</v>
      </c>
      <c r="I361" s="3">
        <f>H361-$H$2</f>
        <v>8.1852250000000009</v>
      </c>
      <c r="K361" s="4">
        <v>7.6843890000000004</v>
      </c>
      <c r="L361" s="4">
        <f>K361-$K$2</f>
        <v>7.6794630000000002</v>
      </c>
      <c r="N361" s="5">
        <v>8.3379340000000006</v>
      </c>
      <c r="O361" s="5">
        <f>N361-$N$2</f>
        <v>8.3305450000000008</v>
      </c>
      <c r="Q361">
        <v>-0.26599699999999998</v>
      </c>
      <c r="R361">
        <f>Q361-$Q$2</f>
        <v>-0.25614499999999996</v>
      </c>
      <c r="S361">
        <v>-0.16748399999999999</v>
      </c>
      <c r="T361">
        <f>S361-$S$2</f>
        <v>-0.17241000000000001</v>
      </c>
      <c r="U361">
        <v>-0.47289700000000001</v>
      </c>
      <c r="V361">
        <f>U361-$U$2</f>
        <v>-0.45976100000000003</v>
      </c>
      <c r="W361">
        <v>0.13792399999999999</v>
      </c>
      <c r="X361">
        <f>W361-$W$2</f>
        <v>0.14449199999999998</v>
      </c>
      <c r="Y361">
        <v>-0.54842999999999997</v>
      </c>
      <c r="Z361">
        <f>Y361-$Y$2</f>
        <v>-0.53200999999999998</v>
      </c>
      <c r="AA361">
        <v>-0.39407799999999998</v>
      </c>
      <c r="AB361">
        <f>AA361-$AA$2</f>
        <v>-0.39900399999999997</v>
      </c>
    </row>
    <row r="362" spans="1:28" x14ac:dyDescent="0.25">
      <c r="A362" s="1">
        <v>43172.530227673611</v>
      </c>
      <c r="B362">
        <v>-116.542473</v>
      </c>
      <c r="C362">
        <f t="shared" si="50"/>
        <v>37.445096574899999</v>
      </c>
      <c r="D362">
        <f t="shared" si="51"/>
        <v>43.871096574899994</v>
      </c>
      <c r="E362" s="2">
        <v>8.2361509999999996</v>
      </c>
      <c r="F362" s="2">
        <f>E362-$E$2</f>
        <v>8.2739159999999998</v>
      </c>
      <c r="H362" s="3">
        <v>8.157311</v>
      </c>
      <c r="I362" s="3">
        <f>H362-$H$2</f>
        <v>8.1868660000000002</v>
      </c>
      <c r="K362" s="4">
        <v>7.7008089999999996</v>
      </c>
      <c r="L362" s="4">
        <f>K362-$K$2</f>
        <v>7.6958829999999994</v>
      </c>
      <c r="N362" s="5">
        <v>8.3527129999999996</v>
      </c>
      <c r="O362" s="5">
        <f>N362-$N$2</f>
        <v>8.3453239999999997</v>
      </c>
      <c r="Q362">
        <v>-0.26928099999999999</v>
      </c>
      <c r="R362">
        <f>Q362-$Q$2</f>
        <v>-0.25942900000000002</v>
      </c>
      <c r="S362">
        <v>-0.16748399999999999</v>
      </c>
      <c r="T362">
        <f>S362-$S$2</f>
        <v>-0.17241000000000001</v>
      </c>
      <c r="U362">
        <v>-0.47618100000000002</v>
      </c>
      <c r="V362">
        <f>U362-$U$2</f>
        <v>-0.46304500000000004</v>
      </c>
      <c r="W362">
        <v>0.13792399999999999</v>
      </c>
      <c r="X362">
        <f>W362-$W$2</f>
        <v>0.14449199999999998</v>
      </c>
      <c r="Y362">
        <v>-0.54842999999999997</v>
      </c>
      <c r="Z362">
        <f>Y362-$Y$2</f>
        <v>-0.53200999999999998</v>
      </c>
      <c r="AA362">
        <v>-0.39407799999999998</v>
      </c>
      <c r="AB362">
        <f>AA362-$AA$2</f>
        <v>-0.39900399999999997</v>
      </c>
    </row>
    <row r="363" spans="1:28" x14ac:dyDescent="0.25">
      <c r="A363" s="1">
        <v>43172.530239270833</v>
      </c>
      <c r="B363">
        <v>-116.358391</v>
      </c>
      <c r="C363">
        <f t="shared" si="50"/>
        <v>37.385951028299999</v>
      </c>
      <c r="D363">
        <f t="shared" si="51"/>
        <v>43.811951028299994</v>
      </c>
      <c r="E363" s="2">
        <v>8.2525709999999997</v>
      </c>
      <c r="F363" s="2">
        <f>E363-$E$2</f>
        <v>8.2903359999999999</v>
      </c>
      <c r="H363" s="3">
        <v>8.1901510000000002</v>
      </c>
      <c r="I363" s="3">
        <f>H363-$H$2</f>
        <v>8.2197060000000004</v>
      </c>
      <c r="K363" s="4">
        <v>7.7303639999999998</v>
      </c>
      <c r="L363" s="4">
        <f>K363-$K$2</f>
        <v>7.7254379999999996</v>
      </c>
      <c r="N363" s="5">
        <v>8.3806270000000005</v>
      </c>
      <c r="O363" s="5">
        <f>N363-$N$2</f>
        <v>8.3732380000000006</v>
      </c>
      <c r="Q363">
        <v>-0.26599699999999998</v>
      </c>
      <c r="R363">
        <f>Q363-$Q$2</f>
        <v>-0.25614499999999996</v>
      </c>
      <c r="S363">
        <v>-0.16748399999999999</v>
      </c>
      <c r="T363">
        <f>S363-$S$2</f>
        <v>-0.17241000000000001</v>
      </c>
      <c r="U363">
        <v>-0.47618100000000002</v>
      </c>
      <c r="V363">
        <f>U363-$U$2</f>
        <v>-0.46304500000000004</v>
      </c>
      <c r="W363">
        <v>0.13464000000000001</v>
      </c>
      <c r="X363">
        <f>W363-$W$2</f>
        <v>0.141208</v>
      </c>
      <c r="Y363">
        <v>-0.54514600000000002</v>
      </c>
      <c r="Z363">
        <f>Y363-$Y$2</f>
        <v>-0.52872600000000003</v>
      </c>
      <c r="AA363">
        <v>-0.39736199999999999</v>
      </c>
      <c r="AB363">
        <f>AA363-$AA$2</f>
        <v>-0.40228799999999998</v>
      </c>
    </row>
    <row r="364" spans="1:28" x14ac:dyDescent="0.25">
      <c r="A364" s="1">
        <v>43172.530251006945</v>
      </c>
      <c r="B364">
        <v>-117.002441</v>
      </c>
      <c r="C364">
        <f t="shared" si="50"/>
        <v>37.592884293299996</v>
      </c>
      <c r="D364">
        <f t="shared" si="51"/>
        <v>44.018884293299998</v>
      </c>
      <c r="E364" s="2">
        <v>8.2706330000000001</v>
      </c>
      <c r="F364" s="2">
        <f>E364-$E$2</f>
        <v>8.3083980000000004</v>
      </c>
      <c r="H364" s="3">
        <v>8.2000039999999998</v>
      </c>
      <c r="I364" s="3">
        <f>H364-$H$2</f>
        <v>8.2295590000000001</v>
      </c>
      <c r="K364" s="4">
        <v>7.7484250000000001</v>
      </c>
      <c r="L364" s="4">
        <f>K364-$K$2</f>
        <v>7.7434989999999999</v>
      </c>
      <c r="N364" s="5">
        <v>8.3937629999999999</v>
      </c>
      <c r="O364" s="5">
        <f>N364-$N$2</f>
        <v>8.386374</v>
      </c>
      <c r="Q364">
        <v>-0.27584799999999998</v>
      </c>
      <c r="R364">
        <f>Q364-$Q$2</f>
        <v>-0.26599600000000001</v>
      </c>
      <c r="S364">
        <v>-0.170768</v>
      </c>
      <c r="T364">
        <f>S364-$S$2</f>
        <v>-0.17569400000000002</v>
      </c>
      <c r="U364">
        <v>-0.47289700000000001</v>
      </c>
      <c r="V364">
        <f>U364-$U$2</f>
        <v>-0.45976100000000003</v>
      </c>
      <c r="W364">
        <v>0.13464000000000001</v>
      </c>
      <c r="X364">
        <f>W364-$W$2</f>
        <v>0.141208</v>
      </c>
      <c r="Y364">
        <v>-0.54514600000000002</v>
      </c>
      <c r="Z364">
        <f>Y364-$Y$2</f>
        <v>-0.52872600000000003</v>
      </c>
      <c r="AA364">
        <v>-0.39407799999999998</v>
      </c>
      <c r="AB364">
        <f>AA364-$AA$2</f>
        <v>-0.39900399999999997</v>
      </c>
    </row>
    <row r="365" spans="1:28" x14ac:dyDescent="0.25">
      <c r="A365" s="1">
        <v>43172.530262743057</v>
      </c>
      <c r="B365">
        <v>-117.17746699999999</v>
      </c>
      <c r="C365">
        <f t="shared" si="50"/>
        <v>37.649120147099993</v>
      </c>
      <c r="D365">
        <f t="shared" si="51"/>
        <v>44.075120147099987</v>
      </c>
      <c r="E365" s="2">
        <v>8.2854100000000006</v>
      </c>
      <c r="F365" s="2">
        <f>E365-$E$2</f>
        <v>8.3231750000000009</v>
      </c>
      <c r="H365" s="3">
        <v>8.2049289999999999</v>
      </c>
      <c r="I365" s="3">
        <f>H365-$H$2</f>
        <v>8.2344840000000001</v>
      </c>
      <c r="K365" s="4">
        <v>7.7697719999999997</v>
      </c>
      <c r="L365" s="4">
        <f>K365-$K$2</f>
        <v>7.7648459999999995</v>
      </c>
      <c r="N365" s="5">
        <v>8.4118239999999993</v>
      </c>
      <c r="O365" s="5">
        <f>N365-$N$2</f>
        <v>8.4044349999999994</v>
      </c>
      <c r="Q365">
        <v>-0.27584799999999998</v>
      </c>
      <c r="R365">
        <f>Q365-$Q$2</f>
        <v>-0.26599600000000001</v>
      </c>
      <c r="S365">
        <v>-0.170768</v>
      </c>
      <c r="T365">
        <f>S365-$S$2</f>
        <v>-0.17569400000000002</v>
      </c>
      <c r="U365">
        <v>-0.47289700000000001</v>
      </c>
      <c r="V365">
        <f>U365-$U$2</f>
        <v>-0.45976100000000003</v>
      </c>
      <c r="W365">
        <v>0.13464000000000001</v>
      </c>
      <c r="X365">
        <f>W365-$W$2</f>
        <v>0.141208</v>
      </c>
      <c r="Y365">
        <v>-0.54842999999999997</v>
      </c>
      <c r="Z365">
        <f>Y365-$Y$2</f>
        <v>-0.53200999999999998</v>
      </c>
      <c r="AA365">
        <v>-0.39407799999999998</v>
      </c>
      <c r="AB365">
        <f>AA365-$AA$2</f>
        <v>-0.39900399999999997</v>
      </c>
    </row>
    <row r="366" spans="1:28" x14ac:dyDescent="0.25">
      <c r="A366" s="1">
        <v>43172.530274490739</v>
      </c>
      <c r="B366">
        <v>-118.42363</v>
      </c>
      <c r="C366">
        <f t="shared" si="50"/>
        <v>38.049512318999994</v>
      </c>
      <c r="D366">
        <f t="shared" si="51"/>
        <v>44.475512318999996</v>
      </c>
      <c r="E366" s="2">
        <v>8.3051139999999997</v>
      </c>
      <c r="F366" s="2">
        <f>E366-$E$2</f>
        <v>8.3428789999999999</v>
      </c>
      <c r="H366" s="3">
        <v>8.2385900000000003</v>
      </c>
      <c r="I366" s="3">
        <f>H366-$H$2</f>
        <v>8.2681450000000005</v>
      </c>
      <c r="K366" s="4">
        <v>7.8009690000000003</v>
      </c>
      <c r="L366" s="4">
        <f>K366-$K$2</f>
        <v>7.7960430000000001</v>
      </c>
      <c r="N366" s="5">
        <v>8.4380959999999998</v>
      </c>
      <c r="O366" s="5">
        <f>N366-$N$2</f>
        <v>8.430707</v>
      </c>
      <c r="Q366">
        <v>-0.27256399999999997</v>
      </c>
      <c r="R366">
        <f>Q366-$Q$2</f>
        <v>-0.26271199999999995</v>
      </c>
      <c r="S366">
        <v>-0.16748399999999999</v>
      </c>
      <c r="T366">
        <f>S366-$S$2</f>
        <v>-0.17241000000000001</v>
      </c>
      <c r="U366">
        <v>-0.47453899999999999</v>
      </c>
      <c r="V366">
        <f>U366-$U$2</f>
        <v>-0.46140300000000001</v>
      </c>
      <c r="W366">
        <v>0.141208</v>
      </c>
      <c r="X366">
        <f>W366-$W$2</f>
        <v>0.14777599999999999</v>
      </c>
      <c r="Y366">
        <v>-0.54842999999999997</v>
      </c>
      <c r="Z366">
        <f>Y366-$Y$2</f>
        <v>-0.53200999999999998</v>
      </c>
      <c r="AA366">
        <v>-0.39407799999999998</v>
      </c>
      <c r="AB366">
        <f>AA366-$AA$2</f>
        <v>-0.39900399999999997</v>
      </c>
    </row>
    <row r="367" spans="1:28" x14ac:dyDescent="0.25">
      <c r="A367" s="1">
        <v>43172.530286168978</v>
      </c>
      <c r="B367">
        <v>-118.24176</v>
      </c>
      <c r="C367">
        <f t="shared" si="50"/>
        <v>37.991077487999995</v>
      </c>
      <c r="D367">
        <f t="shared" si="51"/>
        <v>44.417077487999997</v>
      </c>
      <c r="E367" s="2">
        <v>8.3133239999999997</v>
      </c>
      <c r="F367" s="2">
        <f>E367-$E$2</f>
        <v>8.351089</v>
      </c>
      <c r="H367" s="3">
        <v>8.2509049999999995</v>
      </c>
      <c r="I367" s="3">
        <f>H367-$H$2</f>
        <v>8.2804599999999997</v>
      </c>
      <c r="K367" s="4">
        <v>7.8206730000000002</v>
      </c>
      <c r="L367" s="4">
        <f>K367-$K$2</f>
        <v>7.815747</v>
      </c>
      <c r="N367" s="5">
        <v>8.4578000000000007</v>
      </c>
      <c r="O367" s="5">
        <f>N367-$N$2</f>
        <v>8.4504110000000008</v>
      </c>
      <c r="Q367">
        <v>-0.26599699999999998</v>
      </c>
      <c r="R367">
        <f>Q367-$Q$2</f>
        <v>-0.25614499999999996</v>
      </c>
      <c r="S367">
        <v>-0.16748399999999999</v>
      </c>
      <c r="T367">
        <f>S367-$S$2</f>
        <v>-0.17241000000000001</v>
      </c>
      <c r="U367">
        <v>-0.47289700000000001</v>
      </c>
      <c r="V367">
        <f>U367-$U$2</f>
        <v>-0.45976100000000003</v>
      </c>
      <c r="W367">
        <v>0.141208</v>
      </c>
      <c r="X367">
        <f>W367-$W$2</f>
        <v>0.14777599999999999</v>
      </c>
      <c r="Y367">
        <v>-0.54842999999999997</v>
      </c>
      <c r="Z367">
        <f>Y367-$Y$2</f>
        <v>-0.53200999999999998</v>
      </c>
      <c r="AA367">
        <v>-0.39736199999999999</v>
      </c>
      <c r="AB367">
        <f>AA367-$AA$2</f>
        <v>-0.40228799999999998</v>
      </c>
    </row>
    <row r="368" spans="1:28" x14ac:dyDescent="0.25">
      <c r="A368" s="1">
        <v>43172.530297766207</v>
      </c>
      <c r="B368">
        <v>-118.83504499999999</v>
      </c>
      <c r="C368">
        <f t="shared" si="50"/>
        <v>38.181699958499998</v>
      </c>
      <c r="D368">
        <f t="shared" si="51"/>
        <v>44.607699958499992</v>
      </c>
      <c r="E368" s="2">
        <v>8.3363119999999995</v>
      </c>
      <c r="F368" s="2">
        <f>E368-$E$2</f>
        <v>8.3740769999999998</v>
      </c>
      <c r="H368" s="3">
        <v>8.265682</v>
      </c>
      <c r="I368" s="3">
        <f>H368-$H$2</f>
        <v>8.2952370000000002</v>
      </c>
      <c r="K368" s="4">
        <v>7.8387339999999996</v>
      </c>
      <c r="L368" s="4">
        <f>K368-$K$2</f>
        <v>7.8338079999999994</v>
      </c>
      <c r="N368" s="5">
        <v>8.4758619999999993</v>
      </c>
      <c r="O368" s="5">
        <f>N368-$N$2</f>
        <v>8.4684729999999995</v>
      </c>
      <c r="Q368">
        <v>-0.26599699999999998</v>
      </c>
      <c r="R368">
        <f>Q368-$Q$2</f>
        <v>-0.25614499999999996</v>
      </c>
      <c r="S368">
        <v>-0.16748399999999999</v>
      </c>
      <c r="T368">
        <f>S368-$S$2</f>
        <v>-0.17241000000000001</v>
      </c>
      <c r="U368">
        <v>-0.47618100000000002</v>
      </c>
      <c r="V368">
        <f>U368-$U$2</f>
        <v>-0.46304500000000004</v>
      </c>
      <c r="W368">
        <v>0.14777599999999999</v>
      </c>
      <c r="X368">
        <f>W368-$W$2</f>
        <v>0.15434399999999998</v>
      </c>
      <c r="Y368">
        <v>-0.54842999999999997</v>
      </c>
      <c r="Z368">
        <f>Y368-$Y$2</f>
        <v>-0.53200999999999998</v>
      </c>
      <c r="AA368">
        <v>-0.39736199999999999</v>
      </c>
      <c r="AB368">
        <f>AA368-$AA$2</f>
        <v>-0.40228799999999998</v>
      </c>
    </row>
    <row r="369" spans="1:28" x14ac:dyDescent="0.25">
      <c r="A369" s="1">
        <v>43172.530309363428</v>
      </c>
      <c r="B369">
        <v>-119.64220400000001</v>
      </c>
      <c r="C369">
        <f t="shared" si="50"/>
        <v>38.441040145199999</v>
      </c>
      <c r="D369">
        <f t="shared" si="51"/>
        <v>44.867040145199994</v>
      </c>
      <c r="E369" s="2">
        <v>8.3592999999999993</v>
      </c>
      <c r="F369" s="2">
        <f>E369-$E$2</f>
        <v>8.3970649999999996</v>
      </c>
      <c r="H369" s="3">
        <v>8.2755349999999996</v>
      </c>
      <c r="I369" s="3">
        <f>H369-$H$2</f>
        <v>8.3050899999999999</v>
      </c>
      <c r="K369" s="4">
        <v>7.8699320000000004</v>
      </c>
      <c r="L369" s="4">
        <f>K369-$K$2</f>
        <v>7.8650060000000002</v>
      </c>
      <c r="N369" s="5">
        <v>8.4988489999999999</v>
      </c>
      <c r="O369" s="5">
        <f>N369-$N$2</f>
        <v>8.49146</v>
      </c>
      <c r="Q369">
        <v>-0.26599699999999998</v>
      </c>
      <c r="R369">
        <f>Q369-$Q$2</f>
        <v>-0.25614499999999996</v>
      </c>
      <c r="S369">
        <v>-0.170768</v>
      </c>
      <c r="T369">
        <f>S369-$S$2</f>
        <v>-0.17569400000000002</v>
      </c>
      <c r="U369">
        <v>-0.47618100000000002</v>
      </c>
      <c r="V369">
        <f>U369-$U$2</f>
        <v>-0.46304500000000004</v>
      </c>
      <c r="W369">
        <v>0.15762799999999999</v>
      </c>
      <c r="X369">
        <f>W369-$W$2</f>
        <v>0.16419599999999998</v>
      </c>
      <c r="Y369">
        <v>-0.54842999999999997</v>
      </c>
      <c r="Z369">
        <f>Y369-$Y$2</f>
        <v>-0.53200999999999998</v>
      </c>
      <c r="AA369">
        <v>-0.39736199999999999</v>
      </c>
      <c r="AB369">
        <f>AA369-$AA$2</f>
        <v>-0.40228799999999998</v>
      </c>
    </row>
    <row r="370" spans="1:28" x14ac:dyDescent="0.25">
      <c r="A370" s="1">
        <v>43172.530321064813</v>
      </c>
      <c r="B370">
        <v>-120.25954400000001</v>
      </c>
      <c r="C370">
        <f t="shared" si="50"/>
        <v>38.639391487200001</v>
      </c>
      <c r="D370">
        <f t="shared" si="51"/>
        <v>45.065391487199996</v>
      </c>
      <c r="E370" s="2">
        <v>8.3707930000000008</v>
      </c>
      <c r="F370" s="2">
        <f>E370-$E$2</f>
        <v>8.4085580000000011</v>
      </c>
      <c r="H370" s="3">
        <v>8.3083740000000006</v>
      </c>
      <c r="I370" s="3">
        <f>H370-$H$2</f>
        <v>8.3379290000000008</v>
      </c>
      <c r="K370" s="4">
        <v>7.892919</v>
      </c>
      <c r="L370" s="4">
        <f>K370-$K$2</f>
        <v>7.8879929999999998</v>
      </c>
      <c r="N370" s="5">
        <v>8.5136269999999996</v>
      </c>
      <c r="O370" s="5">
        <f>N370-$N$2</f>
        <v>8.5062379999999997</v>
      </c>
      <c r="Q370">
        <v>-0.282416</v>
      </c>
      <c r="R370">
        <f>Q370-$Q$2</f>
        <v>-0.27256400000000003</v>
      </c>
      <c r="S370">
        <v>-0.16748399999999999</v>
      </c>
      <c r="T370">
        <f>S370-$S$2</f>
        <v>-0.17241000000000001</v>
      </c>
      <c r="U370">
        <v>-0.47618100000000002</v>
      </c>
      <c r="V370">
        <f>U370-$U$2</f>
        <v>-0.46304500000000004</v>
      </c>
      <c r="W370">
        <v>0.141208</v>
      </c>
      <c r="X370">
        <f>W370-$W$2</f>
        <v>0.14777599999999999</v>
      </c>
      <c r="Y370">
        <v>-0.54842999999999997</v>
      </c>
      <c r="Z370">
        <f>Y370-$Y$2</f>
        <v>-0.53200999999999998</v>
      </c>
      <c r="AA370">
        <v>-0.39407799999999998</v>
      </c>
      <c r="AB370">
        <f>AA370-$AA$2</f>
        <v>-0.39900399999999997</v>
      </c>
    </row>
    <row r="371" spans="1:28" x14ac:dyDescent="0.25">
      <c r="A371" s="1">
        <v>43172.530332662034</v>
      </c>
      <c r="B371">
        <v>-120.25954400000001</v>
      </c>
      <c r="C371">
        <f t="shared" si="50"/>
        <v>38.639391487200001</v>
      </c>
      <c r="D371">
        <f t="shared" si="51"/>
        <v>45.065391487199996</v>
      </c>
      <c r="E371" s="2">
        <v>8.3880350000000004</v>
      </c>
      <c r="F371" s="2">
        <f>E371-$E$2</f>
        <v>8.4258000000000006</v>
      </c>
      <c r="H371" s="3">
        <v>8.3182259999999992</v>
      </c>
      <c r="I371" s="3">
        <f>H371-$H$2</f>
        <v>8.3477809999999995</v>
      </c>
      <c r="K371" s="4">
        <v>7.9109809999999996</v>
      </c>
      <c r="L371" s="4">
        <f>K371-$K$2</f>
        <v>7.9060549999999994</v>
      </c>
      <c r="N371" s="5">
        <v>8.5349730000000008</v>
      </c>
      <c r="O371" s="5">
        <f>N371-$N$2</f>
        <v>8.5275840000000009</v>
      </c>
      <c r="Q371">
        <v>-0.26928099999999999</v>
      </c>
      <c r="R371">
        <f>Q371-$Q$2</f>
        <v>-0.25942900000000002</v>
      </c>
      <c r="S371">
        <v>-0.170768</v>
      </c>
      <c r="T371">
        <f>S371-$S$2</f>
        <v>-0.17569400000000002</v>
      </c>
      <c r="U371">
        <v>-0.47618100000000002</v>
      </c>
      <c r="V371">
        <f>U371-$U$2</f>
        <v>-0.46304500000000004</v>
      </c>
      <c r="W371">
        <v>0.14777599999999999</v>
      </c>
      <c r="X371">
        <f>W371-$W$2</f>
        <v>0.15434399999999998</v>
      </c>
      <c r="Y371">
        <v>-0.54514600000000002</v>
      </c>
      <c r="Z371">
        <f>Y371-$Y$2</f>
        <v>-0.52872600000000003</v>
      </c>
      <c r="AA371">
        <v>-0.39407799999999998</v>
      </c>
      <c r="AB371">
        <f>AA371-$AA$2</f>
        <v>-0.39900399999999997</v>
      </c>
    </row>
    <row r="372" spans="1:28" x14ac:dyDescent="0.25">
      <c r="A372" s="1">
        <v>43172.530344259256</v>
      </c>
      <c r="B372">
        <v>-120.797653</v>
      </c>
      <c r="C372">
        <f t="shared" si="50"/>
        <v>38.812285908899995</v>
      </c>
      <c r="D372">
        <f t="shared" si="51"/>
        <v>45.238285908899996</v>
      </c>
      <c r="E372" s="2">
        <v>8.3921390000000002</v>
      </c>
      <c r="F372" s="2">
        <f>E372-$E$2</f>
        <v>8.4299040000000005</v>
      </c>
      <c r="H372" s="3">
        <v>8.3313620000000004</v>
      </c>
      <c r="I372" s="3">
        <f>H372-$H$2</f>
        <v>8.3609170000000006</v>
      </c>
      <c r="K372" s="4">
        <v>7.9323269999999999</v>
      </c>
      <c r="L372" s="4">
        <f>K372-$K$2</f>
        <v>7.9274009999999997</v>
      </c>
      <c r="N372" s="5">
        <v>8.5530349999999995</v>
      </c>
      <c r="O372" s="5">
        <f>N372-$N$2</f>
        <v>8.5456459999999996</v>
      </c>
      <c r="Q372">
        <v>-0.26599699999999998</v>
      </c>
      <c r="R372">
        <f>Q372-$Q$2</f>
        <v>-0.25614499999999996</v>
      </c>
      <c r="S372">
        <v>-0.170768</v>
      </c>
      <c r="T372">
        <f>S372-$S$2</f>
        <v>-0.17569400000000002</v>
      </c>
      <c r="U372">
        <v>-0.47618100000000002</v>
      </c>
      <c r="V372">
        <f>U372-$U$2</f>
        <v>-0.46304500000000004</v>
      </c>
      <c r="W372">
        <v>0.15106</v>
      </c>
      <c r="X372">
        <f>W372-$W$2</f>
        <v>0.15762799999999999</v>
      </c>
      <c r="Y372">
        <v>-0.54842999999999997</v>
      </c>
      <c r="Z372">
        <f>Y372-$Y$2</f>
        <v>-0.53200999999999998</v>
      </c>
      <c r="AA372">
        <v>-0.39736199999999999</v>
      </c>
      <c r="AB372">
        <f>AA372-$AA$2</f>
        <v>-0.40228799999999998</v>
      </c>
    </row>
    <row r="373" spans="1:28" x14ac:dyDescent="0.25">
      <c r="A373" s="1">
        <v>43172.530355856485</v>
      </c>
      <c r="B373">
        <v>-121.126076</v>
      </c>
      <c r="C373">
        <f t="shared" si="50"/>
        <v>38.917808218799998</v>
      </c>
      <c r="D373">
        <f t="shared" si="51"/>
        <v>45.3438082188</v>
      </c>
      <c r="E373" s="2">
        <v>8.4085599999999996</v>
      </c>
      <c r="F373" s="2">
        <f>E373-$E$2</f>
        <v>8.4463249999999999</v>
      </c>
      <c r="H373" s="3">
        <v>8.3428550000000001</v>
      </c>
      <c r="I373" s="3">
        <f>H373-$H$2</f>
        <v>8.3724100000000004</v>
      </c>
      <c r="K373" s="4">
        <v>7.9487459999999999</v>
      </c>
      <c r="L373" s="4">
        <f>K373-$K$2</f>
        <v>7.9438199999999997</v>
      </c>
      <c r="N373" s="5">
        <v>8.5710960000000007</v>
      </c>
      <c r="O373" s="5">
        <f>N373-$N$2</f>
        <v>8.5637070000000008</v>
      </c>
      <c r="Q373">
        <v>-0.25614500000000001</v>
      </c>
      <c r="R373">
        <f>Q373-$Q$2</f>
        <v>-0.24629300000000001</v>
      </c>
      <c r="S373">
        <v>-0.170768</v>
      </c>
      <c r="T373">
        <f>S373-$S$2</f>
        <v>-0.17569400000000002</v>
      </c>
      <c r="U373">
        <v>-0.47618100000000002</v>
      </c>
      <c r="V373">
        <f>U373-$U$2</f>
        <v>-0.46304500000000004</v>
      </c>
      <c r="W373">
        <v>0.15762799999999999</v>
      </c>
      <c r="X373">
        <f>W373-$W$2</f>
        <v>0.16419599999999998</v>
      </c>
      <c r="Y373">
        <v>-0.54842999999999997</v>
      </c>
      <c r="Z373">
        <f>Y373-$Y$2</f>
        <v>-0.53200999999999998</v>
      </c>
      <c r="AA373">
        <v>-0.39736199999999999</v>
      </c>
      <c r="AB373">
        <f>AA373-$AA$2</f>
        <v>-0.40228799999999998</v>
      </c>
    </row>
    <row r="374" spans="1:28" x14ac:dyDescent="0.25">
      <c r="A374" s="1">
        <v>43172.530367453706</v>
      </c>
      <c r="B374">
        <v>-121.297134</v>
      </c>
      <c r="C374">
        <f t="shared" si="50"/>
        <v>38.972769154199995</v>
      </c>
      <c r="D374">
        <f t="shared" si="51"/>
        <v>45.398769154199996</v>
      </c>
      <c r="E374" s="2">
        <v>8.4134860000000007</v>
      </c>
      <c r="F374" s="2">
        <f>E374-$E$2</f>
        <v>8.451251000000001</v>
      </c>
      <c r="H374" s="3">
        <v>8.3510659999999994</v>
      </c>
      <c r="I374" s="3">
        <f>H374-$H$2</f>
        <v>8.3806209999999997</v>
      </c>
      <c r="K374" s="4">
        <v>7.9602399999999998</v>
      </c>
      <c r="L374" s="4">
        <f>K374-$K$2</f>
        <v>7.9553139999999996</v>
      </c>
      <c r="N374" s="5">
        <v>8.5825899999999997</v>
      </c>
      <c r="O374" s="5">
        <f>N374-$N$2</f>
        <v>8.5752009999999999</v>
      </c>
      <c r="Q374">
        <v>-0.25942900000000002</v>
      </c>
      <c r="R374">
        <f>Q374-$Q$2</f>
        <v>-0.24957700000000002</v>
      </c>
      <c r="S374">
        <v>-0.170768</v>
      </c>
      <c r="T374">
        <f>S374-$S$2</f>
        <v>-0.17569400000000002</v>
      </c>
      <c r="U374">
        <v>-0.47618100000000002</v>
      </c>
      <c r="V374">
        <f>U374-$U$2</f>
        <v>-0.46304500000000004</v>
      </c>
      <c r="W374">
        <v>0.15762799999999999</v>
      </c>
      <c r="X374">
        <f>W374-$W$2</f>
        <v>0.16419599999999998</v>
      </c>
      <c r="Y374">
        <v>-0.54842999999999997</v>
      </c>
      <c r="Z374">
        <f>Y374-$Y$2</f>
        <v>-0.53200999999999998</v>
      </c>
      <c r="AA374">
        <v>-0.400646</v>
      </c>
      <c r="AB374">
        <f>AA374-$AA$2</f>
        <v>-0.40557199999999999</v>
      </c>
    </row>
    <row r="375" spans="1:28" x14ac:dyDescent="0.25">
      <c r="A375" s="1">
        <v>43172.530379050928</v>
      </c>
      <c r="B375">
        <v>-122.472443</v>
      </c>
      <c r="C375">
        <f t="shared" si="50"/>
        <v>39.350395935899996</v>
      </c>
      <c r="D375">
        <f t="shared" si="51"/>
        <v>45.776395935899998</v>
      </c>
      <c r="E375" s="2">
        <v>8.4331890000000005</v>
      </c>
      <c r="F375" s="2">
        <f>E375-$E$2</f>
        <v>8.4709540000000008</v>
      </c>
      <c r="H375" s="3">
        <v>8.3707700000000003</v>
      </c>
      <c r="I375" s="3">
        <f>H375-$H$2</f>
        <v>8.4003250000000005</v>
      </c>
      <c r="K375" s="4">
        <v>7.998005</v>
      </c>
      <c r="L375" s="4">
        <f>K375-$K$2</f>
        <v>7.9930789999999998</v>
      </c>
      <c r="N375" s="5">
        <v>8.6072199999999999</v>
      </c>
      <c r="O375" s="5">
        <f>N375-$N$2</f>
        <v>8.599831</v>
      </c>
      <c r="Q375">
        <v>-0.27256399999999997</v>
      </c>
      <c r="R375">
        <f>Q375-$Q$2</f>
        <v>-0.26271199999999995</v>
      </c>
      <c r="S375">
        <v>-0.170768</v>
      </c>
      <c r="T375">
        <f>S375-$S$2</f>
        <v>-0.17569400000000002</v>
      </c>
      <c r="U375">
        <v>-0.47618100000000002</v>
      </c>
      <c r="V375">
        <f>U375-$U$2</f>
        <v>-0.46304500000000004</v>
      </c>
      <c r="W375">
        <v>0.16419500000000001</v>
      </c>
      <c r="X375">
        <f>W375-$W$2</f>
        <v>0.170763</v>
      </c>
      <c r="Y375">
        <v>-0.54842999999999997</v>
      </c>
      <c r="Z375">
        <f>Y375-$Y$2</f>
        <v>-0.53200999999999998</v>
      </c>
      <c r="AA375">
        <v>-0.39736199999999999</v>
      </c>
      <c r="AB375">
        <f>AA375-$AA$2</f>
        <v>-0.40228799999999998</v>
      </c>
    </row>
    <row r="376" spans="1:28" x14ac:dyDescent="0.25">
      <c r="A376" s="1">
        <v>43172.530390671294</v>
      </c>
      <c r="B376">
        <v>-122.472443</v>
      </c>
      <c r="C376">
        <f t="shared" si="50"/>
        <v>39.350395935899996</v>
      </c>
      <c r="D376">
        <f t="shared" si="51"/>
        <v>45.776395935899998</v>
      </c>
      <c r="E376" s="2">
        <v>8.4496090000000006</v>
      </c>
      <c r="F376" s="2">
        <f>E376-$E$2</f>
        <v>8.4873740000000009</v>
      </c>
      <c r="H376" s="3">
        <v>8.3798010000000005</v>
      </c>
      <c r="I376" s="3">
        <f>H376-$H$2</f>
        <v>8.4093560000000007</v>
      </c>
      <c r="K376" s="4">
        <v>8.017709</v>
      </c>
      <c r="L376" s="4">
        <f>K376-$K$2</f>
        <v>8.0127830000000007</v>
      </c>
      <c r="N376" s="5">
        <v>8.6252820000000003</v>
      </c>
      <c r="O376" s="5">
        <f>N376-$N$2</f>
        <v>8.6178930000000005</v>
      </c>
      <c r="Q376">
        <v>-0.27256399999999997</v>
      </c>
      <c r="R376">
        <f>Q376-$Q$2</f>
        <v>-0.26271199999999995</v>
      </c>
      <c r="S376">
        <v>-0.170768</v>
      </c>
      <c r="T376">
        <f>S376-$S$2</f>
        <v>-0.17569400000000002</v>
      </c>
      <c r="U376">
        <v>-0.47618100000000002</v>
      </c>
      <c r="V376">
        <f>U376-$U$2</f>
        <v>-0.46304500000000004</v>
      </c>
      <c r="W376">
        <v>0.16747899999999999</v>
      </c>
      <c r="X376">
        <f>W376-$W$2</f>
        <v>0.17404699999999998</v>
      </c>
      <c r="Y376">
        <v>-0.54842999999999997</v>
      </c>
      <c r="Z376">
        <f>Y376-$Y$2</f>
        <v>-0.53200999999999998</v>
      </c>
      <c r="AA376">
        <v>-0.39736199999999999</v>
      </c>
      <c r="AB376">
        <f>AA376-$AA$2</f>
        <v>-0.40228799999999998</v>
      </c>
    </row>
    <row r="377" spans="1:28" x14ac:dyDescent="0.25">
      <c r="A377" s="1">
        <v>43172.530402268516</v>
      </c>
      <c r="B377">
        <v>-122.346642</v>
      </c>
      <c r="C377">
        <f t="shared" si="50"/>
        <v>39.309976074599994</v>
      </c>
      <c r="D377">
        <f t="shared" si="51"/>
        <v>45.735976074599996</v>
      </c>
      <c r="E377" s="2">
        <v>8.4643870000000003</v>
      </c>
      <c r="F377" s="2">
        <f>E377-$E$2</f>
        <v>8.5021520000000006</v>
      </c>
      <c r="H377" s="3">
        <v>8.3937570000000008</v>
      </c>
      <c r="I377" s="3">
        <f>H377-$H$2</f>
        <v>8.423312000000001</v>
      </c>
      <c r="K377" s="4">
        <v>8.0324869999999997</v>
      </c>
      <c r="L377" s="4">
        <f>K377-$K$2</f>
        <v>8.0275610000000004</v>
      </c>
      <c r="N377" s="5">
        <v>8.6351340000000008</v>
      </c>
      <c r="O377" s="5">
        <f>N377-$N$2</f>
        <v>8.6277450000000009</v>
      </c>
      <c r="Q377">
        <v>-0.27584799999999998</v>
      </c>
      <c r="R377">
        <f>Q377-$Q$2</f>
        <v>-0.26599600000000001</v>
      </c>
      <c r="S377">
        <v>-0.170768</v>
      </c>
      <c r="T377">
        <f>S377-$S$2</f>
        <v>-0.17569400000000002</v>
      </c>
      <c r="U377">
        <v>-0.49588500000000002</v>
      </c>
      <c r="V377">
        <f>U377-$U$2</f>
        <v>-0.48274900000000004</v>
      </c>
      <c r="W377">
        <v>0.16747899999999999</v>
      </c>
      <c r="X377">
        <f>W377-$W$2</f>
        <v>0.17404699999999998</v>
      </c>
      <c r="Y377">
        <v>-0.54842999999999997</v>
      </c>
      <c r="Z377">
        <f>Y377-$Y$2</f>
        <v>-0.53200999999999998</v>
      </c>
      <c r="AA377">
        <v>-0.440054</v>
      </c>
      <c r="AB377">
        <f>AA377-$AA$2</f>
        <v>-0.44497999999999999</v>
      </c>
    </row>
    <row r="378" spans="1:28" x14ac:dyDescent="0.25">
      <c r="A378" s="1">
        <v>43172.530413842593</v>
      </c>
      <c r="B378">
        <v>-122.59781599999999</v>
      </c>
      <c r="C378">
        <f t="shared" si="50"/>
        <v>39.390678280799996</v>
      </c>
      <c r="D378">
        <f t="shared" si="51"/>
        <v>45.816678280799998</v>
      </c>
      <c r="E378" s="2">
        <v>8.4725970000000004</v>
      </c>
      <c r="F378" s="2">
        <f>E378-$E$2</f>
        <v>8.5103620000000006</v>
      </c>
      <c r="H378" s="3">
        <v>8.4027879999999993</v>
      </c>
      <c r="I378" s="3">
        <f>H378-$H$2</f>
        <v>8.4323429999999995</v>
      </c>
      <c r="K378" s="4">
        <v>8.0423380000000009</v>
      </c>
      <c r="L378" s="4">
        <f>K378-$K$2</f>
        <v>8.0374120000000016</v>
      </c>
      <c r="N378" s="5">
        <v>8.6466270000000005</v>
      </c>
      <c r="O378" s="5">
        <f>N378-$N$2</f>
        <v>8.6392380000000006</v>
      </c>
      <c r="Q378">
        <v>-0.26763900000000002</v>
      </c>
      <c r="R378">
        <f>Q378-$Q$2</f>
        <v>-0.25778699999999999</v>
      </c>
      <c r="S378">
        <v>-0.170768</v>
      </c>
      <c r="T378">
        <f>S378-$S$2</f>
        <v>-0.17569400000000002</v>
      </c>
      <c r="U378">
        <v>-0.64366599999999996</v>
      </c>
      <c r="V378">
        <f>U378-$U$2</f>
        <v>-0.63052999999999992</v>
      </c>
      <c r="W378">
        <v>0.17404700000000001</v>
      </c>
      <c r="X378">
        <f>W378-$W$2</f>
        <v>0.180615</v>
      </c>
      <c r="Y378">
        <v>-0.54842999999999997</v>
      </c>
      <c r="Z378">
        <f>Y378-$Y$2</f>
        <v>-0.53200999999999998</v>
      </c>
      <c r="AA378">
        <v>-0.58126599999999995</v>
      </c>
      <c r="AB378">
        <f>AA378-$AA$2</f>
        <v>-0.58619199999999994</v>
      </c>
    </row>
    <row r="379" spans="1:28" x14ac:dyDescent="0.25">
      <c r="A379" s="1">
        <v>43172.530425439814</v>
      </c>
      <c r="B379">
        <v>-123.114288</v>
      </c>
      <c r="C379">
        <f t="shared" si="50"/>
        <v>39.556620734399999</v>
      </c>
      <c r="D379">
        <f t="shared" si="51"/>
        <v>45.982620734399994</v>
      </c>
      <c r="E379" s="2">
        <v>8.4857329999999997</v>
      </c>
      <c r="F379" s="2">
        <f>E379-$E$2</f>
        <v>8.523498</v>
      </c>
      <c r="H379" s="3">
        <v>8.4151030000000002</v>
      </c>
      <c r="I379" s="3">
        <f>H379-$H$2</f>
        <v>8.4446580000000004</v>
      </c>
      <c r="K379" s="4">
        <v>8.0620419999999999</v>
      </c>
      <c r="L379" s="4">
        <f>K379-$K$2</f>
        <v>8.0571160000000006</v>
      </c>
      <c r="N379" s="5">
        <v>8.6597629999999999</v>
      </c>
      <c r="O379" s="5">
        <f>N379-$N$2</f>
        <v>8.652374</v>
      </c>
      <c r="Q379">
        <v>-0.26599699999999998</v>
      </c>
      <c r="R379">
        <f>Q379-$Q$2</f>
        <v>-0.25614499999999996</v>
      </c>
      <c r="S379">
        <v>-0.170768</v>
      </c>
      <c r="T379">
        <f>S379-$S$2</f>
        <v>-0.17569400000000002</v>
      </c>
      <c r="U379">
        <v>-0.64366599999999996</v>
      </c>
      <c r="V379">
        <f>U379-$U$2</f>
        <v>-0.63052999999999992</v>
      </c>
      <c r="W379">
        <v>0.16912099999999999</v>
      </c>
      <c r="X379">
        <f>W379-$W$2</f>
        <v>0.17568899999999998</v>
      </c>
      <c r="Y379">
        <v>-0.54678800000000005</v>
      </c>
      <c r="Z379">
        <f>Y379-$Y$2</f>
        <v>-0.53036800000000006</v>
      </c>
      <c r="AA379">
        <v>-0.58126599999999995</v>
      </c>
      <c r="AB379">
        <f>AA379-$AA$2</f>
        <v>-0.58619199999999994</v>
      </c>
    </row>
    <row r="380" spans="1:28" x14ac:dyDescent="0.25">
      <c r="A380" s="1">
        <v>43172.530437037036</v>
      </c>
      <c r="B380">
        <v>-123.676453</v>
      </c>
      <c r="C380">
        <f t="shared" si="50"/>
        <v>39.737244348899992</v>
      </c>
      <c r="D380">
        <f t="shared" si="51"/>
        <v>46.163244348899987</v>
      </c>
      <c r="E380" s="2">
        <v>8.4939429999999998</v>
      </c>
      <c r="F380" s="2">
        <f>E380-$E$2</f>
        <v>8.5317080000000001</v>
      </c>
      <c r="H380" s="3">
        <v>8.4832450000000001</v>
      </c>
      <c r="I380" s="3">
        <f>H380-$H$2</f>
        <v>8.5128000000000004</v>
      </c>
      <c r="K380" s="4">
        <v>8.0883140000000004</v>
      </c>
      <c r="L380" s="4">
        <f>K380-$K$2</f>
        <v>8.0833880000000011</v>
      </c>
      <c r="N380" s="5">
        <v>8.6843939999999993</v>
      </c>
      <c r="O380" s="5">
        <f>N380-$N$2</f>
        <v>8.6770049999999994</v>
      </c>
      <c r="Q380">
        <v>-0.27256399999999997</v>
      </c>
      <c r="R380">
        <f>Q380-$Q$2</f>
        <v>-0.26271199999999995</v>
      </c>
      <c r="S380">
        <v>-0.170768</v>
      </c>
      <c r="T380">
        <f>S380-$S$2</f>
        <v>-0.17569400000000002</v>
      </c>
      <c r="U380">
        <v>-0.64366599999999996</v>
      </c>
      <c r="V380">
        <f>U380-$U$2</f>
        <v>-0.63052999999999992</v>
      </c>
      <c r="W380">
        <v>0.180615</v>
      </c>
      <c r="X380">
        <f>W380-$W$2</f>
        <v>0.18718299999999999</v>
      </c>
      <c r="Y380">
        <v>-0.54514600000000002</v>
      </c>
      <c r="Z380">
        <f>Y380-$Y$2</f>
        <v>-0.52872600000000003</v>
      </c>
      <c r="AA380">
        <v>-0.58290799999999998</v>
      </c>
      <c r="AB380">
        <f>AA380-$AA$2</f>
        <v>-0.58783399999999997</v>
      </c>
    </row>
    <row r="381" spans="1:28" x14ac:dyDescent="0.25">
      <c r="A381" s="1">
        <v>43172.530448703706</v>
      </c>
      <c r="B381">
        <v>-124.00752300000001</v>
      </c>
      <c r="C381">
        <f t="shared" si="50"/>
        <v>39.843617139899997</v>
      </c>
      <c r="D381">
        <f t="shared" si="51"/>
        <v>46.269617139899992</v>
      </c>
      <c r="E381" s="2">
        <v>8.5136470000000006</v>
      </c>
      <c r="F381" s="2">
        <f>E381-$E$2</f>
        <v>8.5514120000000009</v>
      </c>
      <c r="H381" s="3">
        <v>8.5513879999999993</v>
      </c>
      <c r="I381" s="3">
        <f>H381-$H$2</f>
        <v>8.5809429999999995</v>
      </c>
      <c r="K381" s="4">
        <v>8.1113009999999992</v>
      </c>
      <c r="L381" s="4">
        <f>K381-$K$2</f>
        <v>8.1063749999999999</v>
      </c>
      <c r="N381" s="5">
        <v>8.7024559999999997</v>
      </c>
      <c r="O381" s="5">
        <f>N381-$N$2</f>
        <v>8.6950669999999999</v>
      </c>
      <c r="Q381">
        <v>-0.27256399999999997</v>
      </c>
      <c r="R381">
        <f>Q381-$Q$2</f>
        <v>-0.26271199999999995</v>
      </c>
      <c r="S381">
        <v>-0.170768</v>
      </c>
      <c r="T381">
        <f>S381-$S$2</f>
        <v>-0.17569400000000002</v>
      </c>
      <c r="U381">
        <v>-0.64366599999999996</v>
      </c>
      <c r="V381">
        <f>U381-$U$2</f>
        <v>-0.63052999999999992</v>
      </c>
      <c r="W381">
        <v>0.17404700000000001</v>
      </c>
      <c r="X381">
        <f>W381-$W$2</f>
        <v>0.180615</v>
      </c>
      <c r="Y381">
        <v>-0.55171400000000004</v>
      </c>
      <c r="Z381">
        <f>Y381-$Y$2</f>
        <v>-0.53529400000000005</v>
      </c>
      <c r="AA381">
        <v>-0.58455000000000001</v>
      </c>
      <c r="AB381">
        <f>AA381-$AA$2</f>
        <v>-0.589476</v>
      </c>
    </row>
    <row r="382" spans="1:28" x14ac:dyDescent="0.25">
      <c r="A382" s="1">
        <v>43172.530460300928</v>
      </c>
      <c r="B382">
        <v>-124.31079099999999</v>
      </c>
      <c r="C382">
        <f t="shared" si="50"/>
        <v>39.941057148299997</v>
      </c>
      <c r="D382">
        <f t="shared" si="51"/>
        <v>46.367057148299992</v>
      </c>
      <c r="E382" s="2">
        <v>8.5218559999999997</v>
      </c>
      <c r="F382" s="2">
        <f>E382-$E$2</f>
        <v>8.5596209999999999</v>
      </c>
      <c r="H382" s="3">
        <v>8.5546710000000008</v>
      </c>
      <c r="I382" s="3">
        <f>H382-$H$2</f>
        <v>8.584226000000001</v>
      </c>
      <c r="K382" s="4">
        <v>8.1375729999999997</v>
      </c>
      <c r="L382" s="4">
        <f>K382-$K$2</f>
        <v>8.1326470000000004</v>
      </c>
      <c r="N382" s="5">
        <v>8.7172330000000002</v>
      </c>
      <c r="O382" s="5">
        <f>N382-$N$2</f>
        <v>8.7098440000000004</v>
      </c>
      <c r="Q382">
        <v>-0.27584799999999998</v>
      </c>
      <c r="R382">
        <f>Q382-$Q$2</f>
        <v>-0.26599600000000001</v>
      </c>
      <c r="S382">
        <v>-0.170768</v>
      </c>
      <c r="T382">
        <f>S382-$S$2</f>
        <v>-0.17569400000000002</v>
      </c>
      <c r="U382">
        <v>-0.64366599999999996</v>
      </c>
      <c r="V382">
        <f>U382-$U$2</f>
        <v>-0.63052999999999992</v>
      </c>
      <c r="W382">
        <v>0.18718299999999999</v>
      </c>
      <c r="X382">
        <f>W382-$W$2</f>
        <v>0.19375099999999998</v>
      </c>
      <c r="Y382">
        <v>-0.54842999999999997</v>
      </c>
      <c r="Z382">
        <f>Y382-$Y$2</f>
        <v>-0.53200999999999998</v>
      </c>
      <c r="AA382">
        <v>-0.58455000000000001</v>
      </c>
      <c r="AB382">
        <f>AA382-$AA$2</f>
        <v>-0.589476</v>
      </c>
    </row>
    <row r="383" spans="1:28" x14ac:dyDescent="0.25">
      <c r="A383" s="1">
        <v>43172.530471979167</v>
      </c>
      <c r="B383">
        <v>-124.207275</v>
      </c>
      <c r="C383">
        <f t="shared" si="50"/>
        <v>39.907797457499996</v>
      </c>
      <c r="D383">
        <f t="shared" si="51"/>
        <v>46.33379745749999</v>
      </c>
      <c r="E383" s="2">
        <v>8.526783</v>
      </c>
      <c r="F383" s="2">
        <f>E383-$E$2</f>
        <v>8.5645480000000003</v>
      </c>
      <c r="H383" s="3">
        <v>8.5448199999999996</v>
      </c>
      <c r="I383" s="3">
        <f>H383-$H$2</f>
        <v>8.5743749999999999</v>
      </c>
      <c r="K383" s="4">
        <v>8.1457829999999998</v>
      </c>
      <c r="L383" s="4">
        <f>K383-$K$2</f>
        <v>8.1408570000000005</v>
      </c>
      <c r="N383" s="5">
        <v>8.7205169999999992</v>
      </c>
      <c r="O383" s="5">
        <f>N383-$N$2</f>
        <v>8.7131279999999993</v>
      </c>
      <c r="Q383">
        <v>-0.27584799999999998</v>
      </c>
      <c r="R383">
        <f>Q383-$Q$2</f>
        <v>-0.26599600000000001</v>
      </c>
      <c r="S383">
        <v>-0.170768</v>
      </c>
      <c r="T383">
        <f>S383-$S$2</f>
        <v>-0.17569400000000002</v>
      </c>
      <c r="U383">
        <v>-0.64366599999999996</v>
      </c>
      <c r="V383">
        <f>U383-$U$2</f>
        <v>-0.63052999999999992</v>
      </c>
      <c r="W383">
        <v>0.18718299999999999</v>
      </c>
      <c r="X383">
        <f>W383-$W$2</f>
        <v>0.19375099999999998</v>
      </c>
      <c r="Y383">
        <v>-0.54842999999999997</v>
      </c>
      <c r="Z383">
        <f>Y383-$Y$2</f>
        <v>-0.53200999999999998</v>
      </c>
      <c r="AA383">
        <v>-0.58455000000000001</v>
      </c>
      <c r="AB383">
        <f>AA383-$AA$2</f>
        <v>-0.589476</v>
      </c>
    </row>
    <row r="384" spans="1:28" x14ac:dyDescent="0.25">
      <c r="A384" s="1">
        <v>43172.530483668983</v>
      </c>
      <c r="B384">
        <v>-124.774292</v>
      </c>
      <c r="C384">
        <f t="shared" si="50"/>
        <v>40.089980019599999</v>
      </c>
      <c r="D384">
        <f t="shared" si="51"/>
        <v>46.515980019600001</v>
      </c>
      <c r="E384" s="2">
        <v>8.5432020000000009</v>
      </c>
      <c r="F384" s="2">
        <f>E384-$E$2</f>
        <v>8.5809670000000011</v>
      </c>
      <c r="H384" s="3">
        <v>8.5645240000000005</v>
      </c>
      <c r="I384" s="3">
        <f>H384-$H$2</f>
        <v>8.5940790000000007</v>
      </c>
      <c r="K384" s="4">
        <v>8.1720539999999993</v>
      </c>
      <c r="L384" s="4">
        <f>K384-$K$2</f>
        <v>8.1671279999999999</v>
      </c>
      <c r="N384" s="5">
        <v>8.7435050000000007</v>
      </c>
      <c r="O384" s="5">
        <f>N384-$N$2</f>
        <v>8.7361160000000009</v>
      </c>
      <c r="Q384">
        <v>-0.26928099999999999</v>
      </c>
      <c r="R384">
        <f>Q384-$Q$2</f>
        <v>-0.25942900000000002</v>
      </c>
      <c r="S384">
        <v>-0.170768</v>
      </c>
      <c r="T384">
        <f>S384-$S$2</f>
        <v>-0.17569400000000002</v>
      </c>
      <c r="U384">
        <v>-0.64695000000000003</v>
      </c>
      <c r="V384">
        <f>U384-$U$2</f>
        <v>-0.63381399999999999</v>
      </c>
      <c r="W384">
        <v>0.190467</v>
      </c>
      <c r="X384">
        <f>W384-$W$2</f>
        <v>0.19703499999999999</v>
      </c>
      <c r="Y384">
        <v>-0.54842999999999997</v>
      </c>
      <c r="Z384">
        <f>Y384-$Y$2</f>
        <v>-0.53200999999999998</v>
      </c>
      <c r="AA384">
        <v>-0.59111800000000003</v>
      </c>
      <c r="AB384">
        <f>AA384-$AA$2</f>
        <v>-0.59604400000000002</v>
      </c>
    </row>
    <row r="385" spans="1:28" x14ac:dyDescent="0.25">
      <c r="A385" s="1">
        <v>43172.530495347222</v>
      </c>
      <c r="B385">
        <v>-125.302689</v>
      </c>
      <c r="C385">
        <f t="shared" si="50"/>
        <v>40.259753975699994</v>
      </c>
      <c r="D385">
        <f t="shared" si="51"/>
        <v>46.685753975699996</v>
      </c>
      <c r="E385" s="2">
        <v>8.5579809999999998</v>
      </c>
      <c r="F385" s="2">
        <f>E385-$E$2</f>
        <v>8.5957460000000001</v>
      </c>
      <c r="H385" s="3">
        <v>8.5628810000000009</v>
      </c>
      <c r="I385" s="3">
        <f>H385-$H$2</f>
        <v>8.5924360000000011</v>
      </c>
      <c r="K385" s="4">
        <v>8.1884750000000004</v>
      </c>
      <c r="L385" s="4">
        <f>K385-$K$2</f>
        <v>8.1835490000000011</v>
      </c>
      <c r="N385" s="5">
        <v>8.7599250000000008</v>
      </c>
      <c r="O385" s="5">
        <f>N385-$N$2</f>
        <v>8.752536000000001</v>
      </c>
      <c r="Q385">
        <v>-0.26928099999999999</v>
      </c>
      <c r="R385">
        <f>Q385-$Q$2</f>
        <v>-0.25942900000000002</v>
      </c>
      <c r="S385">
        <v>-0.170768</v>
      </c>
      <c r="T385">
        <f>S385-$S$2</f>
        <v>-0.17569400000000002</v>
      </c>
      <c r="U385">
        <v>-0.64366599999999996</v>
      </c>
      <c r="V385">
        <f>U385-$U$2</f>
        <v>-0.63052999999999992</v>
      </c>
      <c r="W385">
        <v>0.18882499999999999</v>
      </c>
      <c r="X385">
        <f>W385-$W$2</f>
        <v>0.19539299999999998</v>
      </c>
      <c r="Y385">
        <v>-0.54514600000000002</v>
      </c>
      <c r="Z385">
        <f>Y385-$Y$2</f>
        <v>-0.52872600000000003</v>
      </c>
      <c r="AA385">
        <v>-0.59111800000000003</v>
      </c>
      <c r="AB385">
        <f>AA385-$AA$2</f>
        <v>-0.59604400000000002</v>
      </c>
    </row>
    <row r="386" spans="1:28" x14ac:dyDescent="0.25">
      <c r="A386" s="1">
        <v>43172.530506944444</v>
      </c>
      <c r="B386">
        <v>-125.40222900000001</v>
      </c>
      <c r="C386">
        <f t="shared" si="50"/>
        <v>40.291736177699995</v>
      </c>
      <c r="D386">
        <f t="shared" si="51"/>
        <v>46.717736177699997</v>
      </c>
      <c r="E386" s="2">
        <v>8.5612639999999995</v>
      </c>
      <c r="F386" s="2">
        <f>E386-$E$2</f>
        <v>8.5990289999999998</v>
      </c>
      <c r="H386" s="3">
        <v>8.5858690000000006</v>
      </c>
      <c r="I386" s="3">
        <f>H386-$H$2</f>
        <v>8.6154240000000009</v>
      </c>
      <c r="K386" s="4">
        <v>8.2048939999999995</v>
      </c>
      <c r="L386" s="4">
        <f>K386-$K$2</f>
        <v>8.1999680000000001</v>
      </c>
      <c r="N386" s="5">
        <v>8.7714189999999999</v>
      </c>
      <c r="O386" s="5">
        <f>N386-$N$2</f>
        <v>8.76403</v>
      </c>
      <c r="Q386">
        <v>-0.26928099999999999</v>
      </c>
      <c r="R386">
        <f>Q386-$Q$2</f>
        <v>-0.25942900000000002</v>
      </c>
      <c r="S386">
        <v>-0.170768</v>
      </c>
      <c r="T386">
        <f>S386-$S$2</f>
        <v>-0.17569400000000002</v>
      </c>
      <c r="U386">
        <v>-0.64366599999999996</v>
      </c>
      <c r="V386">
        <f>U386-$U$2</f>
        <v>-0.63052999999999992</v>
      </c>
      <c r="W386">
        <v>0.18882499999999999</v>
      </c>
      <c r="X386">
        <f>W386-$W$2</f>
        <v>0.19539299999999998</v>
      </c>
      <c r="Y386">
        <v>-0.54842999999999997</v>
      </c>
      <c r="Z386">
        <f>Y386-$Y$2</f>
        <v>-0.53200999999999998</v>
      </c>
      <c r="AA386">
        <v>-0.59111800000000003</v>
      </c>
      <c r="AB386">
        <f>AA386-$AA$2</f>
        <v>-0.59604400000000002</v>
      </c>
    </row>
    <row r="387" spans="1:28" x14ac:dyDescent="0.25">
      <c r="A387" s="1">
        <v>43172.530518645835</v>
      </c>
      <c r="B387">
        <v>-125.37706799999999</v>
      </c>
      <c r="C387">
        <f t="shared" ref="C387:C450" si="52">-(B387*0.3213)</f>
        <v>40.283651948399992</v>
      </c>
      <c r="D387">
        <f t="shared" ref="D387:D450" si="53">(-B387+20)*0.3213</f>
        <v>46.709651948400001</v>
      </c>
      <c r="E387" s="2">
        <v>8.5744000000000007</v>
      </c>
      <c r="F387" s="2">
        <f>E387-$E$2</f>
        <v>8.612165000000001</v>
      </c>
      <c r="H387" s="3">
        <v>8.5891529999999996</v>
      </c>
      <c r="I387" s="3">
        <f>H387-$H$2</f>
        <v>8.6187079999999998</v>
      </c>
      <c r="K387" s="4">
        <v>8.2131039999999995</v>
      </c>
      <c r="L387" s="4">
        <f>K387-$K$2</f>
        <v>8.2081780000000002</v>
      </c>
      <c r="N387" s="5">
        <v>8.7796289999999999</v>
      </c>
      <c r="O387" s="5">
        <f>N387-$N$2</f>
        <v>8.77224</v>
      </c>
      <c r="Q387">
        <v>-0.27913199999999999</v>
      </c>
      <c r="R387">
        <f>Q387-$Q$2</f>
        <v>-0.26927999999999996</v>
      </c>
      <c r="S387">
        <v>-0.170768</v>
      </c>
      <c r="T387">
        <f>S387-$S$2</f>
        <v>-0.17569400000000002</v>
      </c>
      <c r="U387">
        <v>-0.64366599999999996</v>
      </c>
      <c r="V387">
        <f>U387-$U$2</f>
        <v>-0.63052999999999992</v>
      </c>
      <c r="W387">
        <v>0.19375100000000001</v>
      </c>
      <c r="X387">
        <f>W387-$W$2</f>
        <v>0.200319</v>
      </c>
      <c r="Y387">
        <v>-0.54842999999999997</v>
      </c>
      <c r="Z387">
        <f>Y387-$Y$2</f>
        <v>-0.53200999999999998</v>
      </c>
      <c r="AA387">
        <v>-0.58783399999999997</v>
      </c>
      <c r="AB387">
        <f>AA387-$AA$2</f>
        <v>-0.59275999999999995</v>
      </c>
    </row>
    <row r="388" spans="1:28" x14ac:dyDescent="0.25">
      <c r="A388" s="1">
        <v>43172.530530243057</v>
      </c>
      <c r="B388">
        <v>-125.59845</v>
      </c>
      <c r="C388">
        <f t="shared" si="52"/>
        <v>40.354781984999995</v>
      </c>
      <c r="D388">
        <f t="shared" si="53"/>
        <v>46.780781984999997</v>
      </c>
      <c r="E388" s="2">
        <v>8.5760419999999993</v>
      </c>
      <c r="F388" s="2">
        <f>E388-$E$2</f>
        <v>8.6138069999999995</v>
      </c>
      <c r="H388" s="3">
        <v>8.6006470000000004</v>
      </c>
      <c r="I388" s="3">
        <f>H388-$H$2</f>
        <v>8.6302020000000006</v>
      </c>
      <c r="K388" s="4">
        <v>8.2196719999999992</v>
      </c>
      <c r="L388" s="4">
        <f>K388-$K$2</f>
        <v>8.2147459999999999</v>
      </c>
      <c r="N388" s="5">
        <v>8.7886590000000009</v>
      </c>
      <c r="O388" s="5">
        <f>N388-$N$2</f>
        <v>8.781270000000001</v>
      </c>
      <c r="Q388">
        <v>-0.26599699999999998</v>
      </c>
      <c r="R388">
        <f>Q388-$Q$2</f>
        <v>-0.25614499999999996</v>
      </c>
      <c r="S388">
        <v>-0.170768</v>
      </c>
      <c r="T388">
        <f>S388-$S$2</f>
        <v>-0.17569400000000002</v>
      </c>
      <c r="U388">
        <v>-0.64366599999999996</v>
      </c>
      <c r="V388">
        <f>U388-$U$2</f>
        <v>-0.63052999999999992</v>
      </c>
      <c r="W388">
        <v>0.200318</v>
      </c>
      <c r="X388">
        <f>W388-$W$2</f>
        <v>0.20688599999999999</v>
      </c>
      <c r="Y388">
        <v>-0.54842999999999997</v>
      </c>
      <c r="Z388">
        <f>Y388-$Y$2</f>
        <v>-0.53200999999999998</v>
      </c>
      <c r="AA388">
        <v>-0.59111800000000003</v>
      </c>
      <c r="AB388">
        <f>AA388-$AA$2</f>
        <v>-0.59604400000000002</v>
      </c>
    </row>
    <row r="389" spans="1:28" x14ac:dyDescent="0.25">
      <c r="A389" s="1">
        <v>43172.530541932872</v>
      </c>
      <c r="B389">
        <v>-126.166794</v>
      </c>
      <c r="C389">
        <f t="shared" si="52"/>
        <v>40.537390912199996</v>
      </c>
      <c r="D389">
        <f t="shared" si="53"/>
        <v>46.963390912199991</v>
      </c>
      <c r="E389" s="2">
        <v>8.5957460000000001</v>
      </c>
      <c r="F389" s="2">
        <f>E389-$E$2</f>
        <v>8.6335110000000004</v>
      </c>
      <c r="H389" s="3">
        <v>8.6121409999999994</v>
      </c>
      <c r="I389" s="3">
        <f>H389-$H$2</f>
        <v>8.6416959999999996</v>
      </c>
      <c r="K389" s="4">
        <v>8.2508700000000008</v>
      </c>
      <c r="L389" s="4">
        <f>K389-$K$2</f>
        <v>8.2459440000000015</v>
      </c>
      <c r="N389" s="5">
        <v>8.8091840000000001</v>
      </c>
      <c r="O389" s="5">
        <f>N389-$N$2</f>
        <v>8.8017950000000003</v>
      </c>
      <c r="Q389">
        <v>-0.26271299999999997</v>
      </c>
      <c r="R389">
        <f>Q389-$Q$2</f>
        <v>-0.252861</v>
      </c>
      <c r="S389">
        <v>-0.170768</v>
      </c>
      <c r="T389">
        <f>S389-$S$2</f>
        <v>-0.17569400000000002</v>
      </c>
      <c r="U389">
        <v>-0.64366599999999996</v>
      </c>
      <c r="V389">
        <f>U389-$U$2</f>
        <v>-0.63052999999999992</v>
      </c>
      <c r="W389">
        <v>0.19867599999999999</v>
      </c>
      <c r="X389">
        <f>W389-$W$2</f>
        <v>0.20524399999999998</v>
      </c>
      <c r="Y389">
        <v>-0.54514600000000002</v>
      </c>
      <c r="Z389">
        <f>Y389-$Y$2</f>
        <v>-0.52872600000000003</v>
      </c>
      <c r="AA389">
        <v>-0.59440199999999999</v>
      </c>
      <c r="AB389">
        <f>AA389-$AA$2</f>
        <v>-0.59932799999999997</v>
      </c>
    </row>
    <row r="390" spans="1:28" x14ac:dyDescent="0.25">
      <c r="A390" s="1">
        <v>43172.530553530094</v>
      </c>
      <c r="B390">
        <v>-126.40428199999999</v>
      </c>
      <c r="C390">
        <f t="shared" si="52"/>
        <v>40.613695806599992</v>
      </c>
      <c r="D390">
        <f t="shared" si="53"/>
        <v>47.039695806599994</v>
      </c>
      <c r="E390" s="2">
        <v>8.5941039999999997</v>
      </c>
      <c r="F390" s="2">
        <f>E390-$E$2</f>
        <v>8.631869</v>
      </c>
      <c r="H390" s="3">
        <v>8.6080360000000002</v>
      </c>
      <c r="I390" s="3">
        <f>H390-$H$2</f>
        <v>8.6375910000000005</v>
      </c>
      <c r="K390" s="4">
        <v>8.2623630000000006</v>
      </c>
      <c r="L390" s="4">
        <f>K390-$K$2</f>
        <v>8.2574370000000012</v>
      </c>
      <c r="N390" s="5">
        <v>8.8190360000000005</v>
      </c>
      <c r="O390" s="5">
        <f>N390-$N$2</f>
        <v>8.8116470000000007</v>
      </c>
      <c r="Q390">
        <v>-0.26271299999999997</v>
      </c>
      <c r="R390">
        <f>Q390-$Q$2</f>
        <v>-0.252861</v>
      </c>
      <c r="S390">
        <v>-0.170768</v>
      </c>
      <c r="T390">
        <f>S390-$S$2</f>
        <v>-0.17569400000000002</v>
      </c>
      <c r="U390">
        <v>-0.64366599999999996</v>
      </c>
      <c r="V390">
        <f>U390-$U$2</f>
        <v>-0.63052999999999992</v>
      </c>
      <c r="W390">
        <v>0.213454</v>
      </c>
      <c r="X390">
        <f>W390-$W$2</f>
        <v>0.220022</v>
      </c>
      <c r="Y390">
        <v>-0.54514600000000002</v>
      </c>
      <c r="Z390">
        <f>Y390-$Y$2</f>
        <v>-0.52872600000000003</v>
      </c>
      <c r="AA390">
        <v>-0.59111800000000003</v>
      </c>
      <c r="AB390">
        <f>AA390-$AA$2</f>
        <v>-0.59604400000000002</v>
      </c>
    </row>
    <row r="391" spans="1:28" x14ac:dyDescent="0.25">
      <c r="A391" s="1">
        <v>43172.530565127316</v>
      </c>
      <c r="B391">
        <v>-126.605133</v>
      </c>
      <c r="C391">
        <f t="shared" si="52"/>
        <v>40.678229232899994</v>
      </c>
      <c r="D391">
        <f t="shared" si="53"/>
        <v>47.104229232899996</v>
      </c>
      <c r="E391" s="2">
        <v>8.6187339999999999</v>
      </c>
      <c r="F391" s="2">
        <f>E391-$E$2</f>
        <v>8.6564990000000002</v>
      </c>
      <c r="H391" s="3">
        <v>8.6367700000000003</v>
      </c>
      <c r="I391" s="3">
        <f>H391-$H$2</f>
        <v>8.6663250000000005</v>
      </c>
      <c r="K391" s="4">
        <v>8.2886349999999993</v>
      </c>
      <c r="L391" s="4">
        <f>K391-$K$2</f>
        <v>8.283709</v>
      </c>
      <c r="N391" s="5">
        <v>8.8436660000000007</v>
      </c>
      <c r="O391" s="5">
        <f>N391-$N$2</f>
        <v>8.8362770000000008</v>
      </c>
      <c r="Q391">
        <v>-0.26599699999999998</v>
      </c>
      <c r="R391">
        <f>Q391-$Q$2</f>
        <v>-0.25614499999999996</v>
      </c>
      <c r="S391">
        <v>-0.170768</v>
      </c>
      <c r="T391">
        <f>S391-$S$2</f>
        <v>-0.17569400000000002</v>
      </c>
      <c r="U391">
        <v>-0.64695000000000003</v>
      </c>
      <c r="V391">
        <f>U391-$U$2</f>
        <v>-0.63381399999999999</v>
      </c>
      <c r="W391">
        <v>0.200318</v>
      </c>
      <c r="X391">
        <f>W391-$W$2</f>
        <v>0.20688599999999999</v>
      </c>
      <c r="Y391">
        <v>-0.54842999999999997</v>
      </c>
      <c r="Z391">
        <f>Y391-$Y$2</f>
        <v>-0.53200999999999998</v>
      </c>
      <c r="AA391">
        <v>-0.59440199999999999</v>
      </c>
      <c r="AB391">
        <f>AA391-$AA$2</f>
        <v>-0.59932799999999997</v>
      </c>
    </row>
    <row r="392" spans="1:28" x14ac:dyDescent="0.25">
      <c r="A392" s="1">
        <v>43172.530576724537</v>
      </c>
      <c r="B392">
        <v>-127.328423</v>
      </c>
      <c r="C392">
        <f t="shared" si="52"/>
        <v>40.910622309899999</v>
      </c>
      <c r="D392">
        <f t="shared" si="53"/>
        <v>47.336622309899994</v>
      </c>
      <c r="E392" s="2">
        <v>8.6269439999999999</v>
      </c>
      <c r="F392" s="2">
        <f>E392-$E$2</f>
        <v>8.6647090000000002</v>
      </c>
      <c r="H392" s="3">
        <v>8.6466229999999999</v>
      </c>
      <c r="I392" s="3">
        <f>H392-$H$2</f>
        <v>8.6761780000000002</v>
      </c>
      <c r="K392" s="4">
        <v>8.3001290000000001</v>
      </c>
      <c r="L392" s="4">
        <f>K392-$K$2</f>
        <v>8.2952030000000008</v>
      </c>
      <c r="N392" s="5">
        <v>8.8535179999999993</v>
      </c>
      <c r="O392" s="5">
        <f>N392-$N$2</f>
        <v>8.8461289999999995</v>
      </c>
      <c r="Q392">
        <v>-0.26928099999999999</v>
      </c>
      <c r="R392">
        <f>Q392-$Q$2</f>
        <v>-0.25942900000000002</v>
      </c>
      <c r="S392">
        <v>-0.170768</v>
      </c>
      <c r="T392">
        <f>S392-$S$2</f>
        <v>-0.17569400000000002</v>
      </c>
      <c r="U392">
        <v>-0.64366599999999996</v>
      </c>
      <c r="V392">
        <f>U392-$U$2</f>
        <v>-0.63052999999999992</v>
      </c>
      <c r="W392">
        <v>0.213454</v>
      </c>
      <c r="X392">
        <f>W392-$W$2</f>
        <v>0.220022</v>
      </c>
      <c r="Y392">
        <v>-0.54842999999999997</v>
      </c>
      <c r="Z392">
        <f>Y392-$Y$2</f>
        <v>-0.53200999999999998</v>
      </c>
      <c r="AA392">
        <v>-0.59111800000000003</v>
      </c>
      <c r="AB392">
        <f>AA392-$AA$2</f>
        <v>-0.59604400000000002</v>
      </c>
    </row>
    <row r="393" spans="1:28" x14ac:dyDescent="0.25">
      <c r="A393" s="1">
        <v>43172.530588321759</v>
      </c>
      <c r="B393">
        <v>-128.14683500000001</v>
      </c>
      <c r="C393">
        <f t="shared" si="52"/>
        <v>41.173578085499997</v>
      </c>
      <c r="D393">
        <f t="shared" si="53"/>
        <v>47.599578085499999</v>
      </c>
      <c r="E393" s="2">
        <v>8.6482899999999994</v>
      </c>
      <c r="F393" s="2">
        <f>E393-$E$2</f>
        <v>8.6860549999999996</v>
      </c>
      <c r="H393" s="3">
        <v>8.6728939999999994</v>
      </c>
      <c r="I393" s="3">
        <f>H393-$H$2</f>
        <v>8.7024489999999997</v>
      </c>
      <c r="K393" s="4">
        <v>8.3296840000000003</v>
      </c>
      <c r="L393" s="4">
        <f>K393-$K$2</f>
        <v>8.324758000000001</v>
      </c>
      <c r="N393" s="5">
        <v>8.8748640000000005</v>
      </c>
      <c r="O393" s="5">
        <f>N393-$N$2</f>
        <v>8.8674750000000007</v>
      </c>
      <c r="Q393">
        <v>-0.26928099999999999</v>
      </c>
      <c r="R393">
        <f>Q393-$Q$2</f>
        <v>-0.25942900000000002</v>
      </c>
      <c r="S393">
        <v>-0.170768</v>
      </c>
      <c r="T393">
        <f>S393-$S$2</f>
        <v>-0.17569400000000002</v>
      </c>
      <c r="U393">
        <v>-0.64366599999999996</v>
      </c>
      <c r="V393">
        <f>U393-$U$2</f>
        <v>-0.63052999999999992</v>
      </c>
      <c r="W393">
        <v>0.213454</v>
      </c>
      <c r="X393">
        <f>W393-$W$2</f>
        <v>0.220022</v>
      </c>
      <c r="Y393">
        <v>-0.54842999999999997</v>
      </c>
      <c r="Z393">
        <f>Y393-$Y$2</f>
        <v>-0.53200999999999998</v>
      </c>
      <c r="AA393">
        <v>-0.60096899999999998</v>
      </c>
      <c r="AB393">
        <f>AA393-$AA$2</f>
        <v>-0.60589499999999996</v>
      </c>
    </row>
    <row r="394" spans="1:28" x14ac:dyDescent="0.25">
      <c r="A394" s="1">
        <v>43172.53059991898</v>
      </c>
      <c r="B394">
        <v>-128.249908</v>
      </c>
      <c r="C394">
        <f t="shared" si="52"/>
        <v>41.206695440399997</v>
      </c>
      <c r="D394">
        <f t="shared" si="53"/>
        <v>47.632695440399999</v>
      </c>
      <c r="E394" s="2">
        <v>8.6729190000000003</v>
      </c>
      <c r="F394" s="2">
        <f>E394-$E$2</f>
        <v>8.7106840000000005</v>
      </c>
      <c r="H394" s="3">
        <v>8.6794619999999991</v>
      </c>
      <c r="I394" s="3">
        <f>H394-$H$2</f>
        <v>8.7090169999999993</v>
      </c>
      <c r="K394" s="4">
        <v>8.3559560000000008</v>
      </c>
      <c r="L394" s="4">
        <f>K394-$K$2</f>
        <v>8.3510300000000015</v>
      </c>
      <c r="N394" s="5">
        <v>8.8994929999999997</v>
      </c>
      <c r="O394" s="5">
        <f>N394-$N$2</f>
        <v>8.8921039999999998</v>
      </c>
      <c r="Q394">
        <v>-0.26928099999999999</v>
      </c>
      <c r="R394">
        <f>Q394-$Q$2</f>
        <v>-0.25942900000000002</v>
      </c>
      <c r="S394">
        <v>-0.170768</v>
      </c>
      <c r="T394">
        <f>S394-$S$2</f>
        <v>-0.17569400000000002</v>
      </c>
      <c r="U394">
        <v>-0.64366599999999996</v>
      </c>
      <c r="V394">
        <f>U394-$U$2</f>
        <v>-0.63052999999999992</v>
      </c>
      <c r="W394">
        <v>0.220022</v>
      </c>
      <c r="X394">
        <f>W394-$W$2</f>
        <v>0.22658999999999999</v>
      </c>
      <c r="Y394">
        <v>-0.54842999999999997</v>
      </c>
      <c r="Z394">
        <f>Y394-$Y$2</f>
        <v>-0.53200999999999998</v>
      </c>
      <c r="AA394">
        <v>-0.60753800000000002</v>
      </c>
      <c r="AB394">
        <f>AA394-$AA$2</f>
        <v>-0.61246400000000001</v>
      </c>
    </row>
    <row r="395" spans="1:28" x14ac:dyDescent="0.25">
      <c r="A395" s="1">
        <v>43172.530611516202</v>
      </c>
      <c r="B395">
        <v>-128.76461800000001</v>
      </c>
      <c r="C395">
        <f t="shared" si="52"/>
        <v>41.372071763400001</v>
      </c>
      <c r="D395">
        <f t="shared" si="53"/>
        <v>47.798071763400003</v>
      </c>
      <c r="E395" s="2">
        <v>8.6778460000000006</v>
      </c>
      <c r="F395" s="2">
        <f>E395-$E$2</f>
        <v>8.7156110000000009</v>
      </c>
      <c r="H395" s="3">
        <v>8.7024500000000007</v>
      </c>
      <c r="I395" s="3">
        <f>H395-$H$2</f>
        <v>8.7320050000000009</v>
      </c>
      <c r="K395" s="4">
        <v>8.3723749999999999</v>
      </c>
      <c r="L395" s="4">
        <f>K395-$K$2</f>
        <v>8.3674490000000006</v>
      </c>
      <c r="N395" s="5">
        <v>8.9093459999999993</v>
      </c>
      <c r="O395" s="5">
        <f>N395-$N$2</f>
        <v>8.9019569999999995</v>
      </c>
      <c r="Q395">
        <v>-0.26271299999999997</v>
      </c>
      <c r="R395">
        <f>Q395-$Q$2</f>
        <v>-0.252861</v>
      </c>
      <c r="S395">
        <v>-0.170768</v>
      </c>
      <c r="T395">
        <f>S395-$S$2</f>
        <v>-0.17569400000000002</v>
      </c>
      <c r="U395">
        <v>-0.64366599999999996</v>
      </c>
      <c r="V395">
        <f>U395-$U$2</f>
        <v>-0.63052999999999992</v>
      </c>
      <c r="W395">
        <v>0.223306</v>
      </c>
      <c r="X395">
        <f>W395-$W$2</f>
        <v>0.229874</v>
      </c>
      <c r="Y395">
        <v>-0.54842999999999997</v>
      </c>
      <c r="Z395">
        <f>Y395-$Y$2</f>
        <v>-0.53200999999999998</v>
      </c>
      <c r="AA395">
        <v>-0.61082099999999995</v>
      </c>
      <c r="AB395">
        <f>AA395-$AA$2</f>
        <v>-0.61574699999999993</v>
      </c>
    </row>
    <row r="396" spans="1:28" x14ac:dyDescent="0.25">
      <c r="A396" s="1">
        <v>43172.530623101855</v>
      </c>
      <c r="B396">
        <v>-129.19059799999999</v>
      </c>
      <c r="C396">
        <f t="shared" si="52"/>
        <v>41.508939137399992</v>
      </c>
      <c r="D396">
        <f t="shared" si="53"/>
        <v>47.934939137399994</v>
      </c>
      <c r="E396" s="2">
        <v>8.6844140000000003</v>
      </c>
      <c r="F396" s="2">
        <f>E396-$E$2</f>
        <v>8.7221790000000006</v>
      </c>
      <c r="H396" s="3">
        <v>8.7008080000000003</v>
      </c>
      <c r="I396" s="3">
        <f>H396-$H$2</f>
        <v>8.7303630000000005</v>
      </c>
      <c r="K396" s="4">
        <v>8.3920790000000007</v>
      </c>
      <c r="L396" s="4">
        <f>K396-$K$2</f>
        <v>8.3871530000000014</v>
      </c>
      <c r="N396" s="5">
        <v>8.9191970000000005</v>
      </c>
      <c r="O396" s="5">
        <f>N396-$N$2</f>
        <v>8.9118080000000006</v>
      </c>
      <c r="Q396">
        <v>-0.27913199999999999</v>
      </c>
      <c r="R396">
        <f>Q396-$Q$2</f>
        <v>-0.26927999999999996</v>
      </c>
      <c r="S396">
        <v>-0.170768</v>
      </c>
      <c r="T396">
        <f>S396-$S$2</f>
        <v>-0.17569400000000002</v>
      </c>
      <c r="U396">
        <v>-0.64366599999999996</v>
      </c>
      <c r="V396">
        <f>U396-$U$2</f>
        <v>-0.63052999999999992</v>
      </c>
      <c r="W396">
        <v>0.22659000000000001</v>
      </c>
      <c r="X396">
        <f>W396-$W$2</f>
        <v>0.233158</v>
      </c>
      <c r="Y396">
        <v>-0.54842999999999997</v>
      </c>
      <c r="Z396">
        <f>Y396-$Y$2</f>
        <v>-0.53200999999999998</v>
      </c>
      <c r="AA396">
        <v>-0.61082099999999995</v>
      </c>
      <c r="AB396">
        <f>AA396-$AA$2</f>
        <v>-0.61574699999999993</v>
      </c>
    </row>
    <row r="397" spans="1:28" x14ac:dyDescent="0.25">
      <c r="A397" s="1">
        <v>43172.530634699076</v>
      </c>
      <c r="B397">
        <v>-129.66381799999999</v>
      </c>
      <c r="C397">
        <f t="shared" si="52"/>
        <v>41.660984723399991</v>
      </c>
      <c r="D397">
        <f t="shared" si="53"/>
        <v>48.086984723399993</v>
      </c>
      <c r="E397" s="2">
        <v>8.7123270000000002</v>
      </c>
      <c r="F397" s="2">
        <f>E397-$E$2</f>
        <v>8.7500920000000004</v>
      </c>
      <c r="H397" s="3">
        <v>8.7147649999999999</v>
      </c>
      <c r="I397" s="3">
        <f>H397-$H$2</f>
        <v>8.7443200000000001</v>
      </c>
      <c r="K397" s="4">
        <v>8.4084990000000008</v>
      </c>
      <c r="L397" s="4">
        <f>K397-$K$2</f>
        <v>8.4035730000000015</v>
      </c>
      <c r="N397" s="5">
        <v>8.9405429999999999</v>
      </c>
      <c r="O397" s="5">
        <f>N397-$N$2</f>
        <v>8.933154</v>
      </c>
      <c r="Q397">
        <v>-0.27420600000000001</v>
      </c>
      <c r="R397">
        <f>Q397-$Q$2</f>
        <v>-0.26435399999999998</v>
      </c>
      <c r="S397">
        <v>-0.170768</v>
      </c>
      <c r="T397">
        <f>S397-$S$2</f>
        <v>-0.17569400000000002</v>
      </c>
      <c r="U397">
        <v>-0.64695000000000003</v>
      </c>
      <c r="V397">
        <f>U397-$U$2</f>
        <v>-0.63381399999999999</v>
      </c>
      <c r="W397">
        <v>0.23972499999999999</v>
      </c>
      <c r="X397">
        <f>W397-$W$2</f>
        <v>0.24629299999999998</v>
      </c>
      <c r="Y397">
        <v>-0.55171400000000004</v>
      </c>
      <c r="Z397">
        <f>Y397-$Y$2</f>
        <v>-0.53529400000000005</v>
      </c>
      <c r="AA397">
        <v>-0.61574700000000004</v>
      </c>
      <c r="AB397">
        <f>AA397-$AA$2</f>
        <v>-0.62067300000000003</v>
      </c>
    </row>
    <row r="398" spans="1:28" x14ac:dyDescent="0.25">
      <c r="A398" s="1">
        <v>43172.530646388892</v>
      </c>
      <c r="B398">
        <v>-129.48701500000001</v>
      </c>
      <c r="C398">
        <f t="shared" si="52"/>
        <v>41.604177919500003</v>
      </c>
      <c r="D398">
        <f t="shared" si="53"/>
        <v>48.030177919499998</v>
      </c>
      <c r="E398" s="2">
        <v>8.7139690000000005</v>
      </c>
      <c r="F398" s="2">
        <f>E398-$E$2</f>
        <v>8.7517340000000008</v>
      </c>
      <c r="H398" s="3">
        <v>8.7237960000000001</v>
      </c>
      <c r="I398" s="3">
        <f>H398-$H$2</f>
        <v>8.7533510000000003</v>
      </c>
      <c r="K398" s="4">
        <v>8.4101409999999994</v>
      </c>
      <c r="L398" s="4">
        <f>K398-$K$2</f>
        <v>8.4052150000000001</v>
      </c>
      <c r="N398" s="5">
        <v>8.9454689999999992</v>
      </c>
      <c r="O398" s="5">
        <f>N398-$N$2</f>
        <v>8.9380799999999994</v>
      </c>
      <c r="Q398">
        <v>-0.26599699999999998</v>
      </c>
      <c r="R398">
        <f>Q398-$Q$2</f>
        <v>-0.25614499999999996</v>
      </c>
      <c r="S398">
        <v>-0.17405200000000001</v>
      </c>
      <c r="T398">
        <f>S398-$S$2</f>
        <v>-0.17897800000000003</v>
      </c>
      <c r="U398">
        <v>-0.64366599999999996</v>
      </c>
      <c r="V398">
        <f>U398-$U$2</f>
        <v>-0.63052999999999992</v>
      </c>
      <c r="W398">
        <v>0.243009</v>
      </c>
      <c r="X398">
        <f>W398-$W$2</f>
        <v>0.24957699999999999</v>
      </c>
      <c r="Y398">
        <v>-0.54842999999999997</v>
      </c>
      <c r="Z398">
        <f>Y398-$Y$2</f>
        <v>-0.53200999999999998</v>
      </c>
      <c r="AA398">
        <v>-0.62395699999999998</v>
      </c>
      <c r="AB398">
        <f>AA398-$AA$2</f>
        <v>-0.62888299999999997</v>
      </c>
    </row>
    <row r="399" spans="1:28" x14ac:dyDescent="0.25">
      <c r="A399" s="1">
        <v>43172.530658055555</v>
      </c>
      <c r="B399">
        <v>-130.46568300000001</v>
      </c>
      <c r="C399">
        <f t="shared" si="52"/>
        <v>41.918623947900002</v>
      </c>
      <c r="D399">
        <f t="shared" si="53"/>
        <v>48.344623947899997</v>
      </c>
      <c r="E399" s="2">
        <v>8.7336729999999996</v>
      </c>
      <c r="F399" s="2">
        <f>E399-$E$2</f>
        <v>8.7714379999999998</v>
      </c>
      <c r="H399" s="3">
        <v>8.7500680000000006</v>
      </c>
      <c r="I399" s="3">
        <f>H399-$H$2</f>
        <v>8.7796230000000008</v>
      </c>
      <c r="K399" s="4">
        <v>8.4314859999999996</v>
      </c>
      <c r="L399" s="4">
        <f>K399-$K$2</f>
        <v>8.4265600000000003</v>
      </c>
      <c r="N399" s="5">
        <v>8.9733830000000001</v>
      </c>
      <c r="O399" s="5">
        <f>N399-$N$2</f>
        <v>8.9659940000000002</v>
      </c>
      <c r="Q399">
        <v>-0.26928099999999999</v>
      </c>
      <c r="R399">
        <f>Q399-$Q$2</f>
        <v>-0.25942900000000002</v>
      </c>
      <c r="S399">
        <v>-0.170768</v>
      </c>
      <c r="T399">
        <f>S399-$S$2</f>
        <v>-0.17569400000000002</v>
      </c>
      <c r="U399">
        <v>-0.64366599999999996</v>
      </c>
      <c r="V399">
        <f>U399-$U$2</f>
        <v>-0.63052999999999992</v>
      </c>
      <c r="W399">
        <v>0.243009</v>
      </c>
      <c r="X399">
        <f>W399-$W$2</f>
        <v>0.24957699999999999</v>
      </c>
      <c r="Y399">
        <v>-0.54842999999999997</v>
      </c>
      <c r="Z399">
        <f>Y399-$Y$2</f>
        <v>-0.53200999999999998</v>
      </c>
      <c r="AA399">
        <v>-0.62395699999999998</v>
      </c>
      <c r="AB399">
        <f>AA399-$AA$2</f>
        <v>-0.62888299999999997</v>
      </c>
    </row>
    <row r="400" spans="1:28" x14ac:dyDescent="0.25">
      <c r="A400" s="1">
        <v>43172.530669664353</v>
      </c>
      <c r="B400">
        <v>-130.69456500000001</v>
      </c>
      <c r="C400">
        <f t="shared" si="52"/>
        <v>41.992163734500004</v>
      </c>
      <c r="D400">
        <f t="shared" si="53"/>
        <v>48.418163734499998</v>
      </c>
      <c r="E400" s="2">
        <v>8.7451670000000004</v>
      </c>
      <c r="F400" s="2">
        <f>E400-$E$2</f>
        <v>8.7829320000000006</v>
      </c>
      <c r="H400" s="3">
        <v>8.7500680000000006</v>
      </c>
      <c r="I400" s="3">
        <f>H400-$H$2</f>
        <v>8.7796230000000008</v>
      </c>
      <c r="K400" s="4">
        <v>8.4462639999999993</v>
      </c>
      <c r="L400" s="4">
        <f>K400-$K$2</f>
        <v>8.441338</v>
      </c>
      <c r="N400" s="5">
        <v>8.9963700000000006</v>
      </c>
      <c r="O400" s="5">
        <f>N400-$N$2</f>
        <v>8.9889810000000008</v>
      </c>
      <c r="Q400">
        <v>-0.26271299999999997</v>
      </c>
      <c r="R400">
        <f>Q400-$Q$2</f>
        <v>-0.252861</v>
      </c>
      <c r="S400">
        <v>-0.170768</v>
      </c>
      <c r="T400">
        <f>S400-$S$2</f>
        <v>-0.17569400000000002</v>
      </c>
      <c r="U400">
        <v>-0.64695000000000003</v>
      </c>
      <c r="V400">
        <f>U400-$U$2</f>
        <v>-0.63381399999999999</v>
      </c>
      <c r="W400">
        <v>0.24629300000000001</v>
      </c>
      <c r="X400">
        <f>W400-$W$2</f>
        <v>0.252861</v>
      </c>
      <c r="Y400">
        <v>-0.55171400000000004</v>
      </c>
      <c r="Z400">
        <f>Y400-$Y$2</f>
        <v>-0.53529400000000005</v>
      </c>
      <c r="AA400">
        <v>-0.62395699999999998</v>
      </c>
      <c r="AB400">
        <f>AA400-$AA$2</f>
        <v>-0.62888299999999997</v>
      </c>
    </row>
    <row r="401" spans="1:28" x14ac:dyDescent="0.25">
      <c r="A401" s="1">
        <v>43172.530681354168</v>
      </c>
      <c r="B401">
        <v>-131.475235</v>
      </c>
      <c r="C401">
        <f t="shared" si="52"/>
        <v>42.242993005499997</v>
      </c>
      <c r="D401">
        <f t="shared" si="53"/>
        <v>48.668993005499992</v>
      </c>
      <c r="E401" s="2">
        <v>8.7648709999999994</v>
      </c>
      <c r="F401" s="2">
        <f>E401-$E$2</f>
        <v>8.8026359999999997</v>
      </c>
      <c r="H401" s="3">
        <v>8.7812649999999994</v>
      </c>
      <c r="I401" s="3">
        <f>H401-$H$2</f>
        <v>8.8108199999999997</v>
      </c>
      <c r="K401" s="4">
        <v>8.4741780000000002</v>
      </c>
      <c r="L401" s="4">
        <f>K401-$K$2</f>
        <v>8.4692520000000009</v>
      </c>
      <c r="N401" s="5">
        <v>9.0160739999999997</v>
      </c>
      <c r="O401" s="5">
        <f>N401-$N$2</f>
        <v>9.0086849999999998</v>
      </c>
      <c r="Q401">
        <v>-0.26599699999999998</v>
      </c>
      <c r="R401">
        <f>Q401-$Q$2</f>
        <v>-0.25614499999999996</v>
      </c>
      <c r="S401">
        <v>-0.170768</v>
      </c>
      <c r="T401">
        <f>S401-$S$2</f>
        <v>-0.17569400000000002</v>
      </c>
      <c r="U401">
        <v>-0.64366599999999996</v>
      </c>
      <c r="V401">
        <f>U401-$U$2</f>
        <v>-0.63052999999999992</v>
      </c>
      <c r="W401">
        <v>0.24957699999999999</v>
      </c>
      <c r="X401">
        <f>W401-$W$2</f>
        <v>0.25614500000000001</v>
      </c>
      <c r="Y401">
        <v>-0.54842999999999997</v>
      </c>
      <c r="Z401">
        <f>Y401-$Y$2</f>
        <v>-0.53200999999999998</v>
      </c>
      <c r="AA401">
        <v>-0.630525</v>
      </c>
      <c r="AB401">
        <f>AA401-$AA$2</f>
        <v>-0.63545099999999999</v>
      </c>
    </row>
    <row r="402" spans="1:28" x14ac:dyDescent="0.25">
      <c r="A402" s="1">
        <v>43172.53069295139</v>
      </c>
      <c r="B402">
        <v>-132.17358400000001</v>
      </c>
      <c r="C402">
        <f t="shared" si="52"/>
        <v>42.467372539199999</v>
      </c>
      <c r="D402">
        <f t="shared" si="53"/>
        <v>48.893372539200001</v>
      </c>
      <c r="E402" s="2">
        <v>8.7927850000000003</v>
      </c>
      <c r="F402" s="2">
        <f>E402-$E$2</f>
        <v>8.8305500000000006</v>
      </c>
      <c r="H402" s="3">
        <v>8.8091790000000003</v>
      </c>
      <c r="I402" s="3">
        <f>H402-$H$2</f>
        <v>8.8387340000000005</v>
      </c>
      <c r="K402" s="4">
        <v>8.5037339999999997</v>
      </c>
      <c r="L402" s="4">
        <f>K402-$K$2</f>
        <v>8.4988080000000004</v>
      </c>
      <c r="N402" s="5">
        <v>9.0390619999999995</v>
      </c>
      <c r="O402" s="5">
        <f>N402-$N$2</f>
        <v>9.0316729999999996</v>
      </c>
      <c r="Q402">
        <v>-0.27584799999999998</v>
      </c>
      <c r="R402">
        <f>Q402-$Q$2</f>
        <v>-0.26599600000000001</v>
      </c>
      <c r="S402">
        <v>-0.170768</v>
      </c>
      <c r="T402">
        <f>S402-$S$2</f>
        <v>-0.17569400000000002</v>
      </c>
      <c r="U402">
        <v>-0.64366599999999996</v>
      </c>
      <c r="V402">
        <f>U402-$U$2</f>
        <v>-0.63052999999999992</v>
      </c>
      <c r="W402">
        <v>0.25942900000000002</v>
      </c>
      <c r="X402">
        <f>W402-$W$2</f>
        <v>0.26599700000000004</v>
      </c>
      <c r="Y402">
        <v>-0.54842999999999997</v>
      </c>
      <c r="Z402">
        <f>Y402-$Y$2</f>
        <v>-0.53200999999999998</v>
      </c>
      <c r="AA402">
        <v>-0.630525</v>
      </c>
      <c r="AB402">
        <f>AA402-$AA$2</f>
        <v>-0.63545099999999999</v>
      </c>
    </row>
    <row r="403" spans="1:28" x14ac:dyDescent="0.25">
      <c r="A403" s="1">
        <v>43172.530704641205</v>
      </c>
      <c r="B403">
        <v>-131.97316000000001</v>
      </c>
      <c r="C403">
        <f t="shared" si="52"/>
        <v>42.402976308</v>
      </c>
      <c r="D403">
        <f t="shared" si="53"/>
        <v>48.828976308000001</v>
      </c>
      <c r="E403" s="2">
        <v>8.7911420000000007</v>
      </c>
      <c r="F403" s="2">
        <f>E403-$E$2</f>
        <v>8.8289070000000009</v>
      </c>
      <c r="H403" s="3">
        <v>8.8108210000000007</v>
      </c>
      <c r="I403" s="3">
        <f>H403-$H$2</f>
        <v>8.8403760000000009</v>
      </c>
      <c r="K403" s="4">
        <v>8.5119430000000005</v>
      </c>
      <c r="L403" s="4">
        <f>K403-$K$2</f>
        <v>8.5070170000000012</v>
      </c>
      <c r="N403" s="5">
        <v>9.0472719999999995</v>
      </c>
      <c r="O403" s="5">
        <f>N403-$N$2</f>
        <v>9.0398829999999997</v>
      </c>
      <c r="Q403">
        <v>-0.27913199999999999</v>
      </c>
      <c r="R403">
        <f>Q403-$Q$2</f>
        <v>-0.26927999999999996</v>
      </c>
      <c r="S403">
        <v>-0.170768</v>
      </c>
      <c r="T403">
        <f>S403-$S$2</f>
        <v>-0.17569400000000002</v>
      </c>
      <c r="U403">
        <v>-0.64366599999999996</v>
      </c>
      <c r="V403">
        <f>U403-$U$2</f>
        <v>-0.63052999999999992</v>
      </c>
      <c r="W403">
        <v>0.25942900000000002</v>
      </c>
      <c r="X403">
        <f>W403-$W$2</f>
        <v>0.26599700000000004</v>
      </c>
      <c r="Y403">
        <v>-0.54842999999999997</v>
      </c>
      <c r="Z403">
        <f>Y403-$Y$2</f>
        <v>-0.53200999999999998</v>
      </c>
      <c r="AA403">
        <v>-0.630525</v>
      </c>
      <c r="AB403">
        <f>AA403-$AA$2</f>
        <v>-0.63545099999999999</v>
      </c>
    </row>
    <row r="404" spans="1:28" x14ac:dyDescent="0.25">
      <c r="A404" s="1">
        <v>43172.530716319445</v>
      </c>
      <c r="B404">
        <v>-132.164963</v>
      </c>
      <c r="C404">
        <f t="shared" si="52"/>
        <v>42.464602611899998</v>
      </c>
      <c r="D404">
        <f t="shared" si="53"/>
        <v>48.890602611899993</v>
      </c>
      <c r="E404" s="2">
        <v>8.7960689999999992</v>
      </c>
      <c r="F404" s="2">
        <f>E404-$E$2</f>
        <v>8.8338339999999995</v>
      </c>
      <c r="H404" s="3">
        <v>8.8058949999999996</v>
      </c>
      <c r="I404" s="3">
        <f>H404-$H$2</f>
        <v>8.8354499999999998</v>
      </c>
      <c r="K404" s="4">
        <v>8.5201530000000005</v>
      </c>
      <c r="L404" s="4">
        <f>K404-$K$2</f>
        <v>8.5152270000000012</v>
      </c>
      <c r="N404" s="5">
        <v>9.0587660000000003</v>
      </c>
      <c r="O404" s="5">
        <f>N404-$N$2</f>
        <v>9.0513770000000005</v>
      </c>
      <c r="Q404">
        <v>-0.27256399999999997</v>
      </c>
      <c r="R404">
        <f>Q404-$Q$2</f>
        <v>-0.26271199999999995</v>
      </c>
      <c r="S404">
        <v>-0.170768</v>
      </c>
      <c r="T404">
        <f>S404-$S$2</f>
        <v>-0.17569400000000002</v>
      </c>
      <c r="U404">
        <v>-0.64366599999999996</v>
      </c>
      <c r="V404">
        <f>U404-$U$2</f>
        <v>-0.63052999999999992</v>
      </c>
      <c r="W404">
        <v>0.26271299999999997</v>
      </c>
      <c r="X404">
        <f>W404-$W$2</f>
        <v>0.26928099999999999</v>
      </c>
      <c r="Y404">
        <v>-0.54842999999999997</v>
      </c>
      <c r="Z404">
        <f>Y404-$Y$2</f>
        <v>-0.53200999999999998</v>
      </c>
      <c r="AA404">
        <v>-0.630525</v>
      </c>
      <c r="AB404">
        <f>AA404-$AA$2</f>
        <v>-0.63545099999999999</v>
      </c>
    </row>
    <row r="405" spans="1:28" x14ac:dyDescent="0.25">
      <c r="A405" s="1">
        <v>43172.53072790509</v>
      </c>
      <c r="B405">
        <v>-132.62097199999999</v>
      </c>
      <c r="C405">
        <f t="shared" si="52"/>
        <v>42.611118303599994</v>
      </c>
      <c r="D405">
        <f t="shared" si="53"/>
        <v>49.037118303599996</v>
      </c>
      <c r="E405" s="2">
        <v>8.8190570000000008</v>
      </c>
      <c r="F405" s="2">
        <f>E405-$E$2</f>
        <v>8.8568220000000011</v>
      </c>
      <c r="H405" s="3">
        <v>8.8214939999999995</v>
      </c>
      <c r="I405" s="3">
        <f>H405-$H$2</f>
        <v>8.8510489999999997</v>
      </c>
      <c r="K405" s="4">
        <v>8.5332889999999999</v>
      </c>
      <c r="L405" s="4">
        <f>K405-$K$2</f>
        <v>8.5283630000000006</v>
      </c>
      <c r="N405" s="5">
        <v>9.0751860000000004</v>
      </c>
      <c r="O405" s="5">
        <f>N405-$N$2</f>
        <v>9.0677970000000006</v>
      </c>
      <c r="Q405">
        <v>-0.26928099999999999</v>
      </c>
      <c r="R405">
        <f>Q405-$Q$2</f>
        <v>-0.25942900000000002</v>
      </c>
      <c r="S405">
        <v>-0.170768</v>
      </c>
      <c r="T405">
        <f>S405-$S$2</f>
        <v>-0.17569400000000002</v>
      </c>
      <c r="U405">
        <v>-0.64366599999999996</v>
      </c>
      <c r="V405">
        <f>U405-$U$2</f>
        <v>-0.63052999999999992</v>
      </c>
      <c r="W405">
        <v>0.27584799999999998</v>
      </c>
      <c r="X405">
        <f>W405-$W$2</f>
        <v>0.282416</v>
      </c>
      <c r="Y405">
        <v>-0.54842999999999997</v>
      </c>
      <c r="Z405">
        <f>Y405-$Y$2</f>
        <v>-0.53200999999999998</v>
      </c>
      <c r="AA405">
        <v>-0.63380899999999996</v>
      </c>
      <c r="AB405">
        <f>AA405-$AA$2</f>
        <v>-0.63873499999999994</v>
      </c>
    </row>
    <row r="406" spans="1:28" x14ac:dyDescent="0.25">
      <c r="A406" s="1">
        <v>43172.530739525464</v>
      </c>
      <c r="B406">
        <v>-133.689896</v>
      </c>
      <c r="C406">
        <f t="shared" si="52"/>
        <v>42.954563584799999</v>
      </c>
      <c r="D406">
        <f t="shared" si="53"/>
        <v>49.380563584800001</v>
      </c>
      <c r="E406" s="2">
        <v>8.8371180000000003</v>
      </c>
      <c r="F406" s="2">
        <f>E406-$E$2</f>
        <v>8.8748830000000005</v>
      </c>
      <c r="H406" s="3">
        <v>8.8305240000000005</v>
      </c>
      <c r="I406" s="3">
        <f>H406-$H$2</f>
        <v>8.8600790000000007</v>
      </c>
      <c r="K406" s="4">
        <v>8.5562760000000004</v>
      </c>
      <c r="L406" s="4">
        <f>K406-$K$2</f>
        <v>8.5513500000000011</v>
      </c>
      <c r="N406" s="5">
        <v>9.1014579999999992</v>
      </c>
      <c r="O406" s="5">
        <f>N406-$N$2</f>
        <v>9.0940689999999993</v>
      </c>
      <c r="Q406">
        <v>-0.26599699999999998</v>
      </c>
      <c r="R406">
        <f>Q406-$Q$2</f>
        <v>-0.25614499999999996</v>
      </c>
      <c r="S406">
        <v>-0.170768</v>
      </c>
      <c r="T406">
        <f>S406-$S$2</f>
        <v>-0.17569400000000002</v>
      </c>
      <c r="U406">
        <v>-0.64366599999999996</v>
      </c>
      <c r="V406">
        <f>U406-$U$2</f>
        <v>-0.63052999999999992</v>
      </c>
      <c r="W406">
        <v>0.27256399999999997</v>
      </c>
      <c r="X406">
        <f>W406-$W$2</f>
        <v>0.27913199999999999</v>
      </c>
      <c r="Y406">
        <v>-0.54514600000000002</v>
      </c>
      <c r="Z406">
        <f>Y406-$Y$2</f>
        <v>-0.52872600000000003</v>
      </c>
      <c r="AA406">
        <v>-0.63380899999999996</v>
      </c>
      <c r="AB406">
        <f>AA406-$AA$2</f>
        <v>-0.63873499999999994</v>
      </c>
    </row>
    <row r="407" spans="1:28" x14ac:dyDescent="0.25">
      <c r="A407" s="1">
        <v>43172.53075111111</v>
      </c>
      <c r="B407">
        <v>-133.721024</v>
      </c>
      <c r="C407">
        <f t="shared" si="52"/>
        <v>42.964565011199994</v>
      </c>
      <c r="D407">
        <f t="shared" si="53"/>
        <v>49.390565011199996</v>
      </c>
      <c r="E407" s="2">
        <v>8.8469709999999999</v>
      </c>
      <c r="F407" s="2">
        <f>E407-$E$2</f>
        <v>8.8847360000000002</v>
      </c>
      <c r="H407" s="3">
        <v>8.8535129999999995</v>
      </c>
      <c r="I407" s="3">
        <f>H407-$H$2</f>
        <v>8.8830679999999997</v>
      </c>
      <c r="K407" s="4">
        <v>8.5743379999999991</v>
      </c>
      <c r="L407" s="4">
        <f>K407-$K$2</f>
        <v>8.5694119999999998</v>
      </c>
      <c r="N407" s="5">
        <v>9.1195190000000004</v>
      </c>
      <c r="O407" s="5">
        <f>N407-$N$2</f>
        <v>9.1121300000000005</v>
      </c>
      <c r="Q407">
        <v>-0.27256399999999997</v>
      </c>
      <c r="R407">
        <f>Q407-$Q$2</f>
        <v>-0.26271199999999995</v>
      </c>
      <c r="S407">
        <v>-0.170768</v>
      </c>
      <c r="T407">
        <f>S407-$S$2</f>
        <v>-0.17569400000000002</v>
      </c>
      <c r="U407">
        <v>-0.64366599999999996</v>
      </c>
      <c r="V407">
        <f>U407-$U$2</f>
        <v>-0.63052999999999992</v>
      </c>
      <c r="W407">
        <v>0.28570000000000001</v>
      </c>
      <c r="X407">
        <f>W407-$W$2</f>
        <v>0.29226800000000003</v>
      </c>
      <c r="Y407">
        <v>-0.54842999999999997</v>
      </c>
      <c r="Z407">
        <f>Y407-$Y$2</f>
        <v>-0.53200999999999998</v>
      </c>
      <c r="AA407">
        <v>-0.64037699999999997</v>
      </c>
      <c r="AB407">
        <f>AA407-$AA$2</f>
        <v>-0.64530299999999996</v>
      </c>
    </row>
    <row r="408" spans="1:28" x14ac:dyDescent="0.25">
      <c r="A408" s="1">
        <v>43172.530762708331</v>
      </c>
      <c r="B408">
        <v>-133.92143200000001</v>
      </c>
      <c r="C408">
        <f t="shared" si="52"/>
        <v>43.028956101600002</v>
      </c>
      <c r="D408">
        <f t="shared" si="53"/>
        <v>49.454956101599997</v>
      </c>
      <c r="E408" s="2">
        <v>8.8617489999999997</v>
      </c>
      <c r="F408" s="2">
        <f>E408-$E$2</f>
        <v>8.8995139999999999</v>
      </c>
      <c r="H408" s="3">
        <v>8.8732170000000004</v>
      </c>
      <c r="I408" s="3">
        <f>H408-$H$2</f>
        <v>8.9027720000000006</v>
      </c>
      <c r="K408" s="4">
        <v>8.5956840000000003</v>
      </c>
      <c r="L408" s="4">
        <f>K408-$K$2</f>
        <v>8.590758000000001</v>
      </c>
      <c r="N408" s="5">
        <v>9.1310129999999994</v>
      </c>
      <c r="O408" s="5">
        <f>N408-$N$2</f>
        <v>9.1236239999999995</v>
      </c>
      <c r="Q408">
        <v>-0.27256399999999997</v>
      </c>
      <c r="R408">
        <f>Q408-$Q$2</f>
        <v>-0.26271199999999995</v>
      </c>
      <c r="S408">
        <v>-0.170768</v>
      </c>
      <c r="T408">
        <f>S408-$S$2</f>
        <v>-0.17569400000000002</v>
      </c>
      <c r="U408">
        <v>-0.64038200000000001</v>
      </c>
      <c r="V408">
        <f>U408-$U$2</f>
        <v>-0.62724599999999997</v>
      </c>
      <c r="W408">
        <v>0.28898400000000002</v>
      </c>
      <c r="X408">
        <f>W408-$W$2</f>
        <v>0.29555200000000004</v>
      </c>
      <c r="Y408">
        <v>-0.54514600000000002</v>
      </c>
      <c r="Z408">
        <f>Y408-$Y$2</f>
        <v>-0.52872600000000003</v>
      </c>
      <c r="AA408">
        <v>-0.65022899999999995</v>
      </c>
      <c r="AB408">
        <f>AA408-$AA$2</f>
        <v>-0.65515499999999993</v>
      </c>
    </row>
    <row r="409" spans="1:28" x14ac:dyDescent="0.25">
      <c r="A409" s="1">
        <v>43172.530774398147</v>
      </c>
      <c r="B409">
        <v>-134.69811999999999</v>
      </c>
      <c r="C409">
        <f t="shared" si="52"/>
        <v>43.278505955999997</v>
      </c>
      <c r="D409">
        <f t="shared" si="53"/>
        <v>49.704505955999991</v>
      </c>
      <c r="E409" s="2">
        <v>8.8847360000000002</v>
      </c>
      <c r="F409" s="2">
        <f>E409-$E$2</f>
        <v>8.9225010000000005</v>
      </c>
      <c r="H409" s="3">
        <v>8.8863529999999997</v>
      </c>
      <c r="I409" s="3">
        <f>H409-$H$2</f>
        <v>8.9159079999999999</v>
      </c>
      <c r="K409" s="4">
        <v>8.6121029999999994</v>
      </c>
      <c r="L409" s="4">
        <f>K409-$K$2</f>
        <v>8.6071770000000001</v>
      </c>
      <c r="N409" s="5">
        <v>9.1507170000000002</v>
      </c>
      <c r="O409" s="5">
        <f>N409-$N$2</f>
        <v>9.1433280000000003</v>
      </c>
      <c r="Q409">
        <v>-0.26271299999999997</v>
      </c>
      <c r="R409">
        <f>Q409-$Q$2</f>
        <v>-0.252861</v>
      </c>
      <c r="S409">
        <v>-0.170768</v>
      </c>
      <c r="T409">
        <f>S409-$S$2</f>
        <v>-0.17569400000000002</v>
      </c>
      <c r="U409">
        <v>-0.64366599999999996</v>
      </c>
      <c r="V409">
        <f>U409-$U$2</f>
        <v>-0.63052999999999992</v>
      </c>
      <c r="W409">
        <v>0.29883599999999999</v>
      </c>
      <c r="X409">
        <f>W409-$W$2</f>
        <v>0.30540400000000001</v>
      </c>
      <c r="Y409">
        <v>-0.54842999999999997</v>
      </c>
      <c r="Z409">
        <f>Y409-$Y$2</f>
        <v>-0.53200999999999998</v>
      </c>
      <c r="AA409">
        <v>-0.65351300000000001</v>
      </c>
      <c r="AB409">
        <f>AA409-$AA$2</f>
        <v>-0.658439</v>
      </c>
    </row>
    <row r="410" spans="1:28" x14ac:dyDescent="0.25">
      <c r="A410" s="1">
        <v>43172.530786099538</v>
      </c>
      <c r="B410">
        <v>-135.94163499999999</v>
      </c>
      <c r="C410">
        <f t="shared" si="52"/>
        <v>43.678047325499996</v>
      </c>
      <c r="D410">
        <f t="shared" si="53"/>
        <v>50.104047325499991</v>
      </c>
      <c r="E410" s="2">
        <v>8.9011560000000003</v>
      </c>
      <c r="F410" s="2">
        <f>E410-$E$2</f>
        <v>8.9389210000000006</v>
      </c>
      <c r="H410" s="3">
        <v>8.9011300000000002</v>
      </c>
      <c r="I410" s="3">
        <f>H410-$H$2</f>
        <v>8.9306850000000004</v>
      </c>
      <c r="K410" s="4">
        <v>8.6449429999999996</v>
      </c>
      <c r="L410" s="4">
        <f>K410-$K$2</f>
        <v>8.6400170000000003</v>
      </c>
      <c r="N410" s="5">
        <v>9.1868409999999994</v>
      </c>
      <c r="O410" s="5">
        <f>N410-$N$2</f>
        <v>9.1794519999999995</v>
      </c>
      <c r="Q410">
        <v>-0.25614500000000001</v>
      </c>
      <c r="R410">
        <f>Q410-$Q$2</f>
        <v>-0.24629300000000001</v>
      </c>
      <c r="S410">
        <v>-0.16748399999999999</v>
      </c>
      <c r="T410">
        <f>S410-$S$2</f>
        <v>-0.17241000000000001</v>
      </c>
      <c r="U410">
        <v>-0.64366599999999996</v>
      </c>
      <c r="V410">
        <f>U410-$U$2</f>
        <v>-0.63052999999999992</v>
      </c>
      <c r="W410">
        <v>0.30211900000000003</v>
      </c>
      <c r="X410">
        <f>W410-$W$2</f>
        <v>0.30868700000000004</v>
      </c>
      <c r="Y410">
        <v>-0.54514600000000002</v>
      </c>
      <c r="Z410">
        <f>Y410-$Y$2</f>
        <v>-0.52872600000000003</v>
      </c>
      <c r="AA410">
        <v>-0.65351300000000001</v>
      </c>
      <c r="AB410">
        <f>AA410-$AA$2</f>
        <v>-0.658439</v>
      </c>
    </row>
    <row r="411" spans="1:28" x14ac:dyDescent="0.25">
      <c r="A411" s="1">
        <v>43172.530797685184</v>
      </c>
      <c r="B411">
        <v>-135.67501799999999</v>
      </c>
      <c r="C411">
        <f t="shared" si="52"/>
        <v>43.592383283399997</v>
      </c>
      <c r="D411">
        <f t="shared" si="53"/>
        <v>50.018383283399992</v>
      </c>
      <c r="E411" s="2">
        <v>8.915934</v>
      </c>
      <c r="F411" s="2">
        <f>E411-$E$2</f>
        <v>8.9536990000000003</v>
      </c>
      <c r="H411" s="3">
        <v>8.9274020000000007</v>
      </c>
      <c r="I411" s="3">
        <f>H411-$H$2</f>
        <v>8.9569570000000009</v>
      </c>
      <c r="K411" s="4">
        <v>8.6597209999999993</v>
      </c>
      <c r="L411" s="4">
        <f>K411-$K$2</f>
        <v>8.654795</v>
      </c>
      <c r="N411" s="5">
        <v>9.1983350000000002</v>
      </c>
      <c r="O411" s="5">
        <f>N411-$N$2</f>
        <v>9.1909460000000003</v>
      </c>
      <c r="Q411">
        <v>-0.26271299999999997</v>
      </c>
      <c r="R411">
        <f>Q411-$Q$2</f>
        <v>-0.252861</v>
      </c>
      <c r="S411">
        <v>-0.16748399999999999</v>
      </c>
      <c r="T411">
        <f>S411-$S$2</f>
        <v>-0.17241000000000001</v>
      </c>
      <c r="U411">
        <v>-0.64695000000000003</v>
      </c>
      <c r="V411">
        <f>U411-$U$2</f>
        <v>-0.63381399999999999</v>
      </c>
      <c r="W411">
        <v>0.311971</v>
      </c>
      <c r="X411">
        <f>W411-$W$2</f>
        <v>0.31853900000000002</v>
      </c>
      <c r="Y411">
        <v>-0.54842999999999997</v>
      </c>
      <c r="Z411">
        <f>Y411-$Y$2</f>
        <v>-0.53200999999999998</v>
      </c>
      <c r="AA411">
        <v>-0.66336499999999998</v>
      </c>
      <c r="AB411">
        <f>AA411-$AA$2</f>
        <v>-0.66829099999999997</v>
      </c>
    </row>
    <row r="412" spans="1:28" x14ac:dyDescent="0.25">
      <c r="A412" s="1">
        <v>43172.530809386575</v>
      </c>
      <c r="B412">
        <v>-136.327011</v>
      </c>
      <c r="C412">
        <f t="shared" si="52"/>
        <v>43.801868634299993</v>
      </c>
      <c r="D412">
        <f t="shared" si="53"/>
        <v>50.227868634299995</v>
      </c>
      <c r="E412" s="2">
        <v>8.9356369999999998</v>
      </c>
      <c r="F412" s="2">
        <f>E412-$E$2</f>
        <v>8.9734020000000001</v>
      </c>
      <c r="H412" s="3">
        <v>8.9388950000000005</v>
      </c>
      <c r="I412" s="3">
        <f>H412-$H$2</f>
        <v>8.9684500000000007</v>
      </c>
      <c r="K412" s="4">
        <v>8.6777829999999998</v>
      </c>
      <c r="L412" s="4">
        <f>K412-$K$2</f>
        <v>8.6728570000000005</v>
      </c>
      <c r="N412" s="5">
        <v>9.2196809999999996</v>
      </c>
      <c r="O412" s="5">
        <f>N412-$N$2</f>
        <v>9.2122919999999997</v>
      </c>
      <c r="Q412">
        <v>-0.26271299999999997</v>
      </c>
      <c r="R412">
        <f>Q412-$Q$2</f>
        <v>-0.252861</v>
      </c>
      <c r="S412">
        <v>-0.170768</v>
      </c>
      <c r="T412">
        <f>S412-$S$2</f>
        <v>-0.17569400000000002</v>
      </c>
      <c r="U412">
        <v>-0.64366599999999996</v>
      </c>
      <c r="V412">
        <f>U412-$U$2</f>
        <v>-0.63052999999999992</v>
      </c>
      <c r="W412">
        <v>0.32510699999999998</v>
      </c>
      <c r="X412">
        <f>W412-$W$2</f>
        <v>0.331675</v>
      </c>
      <c r="Y412">
        <v>-0.54842999999999997</v>
      </c>
      <c r="Z412">
        <f>Y412-$Y$2</f>
        <v>-0.53200999999999998</v>
      </c>
      <c r="AA412">
        <v>-0.66664900000000005</v>
      </c>
      <c r="AB412">
        <f>AA412-$AA$2</f>
        <v>-0.67157500000000003</v>
      </c>
    </row>
    <row r="413" spans="1:28" x14ac:dyDescent="0.25">
      <c r="A413" s="1">
        <v>43172.530820972221</v>
      </c>
      <c r="B413">
        <v>-137.064651</v>
      </c>
      <c r="C413">
        <f t="shared" si="52"/>
        <v>44.038872366299998</v>
      </c>
      <c r="D413">
        <f t="shared" si="53"/>
        <v>50.464872366299993</v>
      </c>
      <c r="E413" s="2">
        <v>8.9586260000000006</v>
      </c>
      <c r="F413" s="2">
        <f>E413-$E$2</f>
        <v>8.9963910000000009</v>
      </c>
      <c r="H413" s="3">
        <v>8.9487480000000001</v>
      </c>
      <c r="I413" s="3">
        <f>H413-$H$2</f>
        <v>8.9783030000000004</v>
      </c>
      <c r="K413" s="4">
        <v>8.699128</v>
      </c>
      <c r="L413" s="4">
        <f>K413-$K$2</f>
        <v>8.6942020000000007</v>
      </c>
      <c r="N413" s="5">
        <v>9.2426680000000001</v>
      </c>
      <c r="O413" s="5">
        <f>N413-$N$2</f>
        <v>9.2352790000000002</v>
      </c>
      <c r="Q413">
        <v>-0.27256399999999997</v>
      </c>
      <c r="R413">
        <f>Q413-$Q$2</f>
        <v>-0.26271199999999995</v>
      </c>
      <c r="S413">
        <v>-0.16748399999999999</v>
      </c>
      <c r="T413">
        <f>S413-$S$2</f>
        <v>-0.17241000000000001</v>
      </c>
      <c r="U413">
        <v>-0.64366599999999996</v>
      </c>
      <c r="V413">
        <f>U413-$U$2</f>
        <v>-0.63052999999999992</v>
      </c>
      <c r="W413">
        <v>0.32839099999999999</v>
      </c>
      <c r="X413">
        <f>W413-$W$2</f>
        <v>0.33495900000000001</v>
      </c>
      <c r="Y413">
        <v>-0.54514600000000002</v>
      </c>
      <c r="Z413">
        <f>Y413-$Y$2</f>
        <v>-0.52872600000000003</v>
      </c>
      <c r="AA413">
        <v>-0.67321699999999995</v>
      </c>
      <c r="AB413">
        <f>AA413-$AA$2</f>
        <v>-0.67814299999999994</v>
      </c>
    </row>
    <row r="414" spans="1:28" x14ac:dyDescent="0.25">
      <c r="A414" s="1">
        <v>43172.530832569442</v>
      </c>
      <c r="B414">
        <v>-137.38180500000001</v>
      </c>
      <c r="C414">
        <f t="shared" si="52"/>
        <v>44.140773946499998</v>
      </c>
      <c r="D414">
        <f t="shared" si="53"/>
        <v>50.5667739465</v>
      </c>
      <c r="E414" s="2">
        <v>8.9799720000000001</v>
      </c>
      <c r="F414" s="2">
        <f>E414-$E$2</f>
        <v>9.0177370000000003</v>
      </c>
      <c r="H414" s="3">
        <v>8.9783030000000004</v>
      </c>
      <c r="I414" s="3">
        <f>H414-$H$2</f>
        <v>9.0078580000000006</v>
      </c>
      <c r="K414" s="4">
        <v>8.7352509999999999</v>
      </c>
      <c r="L414" s="4">
        <f>K414-$K$2</f>
        <v>8.7303250000000006</v>
      </c>
      <c r="N414" s="5">
        <v>9.3395449999999993</v>
      </c>
      <c r="O414" s="5">
        <f>N414-$N$2</f>
        <v>9.3321559999999995</v>
      </c>
      <c r="Q414">
        <v>-0.26928099999999999</v>
      </c>
      <c r="R414">
        <f>Q414-$Q$2</f>
        <v>-0.25942900000000002</v>
      </c>
      <c r="S414">
        <v>-0.170768</v>
      </c>
      <c r="T414">
        <f>S414-$S$2</f>
        <v>-0.17569400000000002</v>
      </c>
      <c r="U414">
        <v>-0.64366599999999996</v>
      </c>
      <c r="V414">
        <f>U414-$U$2</f>
        <v>-0.63052999999999992</v>
      </c>
      <c r="W414">
        <v>0.33824199999999999</v>
      </c>
      <c r="X414">
        <f>W414-$W$2</f>
        <v>0.34481000000000001</v>
      </c>
      <c r="Y414">
        <v>-0.54842999999999997</v>
      </c>
      <c r="Z414">
        <f>Y414-$Y$2</f>
        <v>-0.53200999999999998</v>
      </c>
      <c r="AA414">
        <v>-0.67650100000000002</v>
      </c>
      <c r="AB414">
        <f>AA414-$AA$2</f>
        <v>-0.681427</v>
      </c>
    </row>
    <row r="415" spans="1:28" x14ac:dyDescent="0.25">
      <c r="A415" s="1">
        <v>43172.530844166664</v>
      </c>
      <c r="B415">
        <v>-137.76696799999999</v>
      </c>
      <c r="C415">
        <f t="shared" si="52"/>
        <v>44.264526818399993</v>
      </c>
      <c r="D415">
        <f t="shared" si="53"/>
        <v>50.690526818399995</v>
      </c>
      <c r="E415" s="2">
        <v>8.9963909999999991</v>
      </c>
      <c r="F415" s="2">
        <f>E415-$E$2</f>
        <v>9.0341559999999994</v>
      </c>
      <c r="H415" s="3">
        <v>8.9783030000000004</v>
      </c>
      <c r="I415" s="3">
        <f>H415-$H$2</f>
        <v>9.0078580000000006</v>
      </c>
      <c r="K415" s="4">
        <v>8.7516719999999992</v>
      </c>
      <c r="L415" s="4">
        <f>K415-$K$2</f>
        <v>8.7467459999999999</v>
      </c>
      <c r="N415" s="5">
        <v>9.3773110000000006</v>
      </c>
      <c r="O415" s="5">
        <f>N415-$N$2</f>
        <v>9.3699220000000008</v>
      </c>
      <c r="Q415">
        <v>-0.26928099999999999</v>
      </c>
      <c r="R415">
        <f>Q415-$Q$2</f>
        <v>-0.25942900000000002</v>
      </c>
      <c r="S415">
        <v>-0.16748399999999999</v>
      </c>
      <c r="T415">
        <f>S415-$S$2</f>
        <v>-0.17241000000000001</v>
      </c>
      <c r="U415">
        <v>-0.64038200000000001</v>
      </c>
      <c r="V415">
        <f>U415-$U$2</f>
        <v>-0.62724599999999997</v>
      </c>
      <c r="W415">
        <v>0.33824199999999999</v>
      </c>
      <c r="X415">
        <f>W415-$W$2</f>
        <v>0.34481000000000001</v>
      </c>
      <c r="Y415">
        <v>-0.54842999999999997</v>
      </c>
      <c r="Z415">
        <f>Y415-$Y$2</f>
        <v>-0.53200999999999998</v>
      </c>
      <c r="AA415">
        <v>-0.67650100000000002</v>
      </c>
      <c r="AB415">
        <f>AA415-$AA$2</f>
        <v>-0.681427</v>
      </c>
    </row>
    <row r="416" spans="1:28" x14ac:dyDescent="0.25">
      <c r="A416" s="1">
        <v>43172.530855763885</v>
      </c>
      <c r="B416">
        <v>-138.272842</v>
      </c>
      <c r="C416">
        <f t="shared" si="52"/>
        <v>44.427064134599995</v>
      </c>
      <c r="D416">
        <f t="shared" si="53"/>
        <v>50.853064134599997</v>
      </c>
      <c r="E416" s="2">
        <v>9.0095270000000003</v>
      </c>
      <c r="F416" s="2">
        <f>E416-$E$2</f>
        <v>9.0472920000000006</v>
      </c>
      <c r="H416" s="3">
        <v>9.0062169999999995</v>
      </c>
      <c r="I416" s="3">
        <f>H416-$H$2</f>
        <v>9.0357719999999997</v>
      </c>
      <c r="K416" s="4">
        <v>8.7697330000000004</v>
      </c>
      <c r="L416" s="4">
        <f>K416-$K$2</f>
        <v>8.7648070000000011</v>
      </c>
      <c r="N416" s="5">
        <v>9.4068670000000001</v>
      </c>
      <c r="O416" s="5">
        <f>N416-$N$2</f>
        <v>9.3994780000000002</v>
      </c>
      <c r="Q416">
        <v>-0.27584799999999998</v>
      </c>
      <c r="R416">
        <f>Q416-$Q$2</f>
        <v>-0.26599600000000001</v>
      </c>
      <c r="S416">
        <v>-0.16748399999999999</v>
      </c>
      <c r="T416">
        <f>S416-$S$2</f>
        <v>-0.17241000000000001</v>
      </c>
      <c r="U416">
        <v>-0.64366599999999996</v>
      </c>
      <c r="V416">
        <f>U416-$U$2</f>
        <v>-0.63052999999999992</v>
      </c>
      <c r="W416">
        <v>0.33824199999999999</v>
      </c>
      <c r="X416">
        <f>W416-$W$2</f>
        <v>0.34481000000000001</v>
      </c>
      <c r="Y416">
        <v>-0.54842999999999997</v>
      </c>
      <c r="Z416">
        <f>Y416-$Y$2</f>
        <v>-0.53200999999999998</v>
      </c>
      <c r="AA416">
        <v>-0.67650100000000002</v>
      </c>
      <c r="AB416">
        <f>AA416-$AA$2</f>
        <v>-0.681427</v>
      </c>
    </row>
    <row r="417" spans="1:28" x14ac:dyDescent="0.25">
      <c r="A417" s="1">
        <v>43172.530867349538</v>
      </c>
      <c r="B417">
        <v>-139.03233299999999</v>
      </c>
      <c r="C417">
        <f t="shared" si="52"/>
        <v>44.671088592899991</v>
      </c>
      <c r="D417">
        <f t="shared" si="53"/>
        <v>51.097088592899993</v>
      </c>
      <c r="E417" s="2">
        <v>9.0259479999999996</v>
      </c>
      <c r="F417" s="2">
        <f>E417-$E$2</f>
        <v>9.0637129999999999</v>
      </c>
      <c r="H417" s="3">
        <v>9.0193530000000006</v>
      </c>
      <c r="I417" s="3">
        <f>H417-$H$2</f>
        <v>9.0489080000000008</v>
      </c>
      <c r="K417" s="4">
        <v>8.7992889999999999</v>
      </c>
      <c r="L417" s="4">
        <f>K417-$K$2</f>
        <v>8.7943630000000006</v>
      </c>
      <c r="N417" s="5">
        <v>9.4364220000000003</v>
      </c>
      <c r="O417" s="5">
        <f>N417-$N$2</f>
        <v>9.4290330000000004</v>
      </c>
      <c r="Q417">
        <v>-0.27913199999999999</v>
      </c>
      <c r="R417">
        <f>Q417-$Q$2</f>
        <v>-0.26927999999999996</v>
      </c>
      <c r="S417">
        <v>-0.16748399999999999</v>
      </c>
      <c r="T417">
        <f>S417-$S$2</f>
        <v>-0.17241000000000001</v>
      </c>
      <c r="U417">
        <v>-0.64695000000000003</v>
      </c>
      <c r="V417">
        <f>U417-$U$2</f>
        <v>-0.63381399999999999</v>
      </c>
      <c r="W417">
        <v>0.32839099999999999</v>
      </c>
      <c r="X417">
        <f>W417-$W$2</f>
        <v>0.33495900000000001</v>
      </c>
      <c r="Y417">
        <v>-0.54842999999999997</v>
      </c>
      <c r="Z417">
        <f>Y417-$Y$2</f>
        <v>-0.53200999999999998</v>
      </c>
      <c r="AA417">
        <v>-0.67650100000000002</v>
      </c>
      <c r="AB417">
        <f>AA417-$AA$2</f>
        <v>-0.681427</v>
      </c>
    </row>
    <row r="418" spans="1:28" x14ac:dyDescent="0.25">
      <c r="A418" s="1">
        <v>43172.53087894676</v>
      </c>
      <c r="B418">
        <v>-139.63400300000001</v>
      </c>
      <c r="C418">
        <f t="shared" si="52"/>
        <v>44.864405163899995</v>
      </c>
      <c r="D418">
        <f t="shared" si="53"/>
        <v>51.290405163899997</v>
      </c>
      <c r="E418" s="2">
        <v>9.0571450000000002</v>
      </c>
      <c r="F418" s="2">
        <f>E418-$E$2</f>
        <v>9.0949100000000005</v>
      </c>
      <c r="H418" s="3">
        <v>9.040699</v>
      </c>
      <c r="I418" s="3">
        <f>H418-$H$2</f>
        <v>9.0702540000000003</v>
      </c>
      <c r="K418" s="4">
        <v>8.8255610000000004</v>
      </c>
      <c r="L418" s="4">
        <f>K418-$K$2</f>
        <v>8.8206350000000011</v>
      </c>
      <c r="N418" s="5">
        <v>9.4643359999999994</v>
      </c>
      <c r="O418" s="5">
        <f>N418-$N$2</f>
        <v>9.4569469999999995</v>
      </c>
      <c r="Q418">
        <v>-0.27584799999999998</v>
      </c>
      <c r="R418">
        <f>Q418-$Q$2</f>
        <v>-0.26599600000000001</v>
      </c>
      <c r="S418">
        <v>-0.16748399999999999</v>
      </c>
      <c r="T418">
        <f>S418-$S$2</f>
        <v>-0.17241000000000001</v>
      </c>
      <c r="U418">
        <v>-0.64366599999999996</v>
      </c>
      <c r="V418">
        <f>U418-$U$2</f>
        <v>-0.63052999999999992</v>
      </c>
      <c r="W418">
        <v>0.34481000000000001</v>
      </c>
      <c r="X418">
        <f>W418-$W$2</f>
        <v>0.35137800000000002</v>
      </c>
      <c r="Y418">
        <v>-0.54514600000000002</v>
      </c>
      <c r="Z418">
        <f>Y418-$Y$2</f>
        <v>-0.52872600000000003</v>
      </c>
      <c r="AA418">
        <v>-0.68306900000000004</v>
      </c>
      <c r="AB418">
        <f>AA418-$AA$2</f>
        <v>-0.68799500000000002</v>
      </c>
    </row>
    <row r="419" spans="1:28" x14ac:dyDescent="0.25">
      <c r="A419" s="1">
        <v>43172.530890532405</v>
      </c>
      <c r="B419">
        <v>-139.83264199999999</v>
      </c>
      <c r="C419">
        <f t="shared" si="52"/>
        <v>44.928227874599997</v>
      </c>
      <c r="D419">
        <f t="shared" si="53"/>
        <v>51.354227874599992</v>
      </c>
      <c r="E419" s="2">
        <v>9.071923</v>
      </c>
      <c r="F419" s="2">
        <f>E419-$E$2</f>
        <v>9.1096880000000002</v>
      </c>
      <c r="H419" s="3">
        <v>9.0554760000000005</v>
      </c>
      <c r="I419" s="3">
        <f>H419-$H$2</f>
        <v>9.0850310000000007</v>
      </c>
      <c r="K419" s="4">
        <v>8.8419799999999995</v>
      </c>
      <c r="L419" s="4">
        <f>K419-$K$2</f>
        <v>8.8370540000000002</v>
      </c>
      <c r="N419" s="5">
        <v>9.4791150000000002</v>
      </c>
      <c r="O419" s="5">
        <f>N419-$N$2</f>
        <v>9.4717260000000003</v>
      </c>
      <c r="Q419">
        <v>-0.29226799999999997</v>
      </c>
      <c r="R419">
        <f>Q419-$Q$2</f>
        <v>-0.282416</v>
      </c>
      <c r="S419">
        <v>-0.16748399999999999</v>
      </c>
      <c r="T419">
        <f>S419-$S$2</f>
        <v>-0.17241000000000001</v>
      </c>
      <c r="U419">
        <v>-0.64366599999999996</v>
      </c>
      <c r="V419">
        <f>U419-$U$2</f>
        <v>-0.63052999999999992</v>
      </c>
      <c r="W419">
        <v>0.33824199999999999</v>
      </c>
      <c r="X419">
        <f>W419-$W$2</f>
        <v>0.34481000000000001</v>
      </c>
      <c r="Y419">
        <v>-0.54842999999999997</v>
      </c>
      <c r="Z419">
        <f>Y419-$Y$2</f>
        <v>-0.53200999999999998</v>
      </c>
      <c r="AA419">
        <v>-0.68963700000000006</v>
      </c>
      <c r="AB419">
        <f>AA419-$AA$2</f>
        <v>-0.69456300000000004</v>
      </c>
    </row>
    <row r="420" spans="1:28" x14ac:dyDescent="0.25">
      <c r="A420" s="1">
        <v>43172.530902118058</v>
      </c>
      <c r="B420">
        <v>-140.095291</v>
      </c>
      <c r="C420">
        <f t="shared" si="52"/>
        <v>45.012616998299997</v>
      </c>
      <c r="D420">
        <f t="shared" si="53"/>
        <v>51.438616998299999</v>
      </c>
      <c r="E420" s="2">
        <v>9.0883430000000001</v>
      </c>
      <c r="F420" s="2">
        <f>E420-$E$2</f>
        <v>9.1261080000000003</v>
      </c>
      <c r="H420" s="3">
        <v>9.0702540000000003</v>
      </c>
      <c r="I420" s="3">
        <f>H420-$H$2</f>
        <v>9.0998090000000005</v>
      </c>
      <c r="K420" s="4">
        <v>8.8616840000000003</v>
      </c>
      <c r="L420" s="4">
        <f>K420-$K$2</f>
        <v>8.856758000000001</v>
      </c>
      <c r="N420" s="5">
        <v>9.5053859999999997</v>
      </c>
      <c r="O420" s="5">
        <f>N420-$N$2</f>
        <v>9.4979969999999998</v>
      </c>
      <c r="Q420">
        <v>-0.282416</v>
      </c>
      <c r="R420">
        <f>Q420-$Q$2</f>
        <v>-0.27256400000000003</v>
      </c>
      <c r="S420">
        <v>-0.16748399999999999</v>
      </c>
      <c r="T420">
        <f>S420-$S$2</f>
        <v>-0.17241000000000001</v>
      </c>
      <c r="U420">
        <v>-0.64366599999999996</v>
      </c>
      <c r="V420">
        <f>U420-$U$2</f>
        <v>-0.63052999999999992</v>
      </c>
      <c r="W420">
        <v>0.341526</v>
      </c>
      <c r="X420">
        <f>W420-$W$2</f>
        <v>0.34809400000000001</v>
      </c>
      <c r="Y420">
        <v>-0.54842999999999997</v>
      </c>
      <c r="Z420">
        <f>Y420-$Y$2</f>
        <v>-0.53200999999999998</v>
      </c>
      <c r="AA420">
        <v>-0.69620499999999996</v>
      </c>
      <c r="AB420">
        <f>AA420-$AA$2</f>
        <v>-0.70113099999999995</v>
      </c>
    </row>
    <row r="421" spans="1:28" x14ac:dyDescent="0.25">
      <c r="A421" s="1">
        <v>43172.530913703704</v>
      </c>
      <c r="B421">
        <v>-140.97264100000001</v>
      </c>
      <c r="C421">
        <f t="shared" si="52"/>
        <v>45.294509553300003</v>
      </c>
      <c r="D421">
        <f t="shared" si="53"/>
        <v>51.720509553299998</v>
      </c>
      <c r="E421" s="2">
        <v>9.0965530000000001</v>
      </c>
      <c r="F421" s="2">
        <f>E421-$E$2</f>
        <v>9.1343180000000004</v>
      </c>
      <c r="H421" s="3">
        <v>9.0899579999999993</v>
      </c>
      <c r="I421" s="3">
        <f>H421-$H$2</f>
        <v>9.1195129999999995</v>
      </c>
      <c r="K421" s="4">
        <v>8.8928809999999991</v>
      </c>
      <c r="L421" s="4">
        <f>K421-$K$2</f>
        <v>8.8879549999999998</v>
      </c>
      <c r="N421" s="5">
        <v>9.5349419999999991</v>
      </c>
      <c r="O421" s="5">
        <f>N421-$N$2</f>
        <v>9.5275529999999993</v>
      </c>
      <c r="Q421">
        <v>-0.29555199999999998</v>
      </c>
      <c r="R421">
        <f>Q421-$Q$2</f>
        <v>-0.28569999999999995</v>
      </c>
      <c r="S421">
        <v>-0.16748399999999999</v>
      </c>
      <c r="T421">
        <f>S421-$S$2</f>
        <v>-0.17241000000000001</v>
      </c>
      <c r="U421">
        <v>-0.64695000000000003</v>
      </c>
      <c r="V421">
        <f>U421-$U$2</f>
        <v>-0.63381399999999999</v>
      </c>
      <c r="W421">
        <v>0.341526</v>
      </c>
      <c r="X421">
        <f>W421-$W$2</f>
        <v>0.34809400000000001</v>
      </c>
      <c r="Y421">
        <v>-0.54842999999999997</v>
      </c>
      <c r="Z421">
        <f>Y421-$Y$2</f>
        <v>-0.53200999999999998</v>
      </c>
      <c r="AA421">
        <v>-0.69948900000000003</v>
      </c>
      <c r="AB421">
        <f>AA421-$AA$2</f>
        <v>-0.70441500000000001</v>
      </c>
    </row>
    <row r="422" spans="1:28" x14ac:dyDescent="0.25">
      <c r="A422" s="1">
        <v>43172.530925289349</v>
      </c>
      <c r="B422">
        <v>-141.48625200000001</v>
      </c>
      <c r="C422">
        <f t="shared" si="52"/>
        <v>45.459532767599995</v>
      </c>
      <c r="D422">
        <f t="shared" si="53"/>
        <v>51.885532767599997</v>
      </c>
      <c r="E422" s="2">
        <v>9.1261080000000003</v>
      </c>
      <c r="F422" s="2">
        <f>E422-$E$2</f>
        <v>9.1638730000000006</v>
      </c>
      <c r="H422" s="3">
        <v>9.0998099999999997</v>
      </c>
      <c r="I422" s="3">
        <f>H422-$H$2</f>
        <v>9.129365</v>
      </c>
      <c r="K422" s="4">
        <v>8.912585</v>
      </c>
      <c r="L422" s="4">
        <f>K422-$K$2</f>
        <v>8.9076590000000007</v>
      </c>
      <c r="N422" s="5">
        <v>9.5530030000000004</v>
      </c>
      <c r="O422" s="5">
        <f>N422-$N$2</f>
        <v>9.5456140000000005</v>
      </c>
      <c r="Q422">
        <v>-0.29555199999999998</v>
      </c>
      <c r="R422">
        <f>Q422-$Q$2</f>
        <v>-0.28569999999999995</v>
      </c>
      <c r="S422">
        <v>-0.16748399999999999</v>
      </c>
      <c r="T422">
        <f>S422-$S$2</f>
        <v>-0.17241000000000001</v>
      </c>
      <c r="U422">
        <v>-0.64366599999999996</v>
      </c>
      <c r="V422">
        <f>U422-$U$2</f>
        <v>-0.63052999999999992</v>
      </c>
      <c r="W422">
        <v>0.341526</v>
      </c>
      <c r="X422">
        <f>W422-$W$2</f>
        <v>0.34809400000000001</v>
      </c>
      <c r="Y422">
        <v>-0.54514600000000002</v>
      </c>
      <c r="Z422">
        <f>Y422-$Y$2</f>
        <v>-0.52872600000000003</v>
      </c>
      <c r="AA422">
        <v>-0.69620499999999996</v>
      </c>
      <c r="AB422">
        <f>AA422-$AA$2</f>
        <v>-0.70113099999999995</v>
      </c>
    </row>
    <row r="423" spans="1:28" x14ac:dyDescent="0.25">
      <c r="A423" s="1">
        <v>43172.530936886571</v>
      </c>
      <c r="B423">
        <v>-142.04951500000001</v>
      </c>
      <c r="C423">
        <f t="shared" si="52"/>
        <v>45.6405091695</v>
      </c>
      <c r="D423">
        <f t="shared" si="53"/>
        <v>52.066509169500002</v>
      </c>
      <c r="E423" s="2">
        <v>9.1556639999999998</v>
      </c>
      <c r="F423" s="2">
        <f>E423-$E$2</f>
        <v>9.1934290000000001</v>
      </c>
      <c r="H423" s="3">
        <v>9.1457850000000001</v>
      </c>
      <c r="I423" s="3">
        <f>H423-$H$2</f>
        <v>9.1753400000000003</v>
      </c>
      <c r="K423" s="4">
        <v>8.9470659999999995</v>
      </c>
      <c r="L423" s="4">
        <f>K423-$K$2</f>
        <v>8.9421400000000002</v>
      </c>
      <c r="N423" s="5">
        <v>9.5874849999999991</v>
      </c>
      <c r="O423" s="5">
        <f>N423-$N$2</f>
        <v>9.5800959999999993</v>
      </c>
      <c r="Q423">
        <v>-0.29883599999999999</v>
      </c>
      <c r="R423">
        <f>Q423-$Q$2</f>
        <v>-0.28898400000000002</v>
      </c>
      <c r="S423">
        <v>-0.16748399999999999</v>
      </c>
      <c r="T423">
        <f>S423-$S$2</f>
        <v>-0.17241000000000001</v>
      </c>
      <c r="U423">
        <v>-0.64366599999999996</v>
      </c>
      <c r="V423">
        <f>U423-$U$2</f>
        <v>-0.63052999999999992</v>
      </c>
      <c r="W423">
        <v>0.34481000000000001</v>
      </c>
      <c r="X423">
        <f>W423-$W$2</f>
        <v>0.35137800000000002</v>
      </c>
      <c r="Y423">
        <v>-0.54842999999999997</v>
      </c>
      <c r="Z423">
        <f>Y423-$Y$2</f>
        <v>-0.53200999999999998</v>
      </c>
      <c r="AA423">
        <v>-0.69620499999999996</v>
      </c>
      <c r="AB423">
        <f>AA423-$AA$2</f>
        <v>-0.70113099999999995</v>
      </c>
    </row>
    <row r="424" spans="1:28" x14ac:dyDescent="0.25">
      <c r="A424" s="1">
        <v>43172.530948472224</v>
      </c>
      <c r="B424">
        <v>-142.88668799999999</v>
      </c>
      <c r="C424">
        <f t="shared" si="52"/>
        <v>45.909492854399993</v>
      </c>
      <c r="D424">
        <f t="shared" si="53"/>
        <v>52.335492854399995</v>
      </c>
      <c r="E424" s="2">
        <v>9.1835780000000007</v>
      </c>
      <c r="F424" s="2">
        <f>E424-$E$2</f>
        <v>9.221343000000001</v>
      </c>
      <c r="H424" s="3">
        <v>9.1556379999999997</v>
      </c>
      <c r="I424" s="3">
        <f>H424-$H$2</f>
        <v>9.1851929999999999</v>
      </c>
      <c r="K424" s="4">
        <v>8.9700550000000003</v>
      </c>
      <c r="L424" s="4">
        <f>K424-$K$2</f>
        <v>8.965129000000001</v>
      </c>
      <c r="N424" s="5">
        <v>9.610474</v>
      </c>
      <c r="O424" s="5">
        <f>N424-$N$2</f>
        <v>9.6030850000000001</v>
      </c>
      <c r="Q424">
        <v>-0.311971</v>
      </c>
      <c r="R424">
        <f>Q424-$Q$2</f>
        <v>-0.30211900000000003</v>
      </c>
      <c r="S424">
        <v>-0.16748399999999999</v>
      </c>
      <c r="T424">
        <f>S424-$S$2</f>
        <v>-0.17241000000000001</v>
      </c>
      <c r="U424">
        <v>-0.64366599999999996</v>
      </c>
      <c r="V424">
        <f>U424-$U$2</f>
        <v>-0.63052999999999992</v>
      </c>
      <c r="W424">
        <v>0.33824199999999999</v>
      </c>
      <c r="X424">
        <f>W424-$W$2</f>
        <v>0.34481000000000001</v>
      </c>
      <c r="Y424">
        <v>-0.54514600000000002</v>
      </c>
      <c r="Z424">
        <f>Y424-$Y$2</f>
        <v>-0.52872600000000003</v>
      </c>
      <c r="AA424">
        <v>-0.69948900000000003</v>
      </c>
      <c r="AB424">
        <f>AA424-$AA$2</f>
        <v>-0.70441500000000001</v>
      </c>
    </row>
    <row r="425" spans="1:28" x14ac:dyDescent="0.25">
      <c r="A425" s="1">
        <v>43172.530960173608</v>
      </c>
      <c r="B425">
        <v>-143.33496099999999</v>
      </c>
      <c r="C425">
        <f t="shared" si="52"/>
        <v>46.053522969299991</v>
      </c>
      <c r="D425">
        <f t="shared" si="53"/>
        <v>52.479522969299992</v>
      </c>
      <c r="E425" s="2">
        <v>9.2032819999999997</v>
      </c>
      <c r="F425" s="2">
        <f>E425-$E$2</f>
        <v>9.241047</v>
      </c>
      <c r="H425" s="3">
        <v>9.1786250000000003</v>
      </c>
      <c r="I425" s="3">
        <f>H425-$H$2</f>
        <v>9.2081800000000005</v>
      </c>
      <c r="K425" s="4">
        <v>8.9963250000000006</v>
      </c>
      <c r="L425" s="4">
        <f>K425-$K$2</f>
        <v>8.9913990000000013</v>
      </c>
      <c r="N425" s="5">
        <v>9.6268930000000008</v>
      </c>
      <c r="O425" s="5">
        <f>N425-$N$2</f>
        <v>9.6195040000000009</v>
      </c>
      <c r="Q425">
        <v>-0.331675</v>
      </c>
      <c r="R425">
        <f>Q425-$Q$2</f>
        <v>-0.32182299999999997</v>
      </c>
      <c r="S425">
        <v>-0.16420000000000001</v>
      </c>
      <c r="T425">
        <f>S425-$S$2</f>
        <v>-0.169126</v>
      </c>
      <c r="U425">
        <v>-0.64366599999999996</v>
      </c>
      <c r="V425">
        <f>U425-$U$2</f>
        <v>-0.63052999999999992</v>
      </c>
      <c r="W425">
        <v>0.33495900000000001</v>
      </c>
      <c r="X425">
        <f>W425-$W$2</f>
        <v>0.34152700000000003</v>
      </c>
      <c r="Y425">
        <v>-0.54514600000000002</v>
      </c>
      <c r="Z425">
        <f>Y425-$Y$2</f>
        <v>-0.52872600000000003</v>
      </c>
      <c r="AA425">
        <v>-0.69620499999999996</v>
      </c>
      <c r="AB425">
        <f>AA425-$AA$2</f>
        <v>-0.70113099999999995</v>
      </c>
    </row>
    <row r="426" spans="1:28" x14ac:dyDescent="0.25">
      <c r="A426" s="1">
        <v>43172.530971886576</v>
      </c>
      <c r="B426">
        <v>-143.79759200000001</v>
      </c>
      <c r="C426">
        <f t="shared" si="52"/>
        <v>46.202166309600003</v>
      </c>
      <c r="D426">
        <f t="shared" si="53"/>
        <v>52.628166309599997</v>
      </c>
      <c r="E426" s="2">
        <v>9.2213440000000002</v>
      </c>
      <c r="F426" s="2">
        <f>E426-$E$2</f>
        <v>9.2591090000000005</v>
      </c>
      <c r="H426" s="3">
        <v>9.1917609999999996</v>
      </c>
      <c r="I426" s="3">
        <f>H426-$H$2</f>
        <v>9.2213159999999998</v>
      </c>
      <c r="K426" s="4">
        <v>9.0176719999999992</v>
      </c>
      <c r="L426" s="4">
        <f>K426-$K$2</f>
        <v>9.0127459999999999</v>
      </c>
      <c r="N426" s="5">
        <v>9.6531649999999996</v>
      </c>
      <c r="O426" s="5">
        <f>N426-$N$2</f>
        <v>9.6457759999999997</v>
      </c>
      <c r="Q426">
        <v>-0.331675</v>
      </c>
      <c r="R426">
        <f>Q426-$Q$2</f>
        <v>-0.32182299999999997</v>
      </c>
      <c r="S426">
        <v>-0.16748399999999999</v>
      </c>
      <c r="T426">
        <f>S426-$S$2</f>
        <v>-0.17241000000000001</v>
      </c>
      <c r="U426">
        <v>-0.64366599999999996</v>
      </c>
      <c r="V426">
        <f>U426-$U$2</f>
        <v>-0.63052999999999992</v>
      </c>
      <c r="W426">
        <v>0.34481000000000001</v>
      </c>
      <c r="X426">
        <f>W426-$W$2</f>
        <v>0.35137800000000002</v>
      </c>
      <c r="Y426">
        <v>-0.54514600000000002</v>
      </c>
      <c r="Z426">
        <f>Y426-$Y$2</f>
        <v>-0.52872600000000003</v>
      </c>
      <c r="AA426">
        <v>-0.69948900000000003</v>
      </c>
      <c r="AB426">
        <f>AA426-$AA$2</f>
        <v>-0.70441500000000001</v>
      </c>
    </row>
    <row r="427" spans="1:28" x14ac:dyDescent="0.25">
      <c r="A427" s="1">
        <v>43172.530983472221</v>
      </c>
      <c r="B427">
        <v>-144.077011</v>
      </c>
      <c r="C427">
        <f t="shared" si="52"/>
        <v>46.291943634299997</v>
      </c>
      <c r="D427">
        <f t="shared" si="53"/>
        <v>52.717943634299992</v>
      </c>
      <c r="E427" s="2">
        <v>9.2328379999999992</v>
      </c>
      <c r="F427" s="2">
        <f>E427-$E$2</f>
        <v>9.2706029999999995</v>
      </c>
      <c r="H427" s="3">
        <v>9.1884779999999999</v>
      </c>
      <c r="I427" s="3">
        <f>H427-$H$2</f>
        <v>9.2180330000000001</v>
      </c>
      <c r="K427" s="4">
        <v>9.0340910000000001</v>
      </c>
      <c r="L427" s="4">
        <f>K427-$K$2</f>
        <v>9.0291650000000008</v>
      </c>
      <c r="N427" s="5">
        <v>9.6679429999999993</v>
      </c>
      <c r="O427" s="5">
        <f>N427-$N$2</f>
        <v>9.6605539999999994</v>
      </c>
      <c r="Q427">
        <v>-0.34152700000000003</v>
      </c>
      <c r="R427">
        <f>Q427-$Q$2</f>
        <v>-0.33167500000000005</v>
      </c>
      <c r="S427">
        <v>-0.16748399999999999</v>
      </c>
      <c r="T427">
        <f>S427-$S$2</f>
        <v>-0.17241000000000001</v>
      </c>
      <c r="U427">
        <v>-0.64695000000000003</v>
      </c>
      <c r="V427">
        <f>U427-$U$2</f>
        <v>-0.63381399999999999</v>
      </c>
      <c r="W427">
        <v>0.341526</v>
      </c>
      <c r="X427">
        <f>W427-$W$2</f>
        <v>0.34809400000000001</v>
      </c>
      <c r="Y427">
        <v>-0.54842999999999997</v>
      </c>
      <c r="Z427">
        <f>Y427-$Y$2</f>
        <v>-0.53200999999999998</v>
      </c>
      <c r="AA427">
        <v>-0.69948900000000003</v>
      </c>
      <c r="AB427">
        <f>AA427-$AA$2</f>
        <v>-0.70441500000000001</v>
      </c>
    </row>
    <row r="428" spans="1:28" x14ac:dyDescent="0.25">
      <c r="A428" s="1">
        <v>43172.530995057874</v>
      </c>
      <c r="B428">
        <v>-144.89475999999999</v>
      </c>
      <c r="C428">
        <f t="shared" si="52"/>
        <v>46.554686387999993</v>
      </c>
      <c r="D428">
        <f t="shared" si="53"/>
        <v>52.980686387999995</v>
      </c>
      <c r="E428" s="2">
        <v>9.2426899999999996</v>
      </c>
      <c r="F428" s="2">
        <f>E428-$E$2</f>
        <v>9.2804549999999999</v>
      </c>
      <c r="H428" s="3">
        <v>9.2081809999999997</v>
      </c>
      <c r="I428" s="3">
        <f>H428-$H$2</f>
        <v>9.2377359999999999</v>
      </c>
      <c r="K428" s="4">
        <v>9.0554369999999995</v>
      </c>
      <c r="L428" s="4">
        <f>K428-$K$2</f>
        <v>9.0505110000000002</v>
      </c>
      <c r="N428" s="5">
        <v>9.683541</v>
      </c>
      <c r="O428" s="5">
        <f>N428-$N$2</f>
        <v>9.6761520000000001</v>
      </c>
      <c r="Q428">
        <v>-0.33660099999999998</v>
      </c>
      <c r="R428">
        <f>Q428-$Q$2</f>
        <v>-0.32674899999999996</v>
      </c>
      <c r="S428">
        <v>-0.16748399999999999</v>
      </c>
      <c r="T428">
        <f>S428-$S$2</f>
        <v>-0.17241000000000001</v>
      </c>
      <c r="U428">
        <v>-0.64366599999999996</v>
      </c>
      <c r="V428">
        <f>U428-$U$2</f>
        <v>-0.63052999999999992</v>
      </c>
      <c r="W428">
        <v>0.35137800000000002</v>
      </c>
      <c r="X428">
        <f>W428-$W$2</f>
        <v>0.35794600000000004</v>
      </c>
      <c r="Y428">
        <v>-0.54514600000000002</v>
      </c>
      <c r="Z428">
        <f>Y428-$Y$2</f>
        <v>-0.52872600000000003</v>
      </c>
      <c r="AA428">
        <v>-0.69620499999999996</v>
      </c>
      <c r="AB428">
        <f>AA428-$AA$2</f>
        <v>-0.70113099999999995</v>
      </c>
    </row>
    <row r="429" spans="1:28" x14ac:dyDescent="0.25">
      <c r="A429" s="1">
        <v>43172.53100664352</v>
      </c>
      <c r="B429">
        <v>-145.112167</v>
      </c>
      <c r="C429">
        <f t="shared" si="52"/>
        <v>46.624539257099997</v>
      </c>
      <c r="D429">
        <f t="shared" si="53"/>
        <v>53.050539257099999</v>
      </c>
      <c r="E429" s="2">
        <v>9.2558260000000008</v>
      </c>
      <c r="F429" s="2">
        <f>E429-$E$2</f>
        <v>9.293591000000001</v>
      </c>
      <c r="H429" s="3">
        <v>9.2262430000000002</v>
      </c>
      <c r="I429" s="3">
        <f>H429-$H$2</f>
        <v>9.2557980000000004</v>
      </c>
      <c r="K429" s="4">
        <v>9.0800669999999997</v>
      </c>
      <c r="L429" s="4">
        <f>K429-$K$2</f>
        <v>9.0751410000000003</v>
      </c>
      <c r="N429" s="5">
        <v>9.7024249999999999</v>
      </c>
      <c r="O429" s="5">
        <f>N429-$N$2</f>
        <v>9.695036</v>
      </c>
      <c r="Q429">
        <v>-0.34481000000000001</v>
      </c>
      <c r="R429">
        <f>Q429-$Q$2</f>
        <v>-0.33495799999999998</v>
      </c>
      <c r="S429">
        <v>-0.16748399999999999</v>
      </c>
      <c r="T429">
        <f>S429-$S$2</f>
        <v>-0.17241000000000001</v>
      </c>
      <c r="U429">
        <v>-0.64366599999999996</v>
      </c>
      <c r="V429">
        <f>U429-$U$2</f>
        <v>-0.63052999999999992</v>
      </c>
      <c r="W429">
        <v>0.331675</v>
      </c>
      <c r="X429">
        <f>W429-$W$2</f>
        <v>0.33824300000000002</v>
      </c>
      <c r="Y429">
        <v>-0.54842999999999997</v>
      </c>
      <c r="Z429">
        <f>Y429-$Y$2</f>
        <v>-0.53200999999999998</v>
      </c>
      <c r="AA429">
        <v>-0.69620499999999996</v>
      </c>
      <c r="AB429">
        <f>AA429-$AA$2</f>
        <v>-0.70113099999999995</v>
      </c>
    </row>
    <row r="430" spans="1:28" x14ac:dyDescent="0.25">
      <c r="A430" s="1">
        <v>43172.531018240741</v>
      </c>
      <c r="B430">
        <v>-145.53196700000001</v>
      </c>
      <c r="C430">
        <f t="shared" si="52"/>
        <v>46.759420997100001</v>
      </c>
      <c r="D430">
        <f t="shared" si="53"/>
        <v>53.185420997099996</v>
      </c>
      <c r="E430" s="2">
        <v>9.276351</v>
      </c>
      <c r="F430" s="2">
        <f>E430-$E$2</f>
        <v>9.3141160000000003</v>
      </c>
      <c r="H430" s="3">
        <v>9.2311689999999995</v>
      </c>
      <c r="I430" s="3">
        <f>H430-$H$2</f>
        <v>9.2607239999999997</v>
      </c>
      <c r="K430" s="4">
        <v>9.1014130000000009</v>
      </c>
      <c r="L430" s="4">
        <f>K430-$K$2</f>
        <v>9.0964870000000015</v>
      </c>
      <c r="N430" s="5">
        <v>9.7204870000000003</v>
      </c>
      <c r="O430" s="5">
        <f>N430-$N$2</f>
        <v>9.7130980000000005</v>
      </c>
      <c r="Q430">
        <v>-0.35794599999999999</v>
      </c>
      <c r="R430">
        <f>Q430-$Q$2</f>
        <v>-0.34809400000000001</v>
      </c>
      <c r="S430">
        <v>-0.16420000000000001</v>
      </c>
      <c r="T430">
        <f>S430-$S$2</f>
        <v>-0.169126</v>
      </c>
      <c r="U430">
        <v>-0.64366599999999996</v>
      </c>
      <c r="V430">
        <f>U430-$U$2</f>
        <v>-0.63052999999999992</v>
      </c>
      <c r="W430">
        <v>0.34809400000000001</v>
      </c>
      <c r="X430">
        <f>W430-$W$2</f>
        <v>0.35466200000000003</v>
      </c>
      <c r="Y430">
        <v>-0.54514600000000002</v>
      </c>
      <c r="Z430">
        <f>Y430-$Y$2</f>
        <v>-0.52872600000000003</v>
      </c>
      <c r="AA430">
        <v>-0.69620499999999996</v>
      </c>
      <c r="AB430">
        <f>AA430-$AA$2</f>
        <v>-0.70113099999999995</v>
      </c>
    </row>
    <row r="431" spans="1:28" x14ac:dyDescent="0.25">
      <c r="A431" s="1">
        <v>43172.531029814818</v>
      </c>
      <c r="B431">
        <v>-145.60833700000001</v>
      </c>
      <c r="C431">
        <f t="shared" si="52"/>
        <v>46.783958678099999</v>
      </c>
      <c r="D431">
        <f t="shared" si="53"/>
        <v>53.209958678099994</v>
      </c>
      <c r="E431" s="2">
        <v>9.2935909999999993</v>
      </c>
      <c r="F431" s="2">
        <f>E431-$E$2</f>
        <v>9.3313559999999995</v>
      </c>
      <c r="H431" s="3">
        <v>9.2508730000000003</v>
      </c>
      <c r="I431" s="3">
        <f>H431-$H$2</f>
        <v>9.2804280000000006</v>
      </c>
      <c r="K431" s="4">
        <v>9.1211160000000007</v>
      </c>
      <c r="L431" s="4">
        <f>K431-$K$2</f>
        <v>9.1161900000000013</v>
      </c>
      <c r="N431" s="5">
        <v>9.7418320000000005</v>
      </c>
      <c r="O431" s="5">
        <f>N431-$N$2</f>
        <v>9.7344430000000006</v>
      </c>
      <c r="Q431">
        <v>-0.364514</v>
      </c>
      <c r="R431">
        <f>Q431-$Q$2</f>
        <v>-0.35466200000000003</v>
      </c>
      <c r="S431">
        <v>-0.16420000000000001</v>
      </c>
      <c r="T431">
        <f>S431-$S$2</f>
        <v>-0.169126</v>
      </c>
      <c r="U431">
        <v>-0.64366599999999996</v>
      </c>
      <c r="V431">
        <f>U431-$U$2</f>
        <v>-0.63052999999999992</v>
      </c>
      <c r="W431">
        <v>0.341526</v>
      </c>
      <c r="X431">
        <f>W431-$W$2</f>
        <v>0.34809400000000001</v>
      </c>
      <c r="Y431">
        <v>-0.54842999999999997</v>
      </c>
      <c r="Z431">
        <f>Y431-$Y$2</f>
        <v>-0.53200999999999998</v>
      </c>
      <c r="AA431">
        <v>-0.69948900000000003</v>
      </c>
      <c r="AB431">
        <f>AA431-$AA$2</f>
        <v>-0.70441500000000001</v>
      </c>
    </row>
    <row r="432" spans="1:28" x14ac:dyDescent="0.25">
      <c r="A432" s="1">
        <v>43172.531041400463</v>
      </c>
      <c r="B432">
        <v>-146.50112899999999</v>
      </c>
      <c r="C432">
        <f t="shared" si="52"/>
        <v>47.070812747699996</v>
      </c>
      <c r="D432">
        <f t="shared" si="53"/>
        <v>53.496812747699991</v>
      </c>
      <c r="E432" s="2">
        <v>9.3067270000000004</v>
      </c>
      <c r="F432" s="2">
        <f>E432-$E$2</f>
        <v>9.3444920000000007</v>
      </c>
      <c r="H432" s="3">
        <v>9.2672919999999994</v>
      </c>
      <c r="I432" s="3">
        <f>H432-$H$2</f>
        <v>9.2968469999999996</v>
      </c>
      <c r="K432" s="4">
        <v>9.1391779999999994</v>
      </c>
      <c r="L432" s="4">
        <f>K432-$K$2</f>
        <v>9.134252</v>
      </c>
      <c r="N432" s="5">
        <v>9.7598939999999992</v>
      </c>
      <c r="O432" s="5">
        <f>N432-$N$2</f>
        <v>9.7525049999999993</v>
      </c>
      <c r="Q432">
        <v>-0.36779800000000001</v>
      </c>
      <c r="R432">
        <f>Q432-$Q$2</f>
        <v>-0.35794599999999999</v>
      </c>
      <c r="S432">
        <v>-0.16420000000000001</v>
      </c>
      <c r="T432">
        <f>S432-$S$2</f>
        <v>-0.169126</v>
      </c>
      <c r="U432">
        <v>-0.64366599999999996</v>
      </c>
      <c r="V432">
        <f>U432-$U$2</f>
        <v>-0.63052999999999992</v>
      </c>
      <c r="W432">
        <v>0.341526</v>
      </c>
      <c r="X432">
        <f>W432-$W$2</f>
        <v>0.34809400000000001</v>
      </c>
      <c r="Y432">
        <v>-0.54842999999999997</v>
      </c>
      <c r="Z432">
        <f>Y432-$Y$2</f>
        <v>-0.53200999999999998</v>
      </c>
      <c r="AA432">
        <v>-0.69292100000000001</v>
      </c>
      <c r="AB432">
        <f>AA432-$AA$2</f>
        <v>-0.697847</v>
      </c>
    </row>
    <row r="433" spans="1:28" x14ac:dyDescent="0.25">
      <c r="A433" s="1">
        <v>43172.531053090279</v>
      </c>
      <c r="B433">
        <v>-147.558594</v>
      </c>
      <c r="C433">
        <f t="shared" si="52"/>
        <v>47.410576252199995</v>
      </c>
      <c r="D433">
        <f t="shared" si="53"/>
        <v>53.836576252199997</v>
      </c>
      <c r="E433" s="2">
        <v>9.3379250000000003</v>
      </c>
      <c r="F433" s="2">
        <f>E433-$E$2</f>
        <v>9.3756900000000005</v>
      </c>
      <c r="H433" s="3">
        <v>9.2935639999999999</v>
      </c>
      <c r="I433" s="3">
        <f>H433-$H$2</f>
        <v>9.3231190000000002</v>
      </c>
      <c r="K433" s="4">
        <v>9.1736590000000007</v>
      </c>
      <c r="L433" s="4">
        <f>K433-$K$2</f>
        <v>9.1687330000000014</v>
      </c>
      <c r="N433" s="5">
        <v>9.7894500000000004</v>
      </c>
      <c r="O433" s="5">
        <f>N433-$N$2</f>
        <v>9.7820610000000006</v>
      </c>
      <c r="Q433">
        <v>-0.37108200000000002</v>
      </c>
      <c r="R433">
        <f>Q433-$Q$2</f>
        <v>-0.36123000000000005</v>
      </c>
      <c r="S433">
        <v>-0.160916</v>
      </c>
      <c r="T433">
        <f>S433-$S$2</f>
        <v>-0.16584199999999999</v>
      </c>
      <c r="U433">
        <v>-0.64695000000000003</v>
      </c>
      <c r="V433">
        <f>U433-$U$2</f>
        <v>-0.63381399999999999</v>
      </c>
      <c r="W433">
        <v>0.34481000000000001</v>
      </c>
      <c r="X433">
        <f>W433-$W$2</f>
        <v>0.35137800000000002</v>
      </c>
      <c r="Y433">
        <v>-0.54842999999999997</v>
      </c>
      <c r="Z433">
        <f>Y433-$Y$2</f>
        <v>-0.53200999999999998</v>
      </c>
      <c r="AA433">
        <v>-0.69948900000000003</v>
      </c>
      <c r="AB433">
        <f>AA433-$AA$2</f>
        <v>-0.70441500000000001</v>
      </c>
    </row>
    <row r="434" spans="1:28" x14ac:dyDescent="0.25">
      <c r="A434" s="1">
        <v>43172.5310646875</v>
      </c>
      <c r="B434">
        <v>-147.79939300000001</v>
      </c>
      <c r="C434">
        <f t="shared" si="52"/>
        <v>47.487944970899996</v>
      </c>
      <c r="D434">
        <f t="shared" si="53"/>
        <v>53.913944970899998</v>
      </c>
      <c r="E434" s="2">
        <v>9.3576289999999993</v>
      </c>
      <c r="F434" s="2">
        <f>E434-$E$2</f>
        <v>9.3953939999999996</v>
      </c>
      <c r="H434" s="3">
        <v>9.3116260000000004</v>
      </c>
      <c r="I434" s="3">
        <f>H434-$H$2</f>
        <v>9.3411810000000006</v>
      </c>
      <c r="K434" s="4">
        <v>9.1966470000000005</v>
      </c>
      <c r="L434" s="4">
        <f>K434-$K$2</f>
        <v>9.1917210000000011</v>
      </c>
      <c r="N434" s="5">
        <v>9.8075109999999999</v>
      </c>
      <c r="O434" s="5">
        <f>N434-$N$2</f>
        <v>9.800122</v>
      </c>
      <c r="Q434">
        <v>-0.394069</v>
      </c>
      <c r="R434">
        <f>Q434-$Q$2</f>
        <v>-0.38421700000000003</v>
      </c>
      <c r="S434">
        <v>-0.15434800000000001</v>
      </c>
      <c r="T434">
        <f>S434-$S$2</f>
        <v>-0.15927400000000003</v>
      </c>
      <c r="U434">
        <v>-0.64366599999999996</v>
      </c>
      <c r="V434">
        <f>U434-$U$2</f>
        <v>-0.63052999999999992</v>
      </c>
      <c r="W434">
        <v>0.341526</v>
      </c>
      <c r="X434">
        <f>W434-$W$2</f>
        <v>0.34809400000000001</v>
      </c>
      <c r="Y434">
        <v>-0.54842999999999997</v>
      </c>
      <c r="Z434">
        <f>Y434-$Y$2</f>
        <v>-0.53200999999999998</v>
      </c>
      <c r="AA434">
        <v>-0.69620499999999996</v>
      </c>
      <c r="AB434">
        <f>AA434-$AA$2</f>
        <v>-0.70113099999999995</v>
      </c>
    </row>
    <row r="435" spans="1:28" x14ac:dyDescent="0.25">
      <c r="A435" s="1">
        <v>43172.531076388892</v>
      </c>
      <c r="B435">
        <v>-147.67976400000001</v>
      </c>
      <c r="C435">
        <f t="shared" si="52"/>
        <v>47.449508173199995</v>
      </c>
      <c r="D435">
        <f t="shared" si="53"/>
        <v>53.875508173199997</v>
      </c>
      <c r="E435" s="2">
        <v>9.3756909999999998</v>
      </c>
      <c r="F435" s="2">
        <f>E435-$E$2</f>
        <v>9.413456</v>
      </c>
      <c r="H435" s="3">
        <v>9.3165519999999997</v>
      </c>
      <c r="I435" s="3">
        <f>H435-$H$2</f>
        <v>9.3461069999999999</v>
      </c>
      <c r="K435" s="4">
        <v>9.2179929999999999</v>
      </c>
      <c r="L435" s="4">
        <f>K435-$K$2</f>
        <v>9.2130670000000006</v>
      </c>
      <c r="N435" s="5">
        <v>9.8403510000000001</v>
      </c>
      <c r="O435" s="5">
        <f>N435-$N$2</f>
        <v>9.8329620000000002</v>
      </c>
      <c r="Q435">
        <v>-0.37764999999999999</v>
      </c>
      <c r="R435">
        <f>Q435-$Q$2</f>
        <v>-0.36779799999999996</v>
      </c>
      <c r="S435">
        <v>-0.151064</v>
      </c>
      <c r="T435">
        <f>S435-$S$2</f>
        <v>-0.15599000000000002</v>
      </c>
      <c r="U435">
        <v>-0.64366599999999996</v>
      </c>
      <c r="V435">
        <f>U435-$U$2</f>
        <v>-0.63052999999999992</v>
      </c>
      <c r="W435">
        <v>0.33824199999999999</v>
      </c>
      <c r="X435">
        <f>W435-$W$2</f>
        <v>0.34481000000000001</v>
      </c>
      <c r="Y435">
        <v>-0.55171400000000004</v>
      </c>
      <c r="Z435">
        <f>Y435-$Y$2</f>
        <v>-0.53529400000000005</v>
      </c>
      <c r="AA435">
        <v>-0.69620499999999996</v>
      </c>
      <c r="AB435">
        <f>AA435-$AA$2</f>
        <v>-0.70113099999999995</v>
      </c>
    </row>
    <row r="436" spans="1:28" x14ac:dyDescent="0.25">
      <c r="A436" s="1">
        <v>43172.5310880787</v>
      </c>
      <c r="B436">
        <v>-148.85043300000001</v>
      </c>
      <c r="C436">
        <f t="shared" si="52"/>
        <v>47.825644122900002</v>
      </c>
      <c r="D436">
        <f t="shared" si="53"/>
        <v>54.251644122899997</v>
      </c>
      <c r="E436" s="2">
        <v>9.3921109999999999</v>
      </c>
      <c r="F436" s="2">
        <f>E436-$E$2</f>
        <v>9.4298760000000001</v>
      </c>
      <c r="H436" s="3">
        <v>9.3411819999999999</v>
      </c>
      <c r="I436" s="3">
        <f>H436-$H$2</f>
        <v>9.3707370000000001</v>
      </c>
      <c r="K436" s="4">
        <v>9.2344120000000007</v>
      </c>
      <c r="L436" s="4">
        <f>K436-$K$2</f>
        <v>9.2294860000000014</v>
      </c>
      <c r="N436" s="5">
        <v>9.8699069999999995</v>
      </c>
      <c r="O436" s="5">
        <f>N436-$N$2</f>
        <v>9.8625179999999997</v>
      </c>
      <c r="Q436">
        <v>-0.38421699999999998</v>
      </c>
      <c r="R436">
        <f>Q436-$Q$2</f>
        <v>-0.37436499999999995</v>
      </c>
      <c r="S436">
        <v>-0.14777999999999999</v>
      </c>
      <c r="T436">
        <f>S436-$S$2</f>
        <v>-0.15270600000000001</v>
      </c>
      <c r="U436">
        <v>-0.64366599999999996</v>
      </c>
      <c r="V436">
        <f>U436-$U$2</f>
        <v>-0.63052999999999992</v>
      </c>
      <c r="W436">
        <v>0.33824199999999999</v>
      </c>
      <c r="X436">
        <f>W436-$W$2</f>
        <v>0.34481000000000001</v>
      </c>
      <c r="Y436">
        <v>-0.54842999999999997</v>
      </c>
      <c r="Z436">
        <f>Y436-$Y$2</f>
        <v>-0.53200999999999998</v>
      </c>
      <c r="AA436">
        <v>-0.69948900000000003</v>
      </c>
      <c r="AB436">
        <f>AA436-$AA$2</f>
        <v>-0.70441500000000001</v>
      </c>
    </row>
    <row r="437" spans="1:28" x14ac:dyDescent="0.25">
      <c r="A437" s="1">
        <v>43172.531099780092</v>
      </c>
      <c r="B437">
        <v>-149.05062899999999</v>
      </c>
      <c r="C437">
        <f t="shared" si="52"/>
        <v>47.889967097699994</v>
      </c>
      <c r="D437">
        <f t="shared" si="53"/>
        <v>54.315967097699989</v>
      </c>
      <c r="E437" s="2">
        <v>9.4003209999999999</v>
      </c>
      <c r="F437" s="2">
        <f>E437-$E$2</f>
        <v>9.4380860000000002</v>
      </c>
      <c r="H437" s="3">
        <v>9.3526749999999996</v>
      </c>
      <c r="I437" s="3">
        <f>H437-$H$2</f>
        <v>9.3822299999999998</v>
      </c>
      <c r="K437" s="4">
        <v>9.2590420000000009</v>
      </c>
      <c r="L437" s="4">
        <f>K437-$K$2</f>
        <v>9.2541160000000016</v>
      </c>
      <c r="N437" s="5">
        <v>9.8945369999999997</v>
      </c>
      <c r="O437" s="5">
        <f>N437-$N$2</f>
        <v>9.8871479999999998</v>
      </c>
      <c r="Q437">
        <v>-0.38750099999999998</v>
      </c>
      <c r="R437">
        <f>Q437-$Q$2</f>
        <v>-0.37764900000000001</v>
      </c>
      <c r="S437">
        <v>-0.14449600000000001</v>
      </c>
      <c r="T437">
        <f>S437-$S$2</f>
        <v>-0.149422</v>
      </c>
      <c r="U437">
        <v>-0.64695000000000003</v>
      </c>
      <c r="V437">
        <f>U437-$U$2</f>
        <v>-0.63381399999999999</v>
      </c>
      <c r="W437">
        <v>0.33495900000000001</v>
      </c>
      <c r="X437">
        <f>W437-$W$2</f>
        <v>0.34152700000000003</v>
      </c>
      <c r="Y437">
        <v>-0.54842999999999997</v>
      </c>
      <c r="Z437">
        <f>Y437-$Y$2</f>
        <v>-0.53200999999999998</v>
      </c>
      <c r="AA437">
        <v>-0.69620499999999996</v>
      </c>
      <c r="AB437">
        <f>AA437-$AA$2</f>
        <v>-0.70113099999999995</v>
      </c>
    </row>
    <row r="438" spans="1:28" x14ac:dyDescent="0.25">
      <c r="A438" s="1">
        <v>43172.531111365737</v>
      </c>
      <c r="B438">
        <v>-149.41017199999999</v>
      </c>
      <c r="C438">
        <f t="shared" si="52"/>
        <v>48.005488263599993</v>
      </c>
      <c r="D438">
        <f t="shared" si="53"/>
        <v>54.431488263599995</v>
      </c>
      <c r="E438" s="2">
        <v>9.4134569999999993</v>
      </c>
      <c r="F438" s="2">
        <f>E438-$E$2</f>
        <v>9.4512219999999996</v>
      </c>
      <c r="H438" s="3">
        <v>9.3690960000000008</v>
      </c>
      <c r="I438" s="3">
        <f>H438-$H$2</f>
        <v>9.398651000000001</v>
      </c>
      <c r="K438" s="4">
        <v>9.2820300000000007</v>
      </c>
      <c r="L438" s="4">
        <f>K438-$K$2</f>
        <v>9.2771040000000013</v>
      </c>
      <c r="N438" s="5">
        <v>9.9158829999999991</v>
      </c>
      <c r="O438" s="5">
        <f>N438-$N$2</f>
        <v>9.9084939999999992</v>
      </c>
      <c r="Q438">
        <v>-0.40063700000000002</v>
      </c>
      <c r="R438">
        <f>Q438-$Q$2</f>
        <v>-0.39078500000000005</v>
      </c>
      <c r="S438">
        <v>-0.141212</v>
      </c>
      <c r="T438">
        <f>S438-$S$2</f>
        <v>-0.14613799999999999</v>
      </c>
      <c r="U438">
        <v>-0.64695000000000003</v>
      </c>
      <c r="V438">
        <f>U438-$U$2</f>
        <v>-0.63381399999999999</v>
      </c>
      <c r="W438">
        <v>0.34809400000000001</v>
      </c>
      <c r="X438">
        <f>W438-$W$2</f>
        <v>0.35466200000000003</v>
      </c>
      <c r="Y438">
        <v>-0.54514600000000002</v>
      </c>
      <c r="Z438">
        <f>Y438-$Y$2</f>
        <v>-0.52872600000000003</v>
      </c>
      <c r="AA438">
        <v>-0.69620499999999996</v>
      </c>
      <c r="AB438">
        <f>AA438-$AA$2</f>
        <v>-0.70113099999999995</v>
      </c>
    </row>
    <row r="439" spans="1:28" x14ac:dyDescent="0.25">
      <c r="A439" s="1">
        <v>43172.53112295139</v>
      </c>
      <c r="B439">
        <v>-149.98005699999999</v>
      </c>
      <c r="C439">
        <f t="shared" si="52"/>
        <v>48.188592314099992</v>
      </c>
      <c r="D439">
        <f t="shared" si="53"/>
        <v>54.614592314099994</v>
      </c>
      <c r="E439" s="2">
        <v>9.4216669999999993</v>
      </c>
      <c r="F439" s="2">
        <f>E439-$E$2</f>
        <v>9.4594319999999996</v>
      </c>
      <c r="H439" s="3">
        <v>9.3838729999999995</v>
      </c>
      <c r="I439" s="3">
        <f>H439-$H$2</f>
        <v>9.4134279999999997</v>
      </c>
      <c r="K439" s="4">
        <v>9.2918819999999993</v>
      </c>
      <c r="L439" s="4">
        <f>K439-$K$2</f>
        <v>9.286956</v>
      </c>
      <c r="N439" s="5">
        <v>9.9224510000000006</v>
      </c>
      <c r="O439" s="5">
        <f>N439-$N$2</f>
        <v>9.9150620000000007</v>
      </c>
      <c r="Q439">
        <v>-0.40720499999999998</v>
      </c>
      <c r="R439">
        <f>Q439-$Q$2</f>
        <v>-0.39735299999999996</v>
      </c>
      <c r="S439">
        <v>-0.141212</v>
      </c>
      <c r="T439">
        <f>S439-$S$2</f>
        <v>-0.14613799999999999</v>
      </c>
      <c r="U439">
        <v>-0.64695000000000003</v>
      </c>
      <c r="V439">
        <f>U439-$U$2</f>
        <v>-0.63381399999999999</v>
      </c>
      <c r="W439">
        <v>0.341526</v>
      </c>
      <c r="X439">
        <f>W439-$W$2</f>
        <v>0.34809400000000001</v>
      </c>
      <c r="Y439">
        <v>-0.54842999999999997</v>
      </c>
      <c r="Z439">
        <f>Y439-$Y$2</f>
        <v>-0.53200999999999998</v>
      </c>
      <c r="AA439">
        <v>-0.69620499999999996</v>
      </c>
      <c r="AB439">
        <f>AA439-$AA$2</f>
        <v>-0.70113099999999995</v>
      </c>
    </row>
    <row r="440" spans="1:28" x14ac:dyDescent="0.25">
      <c r="A440" s="1">
        <v>43172.531134652774</v>
      </c>
      <c r="B440">
        <v>-150.29789700000001</v>
      </c>
      <c r="C440">
        <f t="shared" si="52"/>
        <v>48.2907143061</v>
      </c>
      <c r="D440">
        <f t="shared" si="53"/>
        <v>54.716714306099995</v>
      </c>
      <c r="E440" s="2">
        <v>9.4380869999999994</v>
      </c>
      <c r="F440" s="2">
        <f>E440-$E$2</f>
        <v>9.4758519999999997</v>
      </c>
      <c r="H440" s="3">
        <v>9.3920829999999995</v>
      </c>
      <c r="I440" s="3">
        <f>H440-$H$2</f>
        <v>9.4216379999999997</v>
      </c>
      <c r="K440" s="4">
        <v>9.3148689999999998</v>
      </c>
      <c r="L440" s="4">
        <f>K440-$K$2</f>
        <v>9.3099430000000005</v>
      </c>
      <c r="N440" s="5">
        <v>9.9405129999999993</v>
      </c>
      <c r="O440" s="5">
        <f>N440-$N$2</f>
        <v>9.9331239999999994</v>
      </c>
      <c r="Q440">
        <v>-0.413773</v>
      </c>
      <c r="R440">
        <f>Q440-$Q$2</f>
        <v>-0.40392099999999997</v>
      </c>
      <c r="S440">
        <v>-0.137928</v>
      </c>
      <c r="T440">
        <f>S440-$S$2</f>
        <v>-0.14285399999999998</v>
      </c>
      <c r="U440">
        <v>-0.64366599999999996</v>
      </c>
      <c r="V440">
        <f>U440-$U$2</f>
        <v>-0.63052999999999992</v>
      </c>
      <c r="W440">
        <v>0.34973599999999999</v>
      </c>
      <c r="X440">
        <f>W440-$W$2</f>
        <v>0.35630400000000001</v>
      </c>
      <c r="Y440">
        <v>-0.54514600000000002</v>
      </c>
      <c r="Z440">
        <f>Y440-$Y$2</f>
        <v>-0.52872600000000003</v>
      </c>
      <c r="AA440">
        <v>-0.69620499999999996</v>
      </c>
      <c r="AB440">
        <f>AA440-$AA$2</f>
        <v>-0.70113099999999995</v>
      </c>
    </row>
    <row r="441" spans="1:28" x14ac:dyDescent="0.25">
      <c r="A441" s="1">
        <v>43172.531146377318</v>
      </c>
      <c r="B441">
        <v>-150.748367</v>
      </c>
      <c r="C441">
        <f t="shared" si="52"/>
        <v>48.435450317099999</v>
      </c>
      <c r="D441">
        <f t="shared" si="53"/>
        <v>54.861450317099994</v>
      </c>
      <c r="E441" s="2">
        <v>9.4709260000000004</v>
      </c>
      <c r="F441" s="2">
        <f>E441-$E$2</f>
        <v>9.5086910000000007</v>
      </c>
      <c r="H441" s="3">
        <v>9.4076819999999994</v>
      </c>
      <c r="I441" s="3">
        <f>H441-$H$2</f>
        <v>9.4372369999999997</v>
      </c>
      <c r="K441" s="4">
        <v>9.3444249999999993</v>
      </c>
      <c r="L441" s="4">
        <f>K441-$K$2</f>
        <v>9.339499</v>
      </c>
      <c r="N441" s="5">
        <v>9.9684270000000001</v>
      </c>
      <c r="O441" s="5">
        <f>N441-$N$2</f>
        <v>9.9610380000000003</v>
      </c>
      <c r="Q441">
        <v>-0.413773</v>
      </c>
      <c r="R441">
        <f>Q441-$Q$2</f>
        <v>-0.40392099999999997</v>
      </c>
      <c r="S441">
        <v>-0.13464400000000001</v>
      </c>
      <c r="T441">
        <f>S441-$S$2</f>
        <v>-0.13957000000000003</v>
      </c>
      <c r="U441">
        <v>-0.64695000000000003</v>
      </c>
      <c r="V441">
        <f>U441-$U$2</f>
        <v>-0.63381399999999999</v>
      </c>
      <c r="W441">
        <v>0.34481000000000001</v>
      </c>
      <c r="X441">
        <f>W441-$W$2</f>
        <v>0.35137800000000002</v>
      </c>
      <c r="Y441">
        <v>-0.54514600000000002</v>
      </c>
      <c r="Z441">
        <f>Y441-$Y$2</f>
        <v>-0.52872600000000003</v>
      </c>
      <c r="AA441">
        <v>-0.69948900000000003</v>
      </c>
      <c r="AB441">
        <f>AA441-$AA$2</f>
        <v>-0.70441500000000001</v>
      </c>
    </row>
    <row r="442" spans="1:28" x14ac:dyDescent="0.25">
      <c r="A442" s="1">
        <v>43172.531157974539</v>
      </c>
      <c r="B442">
        <v>-151.67626999999999</v>
      </c>
      <c r="C442">
        <f t="shared" si="52"/>
        <v>48.73358555099999</v>
      </c>
      <c r="D442">
        <f t="shared" si="53"/>
        <v>55.159585550999992</v>
      </c>
      <c r="E442" s="2">
        <v>9.4906299999999995</v>
      </c>
      <c r="F442" s="2">
        <f>E442-$E$2</f>
        <v>9.5283949999999997</v>
      </c>
      <c r="H442" s="3">
        <v>9.4298490000000008</v>
      </c>
      <c r="I442" s="3">
        <f>H442-$H$2</f>
        <v>9.459404000000001</v>
      </c>
      <c r="K442" s="4">
        <v>9.3641279999999991</v>
      </c>
      <c r="L442" s="4">
        <f>K442-$K$2</f>
        <v>9.3592019999999998</v>
      </c>
      <c r="N442" s="5">
        <v>10.022613</v>
      </c>
      <c r="O442" s="5">
        <f>N442-$N$2</f>
        <v>10.015224</v>
      </c>
      <c r="Q442">
        <v>-0.42690800000000001</v>
      </c>
      <c r="R442">
        <f>Q442-$Q$2</f>
        <v>-0.41705599999999998</v>
      </c>
      <c r="S442">
        <v>-0.128076</v>
      </c>
      <c r="T442">
        <f>S442-$S$2</f>
        <v>-0.13300200000000001</v>
      </c>
      <c r="U442">
        <v>-0.64366599999999996</v>
      </c>
      <c r="V442">
        <f>U442-$U$2</f>
        <v>-0.63052999999999992</v>
      </c>
      <c r="W442">
        <v>0.35137800000000002</v>
      </c>
      <c r="X442">
        <f>W442-$W$2</f>
        <v>0.35794600000000004</v>
      </c>
      <c r="Y442">
        <v>-0.54514600000000002</v>
      </c>
      <c r="Z442">
        <f>Y442-$Y$2</f>
        <v>-0.52872600000000003</v>
      </c>
      <c r="AA442">
        <v>-0.697847</v>
      </c>
      <c r="AB442">
        <f>AA442-$AA$2</f>
        <v>-0.70277299999999998</v>
      </c>
    </row>
    <row r="443" spans="1:28" x14ac:dyDescent="0.25">
      <c r="A443" s="1">
        <v>43172.531169710652</v>
      </c>
      <c r="B443">
        <v>-152.17927599999999</v>
      </c>
      <c r="C443">
        <f t="shared" si="52"/>
        <v>48.895201378799989</v>
      </c>
      <c r="D443">
        <f t="shared" si="53"/>
        <v>55.321201378799991</v>
      </c>
      <c r="E443" s="2">
        <v>9.5119760000000007</v>
      </c>
      <c r="F443" s="2">
        <f>E443-$E$2</f>
        <v>9.5497410000000009</v>
      </c>
      <c r="H443" s="3">
        <v>9.4544789999999992</v>
      </c>
      <c r="I443" s="3">
        <f>H443-$H$2</f>
        <v>9.4840339999999994</v>
      </c>
      <c r="K443" s="4">
        <v>9.3887590000000003</v>
      </c>
      <c r="L443" s="4">
        <f>K443-$K$2</f>
        <v>9.383833000000001</v>
      </c>
      <c r="N443" s="5">
        <v>10.07023</v>
      </c>
      <c r="O443" s="5">
        <f>N443-$N$2</f>
        <v>10.062841000000001</v>
      </c>
      <c r="Q443">
        <v>-0.42690800000000001</v>
      </c>
      <c r="R443">
        <f>Q443-$Q$2</f>
        <v>-0.41705599999999998</v>
      </c>
      <c r="S443">
        <v>-0.121508</v>
      </c>
      <c r="T443">
        <f>S443-$S$2</f>
        <v>-0.12643399999999999</v>
      </c>
      <c r="U443">
        <v>-0.64366599999999996</v>
      </c>
      <c r="V443">
        <f>U443-$U$2</f>
        <v>-0.63052999999999992</v>
      </c>
      <c r="W443">
        <v>0.34481000000000001</v>
      </c>
      <c r="X443">
        <f>W443-$W$2</f>
        <v>0.35137800000000002</v>
      </c>
      <c r="Y443">
        <v>-0.54842999999999997</v>
      </c>
      <c r="Z443">
        <f>Y443-$Y$2</f>
        <v>-0.53200999999999998</v>
      </c>
      <c r="AA443">
        <v>-0.69620499999999996</v>
      </c>
      <c r="AB443">
        <f>AA443-$AA$2</f>
        <v>-0.70113099999999995</v>
      </c>
    </row>
    <row r="444" spans="1:28" x14ac:dyDescent="0.25">
      <c r="A444" s="1">
        <v>43172.531181296297</v>
      </c>
      <c r="B444">
        <v>-153.30625900000001</v>
      </c>
      <c r="C444">
        <f t="shared" si="52"/>
        <v>49.257301016699998</v>
      </c>
      <c r="D444">
        <f t="shared" si="53"/>
        <v>55.6833010167</v>
      </c>
      <c r="E444" s="2">
        <v>9.5267540000000004</v>
      </c>
      <c r="F444" s="2">
        <f>E444-$E$2</f>
        <v>9.5645190000000007</v>
      </c>
      <c r="H444" s="3">
        <v>9.4643309999999996</v>
      </c>
      <c r="I444" s="3">
        <f>H444-$H$2</f>
        <v>9.4938859999999998</v>
      </c>
      <c r="K444" s="4">
        <v>9.4166720000000002</v>
      </c>
      <c r="L444" s="4">
        <f>K444-$K$2</f>
        <v>9.4117460000000008</v>
      </c>
      <c r="N444" s="5">
        <v>10.093218</v>
      </c>
      <c r="O444" s="5">
        <f>N444-$N$2</f>
        <v>10.085829</v>
      </c>
      <c r="Q444">
        <v>-0.43019200000000002</v>
      </c>
      <c r="R444">
        <f>Q444-$Q$2</f>
        <v>-0.42034000000000005</v>
      </c>
      <c r="S444">
        <v>-0.118224</v>
      </c>
      <c r="T444">
        <f>S444-$S$2</f>
        <v>-0.12315</v>
      </c>
      <c r="U444">
        <v>-0.64695000000000003</v>
      </c>
      <c r="V444">
        <f>U444-$U$2</f>
        <v>-0.63381399999999999</v>
      </c>
      <c r="W444">
        <v>0.33824199999999999</v>
      </c>
      <c r="X444">
        <f>W444-$W$2</f>
        <v>0.34481000000000001</v>
      </c>
      <c r="Y444">
        <v>-0.54842999999999997</v>
      </c>
      <c r="Z444">
        <f>Y444-$Y$2</f>
        <v>-0.53200999999999998</v>
      </c>
      <c r="AA444">
        <v>-0.69948900000000003</v>
      </c>
      <c r="AB444">
        <f>AA444-$AA$2</f>
        <v>-0.70441500000000001</v>
      </c>
    </row>
    <row r="445" spans="1:28" x14ac:dyDescent="0.25">
      <c r="A445" s="1">
        <v>43172.531192881943</v>
      </c>
      <c r="B445">
        <v>-153.21729999999999</v>
      </c>
      <c r="C445">
        <f t="shared" si="52"/>
        <v>49.228718489999991</v>
      </c>
      <c r="D445">
        <f t="shared" si="53"/>
        <v>55.654718489999993</v>
      </c>
      <c r="E445" s="2">
        <v>9.5333220000000001</v>
      </c>
      <c r="F445" s="2">
        <f>E445-$E$2</f>
        <v>9.5710870000000003</v>
      </c>
      <c r="H445" s="3">
        <v>9.4741820000000008</v>
      </c>
      <c r="I445" s="3">
        <f>H445-$H$2</f>
        <v>9.503737000000001</v>
      </c>
      <c r="K445" s="4">
        <v>9.4281649999999999</v>
      </c>
      <c r="L445" s="4">
        <f>K445-$K$2</f>
        <v>9.4232390000000006</v>
      </c>
      <c r="N445" s="5">
        <v>10.106354</v>
      </c>
      <c r="O445" s="5">
        <f>N445-$N$2</f>
        <v>10.098965</v>
      </c>
      <c r="Q445">
        <v>-0.44004399999999999</v>
      </c>
      <c r="R445">
        <f>Q445-$Q$2</f>
        <v>-0.43019200000000002</v>
      </c>
      <c r="S445">
        <v>-0.118224</v>
      </c>
      <c r="T445">
        <f>S445-$S$2</f>
        <v>-0.12315</v>
      </c>
      <c r="U445">
        <v>-0.64695000000000003</v>
      </c>
      <c r="V445">
        <f>U445-$U$2</f>
        <v>-0.63381399999999999</v>
      </c>
      <c r="W445">
        <v>0.33824199999999999</v>
      </c>
      <c r="X445">
        <f>W445-$W$2</f>
        <v>0.34481000000000001</v>
      </c>
      <c r="Y445">
        <v>-0.54514600000000002</v>
      </c>
      <c r="Z445">
        <f>Y445-$Y$2</f>
        <v>-0.52872600000000003</v>
      </c>
      <c r="AA445">
        <v>-0.69620499999999996</v>
      </c>
      <c r="AB445">
        <f>AA445-$AA$2</f>
        <v>-0.70113099999999995</v>
      </c>
    </row>
    <row r="446" spans="1:28" x14ac:dyDescent="0.25">
      <c r="A446" s="1">
        <v>43172.531204479164</v>
      </c>
      <c r="B446">
        <v>-153.177582</v>
      </c>
      <c r="C446">
        <f t="shared" si="52"/>
        <v>49.215957096599993</v>
      </c>
      <c r="D446">
        <f t="shared" si="53"/>
        <v>55.641957096599995</v>
      </c>
      <c r="E446" s="2">
        <v>9.5538469999999993</v>
      </c>
      <c r="F446" s="2">
        <f>E446-$E$2</f>
        <v>9.5916119999999996</v>
      </c>
      <c r="H446" s="3">
        <v>9.4906020000000009</v>
      </c>
      <c r="I446" s="3">
        <f>H446-$H$2</f>
        <v>9.5201570000000011</v>
      </c>
      <c r="K446" s="4">
        <v>9.4429440000000007</v>
      </c>
      <c r="L446" s="4">
        <f>K446-$K$2</f>
        <v>9.4380180000000014</v>
      </c>
      <c r="N446" s="5">
        <v>10.124415000000001</v>
      </c>
      <c r="O446" s="5">
        <f>N446-$N$2</f>
        <v>10.117026000000001</v>
      </c>
      <c r="Q446">
        <v>-0.43019200000000002</v>
      </c>
      <c r="R446">
        <f>Q446-$Q$2</f>
        <v>-0.42034000000000005</v>
      </c>
      <c r="S446">
        <v>-0.118224</v>
      </c>
      <c r="T446">
        <f>S446-$S$2</f>
        <v>-0.12315</v>
      </c>
      <c r="U446">
        <v>-0.64366599999999996</v>
      </c>
      <c r="V446">
        <f>U446-$U$2</f>
        <v>-0.63052999999999992</v>
      </c>
      <c r="W446">
        <v>0.33824199999999999</v>
      </c>
      <c r="X446">
        <f>W446-$W$2</f>
        <v>0.34481000000000001</v>
      </c>
      <c r="Y446">
        <v>-0.54514600000000002</v>
      </c>
      <c r="Z446">
        <f>Y446-$Y$2</f>
        <v>-0.52872600000000003</v>
      </c>
      <c r="AA446">
        <v>-0.69948900000000003</v>
      </c>
      <c r="AB446">
        <f>AA446-$AA$2</f>
        <v>-0.70441500000000001</v>
      </c>
    </row>
    <row r="447" spans="1:28" x14ac:dyDescent="0.25">
      <c r="A447" s="1">
        <v>43172.531216064817</v>
      </c>
      <c r="B447">
        <v>-153.795807</v>
      </c>
      <c r="C447">
        <f t="shared" si="52"/>
        <v>49.414592789099991</v>
      </c>
      <c r="D447">
        <f t="shared" si="53"/>
        <v>55.840592789099993</v>
      </c>
      <c r="E447" s="2">
        <v>9.57273</v>
      </c>
      <c r="F447" s="2">
        <f>E447-$E$2</f>
        <v>9.6104950000000002</v>
      </c>
      <c r="H447" s="3">
        <v>9.5103059999999999</v>
      </c>
      <c r="I447" s="3">
        <f>H447-$H$2</f>
        <v>9.5398610000000001</v>
      </c>
      <c r="K447" s="4">
        <v>9.4593629999999997</v>
      </c>
      <c r="L447" s="4">
        <f>K447-$K$2</f>
        <v>9.4544370000000004</v>
      </c>
      <c r="N447" s="5">
        <v>10.147403000000001</v>
      </c>
      <c r="O447" s="5">
        <f>N447-$N$2</f>
        <v>10.140014000000001</v>
      </c>
      <c r="Q447">
        <v>-0.443328</v>
      </c>
      <c r="R447">
        <f>Q447-$Q$2</f>
        <v>-0.43347599999999997</v>
      </c>
      <c r="S447">
        <v>-0.118224</v>
      </c>
      <c r="T447">
        <f>S447-$S$2</f>
        <v>-0.12315</v>
      </c>
      <c r="U447">
        <v>-0.64366599999999996</v>
      </c>
      <c r="V447">
        <f>U447-$U$2</f>
        <v>-0.63052999999999992</v>
      </c>
      <c r="W447">
        <v>0.34809400000000001</v>
      </c>
      <c r="X447">
        <f>W447-$W$2</f>
        <v>0.35466200000000003</v>
      </c>
      <c r="Y447">
        <v>-0.54514600000000002</v>
      </c>
      <c r="Z447">
        <f>Y447-$Y$2</f>
        <v>-0.52872600000000003</v>
      </c>
      <c r="AA447">
        <v>-0.69620499999999996</v>
      </c>
      <c r="AB447">
        <f>AA447-$AA$2</f>
        <v>-0.70113099999999995</v>
      </c>
    </row>
    <row r="448" spans="1:28" x14ac:dyDescent="0.25">
      <c r="A448" s="1">
        <v>43172.531227777778</v>
      </c>
      <c r="B448">
        <v>-154.982147</v>
      </c>
      <c r="C448">
        <f t="shared" si="52"/>
        <v>49.795763831099997</v>
      </c>
      <c r="D448">
        <f t="shared" si="53"/>
        <v>56.221763831099992</v>
      </c>
      <c r="E448" s="2">
        <v>9.5916130000000006</v>
      </c>
      <c r="F448" s="2">
        <f>E448-$E$2</f>
        <v>9.6293780000000009</v>
      </c>
      <c r="H448" s="3">
        <v>9.5152319999999992</v>
      </c>
      <c r="I448" s="3">
        <f>H448-$H$2</f>
        <v>9.5447869999999995</v>
      </c>
      <c r="K448" s="4">
        <v>9.4823509999999995</v>
      </c>
      <c r="L448" s="4">
        <f>K448-$K$2</f>
        <v>9.4774250000000002</v>
      </c>
      <c r="N448" s="5">
        <v>10.172033000000001</v>
      </c>
      <c r="O448" s="5">
        <f>N448-$N$2</f>
        <v>10.164644000000001</v>
      </c>
      <c r="Q448">
        <v>-0.43347599999999997</v>
      </c>
      <c r="R448">
        <f>Q448-$Q$2</f>
        <v>-0.423624</v>
      </c>
      <c r="S448">
        <v>-0.11165600000000001</v>
      </c>
      <c r="T448">
        <f>S448-$S$2</f>
        <v>-0.11658200000000001</v>
      </c>
      <c r="U448">
        <v>-0.64695000000000003</v>
      </c>
      <c r="V448">
        <f>U448-$U$2</f>
        <v>-0.63381399999999999</v>
      </c>
      <c r="W448">
        <v>0.341526</v>
      </c>
      <c r="X448">
        <f>W448-$W$2</f>
        <v>0.34809400000000001</v>
      </c>
      <c r="Y448">
        <v>-0.54514600000000002</v>
      </c>
      <c r="Z448">
        <f>Y448-$Y$2</f>
        <v>-0.52872600000000003</v>
      </c>
      <c r="AA448">
        <v>-0.69948900000000003</v>
      </c>
      <c r="AB448">
        <f>AA448-$AA$2</f>
        <v>-0.70441500000000001</v>
      </c>
    </row>
    <row r="449" spans="1:28" x14ac:dyDescent="0.25">
      <c r="A449" s="1">
        <v>43172.53123951389</v>
      </c>
      <c r="B449">
        <v>-155.29667699999999</v>
      </c>
      <c r="C449">
        <f t="shared" si="52"/>
        <v>49.896822320099993</v>
      </c>
      <c r="D449">
        <f t="shared" si="53"/>
        <v>56.322822320099995</v>
      </c>
      <c r="E449" s="2">
        <v>9.6055700000000002</v>
      </c>
      <c r="F449" s="2">
        <f>E449-$E$2</f>
        <v>9.6433350000000004</v>
      </c>
      <c r="H449" s="3">
        <v>9.5332939999999997</v>
      </c>
      <c r="I449" s="3">
        <f>H449-$H$2</f>
        <v>9.5628489999999999</v>
      </c>
      <c r="K449" s="4">
        <v>9.4987709999999996</v>
      </c>
      <c r="L449" s="4">
        <f>K449-$K$2</f>
        <v>9.4938450000000003</v>
      </c>
      <c r="N449" s="5">
        <v>10.188453000000001</v>
      </c>
      <c r="O449" s="5">
        <f>N449-$N$2</f>
        <v>10.181064000000001</v>
      </c>
      <c r="Q449">
        <v>-0.44989600000000002</v>
      </c>
      <c r="R449">
        <f>Q449-$Q$2</f>
        <v>-0.44004399999999999</v>
      </c>
      <c r="S449">
        <v>-0.10180400000000001</v>
      </c>
      <c r="T449">
        <f>S449-$S$2</f>
        <v>-0.10673000000000001</v>
      </c>
      <c r="U449">
        <v>-0.64695000000000003</v>
      </c>
      <c r="V449">
        <f>U449-$U$2</f>
        <v>-0.63381399999999999</v>
      </c>
      <c r="W449">
        <v>0.33824199999999999</v>
      </c>
      <c r="X449">
        <f>W449-$W$2</f>
        <v>0.34481000000000001</v>
      </c>
      <c r="Y449">
        <v>-0.54514600000000002</v>
      </c>
      <c r="Z449">
        <f>Y449-$Y$2</f>
        <v>-0.52872600000000003</v>
      </c>
      <c r="AA449">
        <v>-0.69620499999999996</v>
      </c>
      <c r="AB449">
        <f>AA449-$AA$2</f>
        <v>-0.70113099999999995</v>
      </c>
    </row>
    <row r="450" spans="1:28" x14ac:dyDescent="0.25">
      <c r="A450" s="1">
        <v>43172.531251215281</v>
      </c>
      <c r="B450">
        <v>-155.70542900000001</v>
      </c>
      <c r="C450">
        <f t="shared" si="52"/>
        <v>50.028154337700002</v>
      </c>
      <c r="D450">
        <f t="shared" si="53"/>
        <v>56.454154337699997</v>
      </c>
      <c r="E450" s="2">
        <v>9.6203479999999999</v>
      </c>
      <c r="F450" s="2">
        <f>E450-$E$2</f>
        <v>9.6581130000000002</v>
      </c>
      <c r="H450" s="3">
        <v>9.5497139999999998</v>
      </c>
      <c r="I450" s="3">
        <f>H450-$H$2</f>
        <v>9.579269</v>
      </c>
      <c r="K450" s="4">
        <v>9.5168320000000008</v>
      </c>
      <c r="L450" s="4">
        <f>K450-$K$2</f>
        <v>9.5119060000000015</v>
      </c>
      <c r="N450" s="5">
        <v>10.209799</v>
      </c>
      <c r="O450" s="5">
        <f>N450-$N$2</f>
        <v>10.20241</v>
      </c>
      <c r="Q450">
        <v>-0.443328</v>
      </c>
      <c r="R450">
        <f>Q450-$Q$2</f>
        <v>-0.43347599999999997</v>
      </c>
      <c r="S450">
        <v>-9.8519999999999996E-2</v>
      </c>
      <c r="T450">
        <f>S450-$S$2</f>
        <v>-0.103446</v>
      </c>
      <c r="U450">
        <v>-0.64695000000000003</v>
      </c>
      <c r="V450">
        <f>U450-$U$2</f>
        <v>-0.63381399999999999</v>
      </c>
      <c r="W450">
        <v>0.341526</v>
      </c>
      <c r="X450">
        <f>W450-$W$2</f>
        <v>0.34809400000000001</v>
      </c>
      <c r="Y450">
        <v>-0.54514600000000002</v>
      </c>
      <c r="Z450">
        <f>Y450-$Y$2</f>
        <v>-0.52872600000000003</v>
      </c>
      <c r="AA450">
        <v>-0.69620499999999996</v>
      </c>
      <c r="AB450">
        <f>AA450-$AA$2</f>
        <v>-0.70113099999999995</v>
      </c>
    </row>
    <row r="451" spans="1:28" x14ac:dyDescent="0.25">
      <c r="A451" s="1">
        <v>43172.531262812503</v>
      </c>
      <c r="B451">
        <v>-155.61758399999999</v>
      </c>
      <c r="C451">
        <f t="shared" ref="C451:C514" si="54">-(B451*0.3213)</f>
        <v>49.999929739199992</v>
      </c>
      <c r="D451">
        <f t="shared" ref="D451:D514" si="55">(-B451+20)*0.3213</f>
        <v>56.425929739199994</v>
      </c>
      <c r="E451" s="2">
        <v>9.6277369999999998</v>
      </c>
      <c r="F451" s="2">
        <f>E451-$E$2</f>
        <v>9.665502</v>
      </c>
      <c r="H451" s="3">
        <v>9.5612080000000006</v>
      </c>
      <c r="I451" s="3">
        <f>H451-$H$2</f>
        <v>9.5907630000000008</v>
      </c>
      <c r="K451" s="4">
        <v>9.5234000000000005</v>
      </c>
      <c r="L451" s="4">
        <f>K451-$K$2</f>
        <v>9.5184740000000012</v>
      </c>
      <c r="N451" s="5">
        <v>10.218009</v>
      </c>
      <c r="O451" s="5">
        <f>N451-$N$2</f>
        <v>10.21062</v>
      </c>
      <c r="Q451">
        <v>-0.44989600000000002</v>
      </c>
      <c r="R451">
        <f>Q451-$Q$2</f>
        <v>-0.44004399999999999</v>
      </c>
      <c r="S451">
        <v>-9.8519999999999996E-2</v>
      </c>
      <c r="T451">
        <f>S451-$S$2</f>
        <v>-0.103446</v>
      </c>
      <c r="U451">
        <v>-0.64366599999999996</v>
      </c>
      <c r="V451">
        <f>U451-$U$2</f>
        <v>-0.63052999999999992</v>
      </c>
      <c r="W451">
        <v>0.34481000000000001</v>
      </c>
      <c r="X451">
        <f>W451-$W$2</f>
        <v>0.35137800000000002</v>
      </c>
      <c r="Y451">
        <v>-0.54842999999999997</v>
      </c>
      <c r="Z451">
        <f>Y451-$Y$2</f>
        <v>-0.53200999999999998</v>
      </c>
      <c r="AA451">
        <v>-0.69292100000000001</v>
      </c>
      <c r="AB451">
        <f>AA451-$AA$2</f>
        <v>-0.697847</v>
      </c>
    </row>
    <row r="452" spans="1:28" x14ac:dyDescent="0.25">
      <c r="A452" s="1">
        <v>43172.531274409725</v>
      </c>
      <c r="B452">
        <v>-156.217941</v>
      </c>
      <c r="C452">
        <f t="shared" si="54"/>
        <v>50.192824443299997</v>
      </c>
      <c r="D452">
        <f t="shared" si="55"/>
        <v>56.618824443299992</v>
      </c>
      <c r="E452" s="2">
        <v>9.6499030000000001</v>
      </c>
      <c r="F452" s="2">
        <f>E452-$E$2</f>
        <v>9.6876680000000004</v>
      </c>
      <c r="H452" s="3">
        <v>9.5727010000000003</v>
      </c>
      <c r="I452" s="3">
        <f>H452-$H$2</f>
        <v>9.6022560000000006</v>
      </c>
      <c r="K452" s="4">
        <v>9.544746</v>
      </c>
      <c r="L452" s="4">
        <f>K452-$K$2</f>
        <v>9.5398200000000006</v>
      </c>
      <c r="N452" s="5">
        <v>10.234427999999999</v>
      </c>
      <c r="O452" s="5">
        <f>N452-$N$2</f>
        <v>10.227039</v>
      </c>
      <c r="Q452">
        <v>-0.46303100000000003</v>
      </c>
      <c r="R452">
        <f>Q452-$Q$2</f>
        <v>-0.453179</v>
      </c>
      <c r="S452">
        <v>-9.8519999999999996E-2</v>
      </c>
      <c r="T452">
        <f>S452-$S$2</f>
        <v>-0.103446</v>
      </c>
      <c r="U452">
        <v>-0.64366599999999996</v>
      </c>
      <c r="V452">
        <f>U452-$U$2</f>
        <v>-0.63052999999999992</v>
      </c>
      <c r="W452">
        <v>0.33824199999999999</v>
      </c>
      <c r="X452">
        <f>W452-$W$2</f>
        <v>0.34481000000000001</v>
      </c>
      <c r="Y452">
        <v>-0.54514600000000002</v>
      </c>
      <c r="Z452">
        <f>Y452-$Y$2</f>
        <v>-0.52872600000000003</v>
      </c>
      <c r="AA452">
        <v>-0.69620499999999996</v>
      </c>
      <c r="AB452">
        <f>AA452-$AA$2</f>
        <v>-0.70113099999999995</v>
      </c>
    </row>
    <row r="453" spans="1:28" x14ac:dyDescent="0.25">
      <c r="A453" s="1">
        <v>43172.531286018515</v>
      </c>
      <c r="B453">
        <v>-156.57482899999999</v>
      </c>
      <c r="C453">
        <f t="shared" si="54"/>
        <v>50.307492557699995</v>
      </c>
      <c r="D453">
        <f t="shared" si="55"/>
        <v>56.733492557699996</v>
      </c>
      <c r="E453" s="2">
        <v>9.6531880000000001</v>
      </c>
      <c r="F453" s="2">
        <f>E453-$E$2</f>
        <v>9.6909530000000004</v>
      </c>
      <c r="H453" s="3">
        <v>9.5891219999999997</v>
      </c>
      <c r="I453" s="3">
        <f>H453-$H$2</f>
        <v>9.6186769999999999</v>
      </c>
      <c r="K453" s="4">
        <v>9.5562400000000007</v>
      </c>
      <c r="L453" s="4">
        <f>K453-$K$2</f>
        <v>9.5513140000000014</v>
      </c>
      <c r="N453" s="5">
        <v>10.247564000000001</v>
      </c>
      <c r="O453" s="5">
        <f>N453-$N$2</f>
        <v>10.240175000000001</v>
      </c>
      <c r="Q453">
        <v>-0.46303100000000003</v>
      </c>
      <c r="R453">
        <f>Q453-$Q$2</f>
        <v>-0.453179</v>
      </c>
      <c r="S453">
        <v>-9.8519999999999996E-2</v>
      </c>
      <c r="T453">
        <f>S453-$S$2</f>
        <v>-0.103446</v>
      </c>
      <c r="U453">
        <v>-0.64366599999999996</v>
      </c>
      <c r="V453">
        <f>U453-$U$2</f>
        <v>-0.63052999999999992</v>
      </c>
      <c r="W453">
        <v>0.34481000000000001</v>
      </c>
      <c r="X453">
        <f>W453-$W$2</f>
        <v>0.35137800000000002</v>
      </c>
      <c r="Y453">
        <v>-0.54842999999999997</v>
      </c>
      <c r="Z453">
        <f>Y453-$Y$2</f>
        <v>-0.53200999999999998</v>
      </c>
      <c r="AA453">
        <v>-0.69620499999999996</v>
      </c>
      <c r="AB453">
        <f>AA453-$AA$2</f>
        <v>-0.70113099999999995</v>
      </c>
    </row>
    <row r="454" spans="1:28" x14ac:dyDescent="0.25">
      <c r="A454" s="1">
        <v>43172.531297604168</v>
      </c>
      <c r="B454">
        <v>-157.26767000000001</v>
      </c>
      <c r="C454">
        <f t="shared" si="54"/>
        <v>50.530102370999998</v>
      </c>
      <c r="D454">
        <f t="shared" si="55"/>
        <v>56.956102371</v>
      </c>
      <c r="E454" s="2">
        <v>9.6696069999999992</v>
      </c>
      <c r="F454" s="2">
        <f>E454-$E$2</f>
        <v>9.7073719999999994</v>
      </c>
      <c r="H454" s="3">
        <v>9.5973310000000005</v>
      </c>
      <c r="I454" s="3">
        <f>H454-$H$2</f>
        <v>9.6268860000000007</v>
      </c>
      <c r="K454" s="4">
        <v>9.5693760000000001</v>
      </c>
      <c r="L454" s="4">
        <f>K454-$K$2</f>
        <v>9.5644500000000008</v>
      </c>
      <c r="N454" s="5">
        <v>10.2607</v>
      </c>
      <c r="O454" s="5">
        <f>N454-$N$2</f>
        <v>10.253311</v>
      </c>
      <c r="Q454">
        <v>-0.46631499999999998</v>
      </c>
      <c r="R454">
        <f>Q454-$Q$2</f>
        <v>-0.45646299999999995</v>
      </c>
      <c r="S454">
        <v>-9.8519999999999996E-2</v>
      </c>
      <c r="T454">
        <f>S454-$S$2</f>
        <v>-0.103446</v>
      </c>
      <c r="U454">
        <v>-0.64366599999999996</v>
      </c>
      <c r="V454">
        <f>U454-$U$2</f>
        <v>-0.63052999999999992</v>
      </c>
      <c r="W454">
        <v>0.341526</v>
      </c>
      <c r="X454">
        <f>W454-$W$2</f>
        <v>0.34809400000000001</v>
      </c>
      <c r="Y454">
        <v>-0.54514600000000002</v>
      </c>
      <c r="Z454">
        <f>Y454-$Y$2</f>
        <v>-0.52872600000000003</v>
      </c>
      <c r="AA454">
        <v>-0.69948900000000003</v>
      </c>
      <c r="AB454">
        <f>AA454-$AA$2</f>
        <v>-0.70441500000000001</v>
      </c>
    </row>
    <row r="455" spans="1:28" x14ac:dyDescent="0.25">
      <c r="A455" s="1">
        <v>43172.531309201389</v>
      </c>
      <c r="B455">
        <v>-157.34689299999999</v>
      </c>
      <c r="C455">
        <f t="shared" si="54"/>
        <v>50.555556720899993</v>
      </c>
      <c r="D455">
        <f t="shared" si="55"/>
        <v>56.981556720899995</v>
      </c>
      <c r="E455" s="2">
        <v>9.6909530000000004</v>
      </c>
      <c r="F455" s="2">
        <f>E455-$E$2</f>
        <v>9.7287180000000006</v>
      </c>
      <c r="H455" s="3">
        <v>9.6137510000000006</v>
      </c>
      <c r="I455" s="3">
        <f>H455-$H$2</f>
        <v>9.6433060000000008</v>
      </c>
      <c r="K455" s="4">
        <v>9.5808700000000009</v>
      </c>
      <c r="L455" s="4">
        <f>K455-$K$2</f>
        <v>9.5759440000000016</v>
      </c>
      <c r="N455" s="5">
        <v>10.280404000000001</v>
      </c>
      <c r="O455" s="5">
        <f>N455-$N$2</f>
        <v>10.273015000000001</v>
      </c>
      <c r="Q455">
        <v>-0.46631499999999998</v>
      </c>
      <c r="R455">
        <f>Q455-$Q$2</f>
        <v>-0.45646299999999995</v>
      </c>
      <c r="S455">
        <v>-9.8519999999999996E-2</v>
      </c>
      <c r="T455">
        <f>S455-$S$2</f>
        <v>-0.103446</v>
      </c>
      <c r="U455">
        <v>-0.64366599999999996</v>
      </c>
      <c r="V455">
        <f>U455-$U$2</f>
        <v>-0.63052999999999992</v>
      </c>
      <c r="W455">
        <v>0.34481000000000001</v>
      </c>
      <c r="X455">
        <f>W455-$W$2</f>
        <v>0.35137800000000002</v>
      </c>
      <c r="Y455">
        <v>-0.54514600000000002</v>
      </c>
      <c r="Z455">
        <f>Y455-$Y$2</f>
        <v>-0.52872600000000003</v>
      </c>
      <c r="AA455">
        <v>-0.69620499999999996</v>
      </c>
      <c r="AB455">
        <f>AA455-$AA$2</f>
        <v>-0.70113099999999995</v>
      </c>
    </row>
    <row r="456" spans="1:28" x14ac:dyDescent="0.25">
      <c r="A456" s="1">
        <v>43172.531320798611</v>
      </c>
      <c r="B456">
        <v>-157.79451</v>
      </c>
      <c r="C456">
        <f t="shared" si="54"/>
        <v>50.699376062999995</v>
      </c>
      <c r="D456">
        <f t="shared" si="55"/>
        <v>57.125376062999997</v>
      </c>
      <c r="E456" s="2">
        <v>9.7024469999999994</v>
      </c>
      <c r="F456" s="2">
        <f>E456-$E$2</f>
        <v>9.7402119999999996</v>
      </c>
      <c r="H456" s="3">
        <v>9.6383810000000008</v>
      </c>
      <c r="I456" s="3">
        <f>H456-$H$2</f>
        <v>9.667936000000001</v>
      </c>
      <c r="K456" s="4">
        <v>9.5923630000000006</v>
      </c>
      <c r="L456" s="4">
        <f>K456-$K$2</f>
        <v>9.5874370000000013</v>
      </c>
      <c r="N456" s="5">
        <v>10.290257</v>
      </c>
      <c r="O456" s="5">
        <f>N456-$N$2</f>
        <v>10.282868000000001</v>
      </c>
      <c r="Q456">
        <v>-0.46631499999999998</v>
      </c>
      <c r="R456">
        <f>Q456-$Q$2</f>
        <v>-0.45646299999999995</v>
      </c>
      <c r="S456">
        <v>-9.5236000000000001E-2</v>
      </c>
      <c r="T456">
        <f>S456-$S$2</f>
        <v>-0.100162</v>
      </c>
      <c r="U456">
        <v>-0.64695000000000003</v>
      </c>
      <c r="V456">
        <f>U456-$U$2</f>
        <v>-0.63381399999999999</v>
      </c>
      <c r="W456">
        <v>0.34481000000000001</v>
      </c>
      <c r="X456">
        <f>W456-$W$2</f>
        <v>0.35137800000000002</v>
      </c>
      <c r="Y456">
        <v>-0.54514600000000002</v>
      </c>
      <c r="Z456">
        <f>Y456-$Y$2</f>
        <v>-0.52872600000000003</v>
      </c>
      <c r="AA456">
        <v>-0.69620499999999996</v>
      </c>
      <c r="AB456">
        <f>AA456-$AA$2</f>
        <v>-0.70113099999999995</v>
      </c>
    </row>
    <row r="457" spans="1:28" x14ac:dyDescent="0.25">
      <c r="A457" s="1">
        <v>43172.531332384257</v>
      </c>
      <c r="B457">
        <v>-158.17259200000001</v>
      </c>
      <c r="C457">
        <f t="shared" si="54"/>
        <v>50.820853809599996</v>
      </c>
      <c r="D457">
        <f t="shared" si="55"/>
        <v>57.246853809599997</v>
      </c>
      <c r="E457" s="2">
        <v>9.7114779999999996</v>
      </c>
      <c r="F457" s="2">
        <f>E457-$E$2</f>
        <v>9.7492429999999999</v>
      </c>
      <c r="H457" s="3">
        <v>9.6515170000000001</v>
      </c>
      <c r="I457" s="3">
        <f>H457-$H$2</f>
        <v>9.6810720000000003</v>
      </c>
      <c r="K457" s="4">
        <v>9.6071410000000004</v>
      </c>
      <c r="L457" s="4">
        <f>K457-$K$2</f>
        <v>9.6022150000000011</v>
      </c>
      <c r="N457" s="5">
        <v>10.30175</v>
      </c>
      <c r="O457" s="5">
        <f>N457-$N$2</f>
        <v>10.294361</v>
      </c>
      <c r="Q457">
        <v>-0.47616700000000001</v>
      </c>
      <c r="R457">
        <f>Q457-$Q$2</f>
        <v>-0.46631500000000004</v>
      </c>
      <c r="S457">
        <v>-8.2100000000000006E-2</v>
      </c>
      <c r="T457">
        <f>S457-$S$2</f>
        <v>-8.7026000000000006E-2</v>
      </c>
      <c r="U457">
        <v>-0.64366599999999996</v>
      </c>
      <c r="V457">
        <f>U457-$U$2</f>
        <v>-0.63052999999999992</v>
      </c>
      <c r="W457">
        <v>0.33824199999999999</v>
      </c>
      <c r="X457">
        <f>W457-$W$2</f>
        <v>0.34481000000000001</v>
      </c>
      <c r="Y457">
        <v>-0.54514600000000002</v>
      </c>
      <c r="Z457">
        <f>Y457-$Y$2</f>
        <v>-0.52872600000000003</v>
      </c>
      <c r="AA457">
        <v>-0.69948900000000003</v>
      </c>
      <c r="AB457">
        <f>AA457-$AA$2</f>
        <v>-0.70441500000000001</v>
      </c>
    </row>
    <row r="458" spans="1:28" x14ac:dyDescent="0.25">
      <c r="A458" s="1">
        <v>43172.531344108793</v>
      </c>
      <c r="B458">
        <v>-158.50985700000001</v>
      </c>
      <c r="C458">
        <f t="shared" si="54"/>
        <v>50.9292170541</v>
      </c>
      <c r="D458">
        <f t="shared" si="55"/>
        <v>57.355217054100002</v>
      </c>
      <c r="E458" s="2">
        <v>9.7254349999999992</v>
      </c>
      <c r="F458" s="2">
        <f>E458-$E$2</f>
        <v>9.7631999999999994</v>
      </c>
      <c r="H458" s="3">
        <v>9.6613690000000005</v>
      </c>
      <c r="I458" s="3">
        <f>H458-$H$2</f>
        <v>9.6909240000000008</v>
      </c>
      <c r="K458" s="4">
        <v>9.6219190000000001</v>
      </c>
      <c r="L458" s="4">
        <f>K458-$K$2</f>
        <v>9.6169930000000008</v>
      </c>
      <c r="N458" s="5">
        <v>10.321453999999999</v>
      </c>
      <c r="O458" s="5">
        <f>N458-$N$2</f>
        <v>10.314064999999999</v>
      </c>
      <c r="Q458">
        <v>-0.48273500000000003</v>
      </c>
      <c r="R458">
        <f>Q458-$Q$2</f>
        <v>-0.47288300000000005</v>
      </c>
      <c r="S458">
        <v>-7.2248000000000007E-2</v>
      </c>
      <c r="T458">
        <f>S458-$S$2</f>
        <v>-7.7174000000000006E-2</v>
      </c>
      <c r="U458">
        <v>-0.64366599999999996</v>
      </c>
      <c r="V458">
        <f>U458-$U$2</f>
        <v>-0.63052999999999992</v>
      </c>
      <c r="W458">
        <v>0.34481000000000001</v>
      </c>
      <c r="X458">
        <f>W458-$W$2</f>
        <v>0.35137800000000002</v>
      </c>
      <c r="Y458">
        <v>-0.54842999999999997</v>
      </c>
      <c r="Z458">
        <f>Y458-$Y$2</f>
        <v>-0.53200999999999998</v>
      </c>
      <c r="AA458">
        <v>-0.69948900000000003</v>
      </c>
      <c r="AB458">
        <f>AA458-$AA$2</f>
        <v>-0.70441500000000001</v>
      </c>
    </row>
    <row r="459" spans="1:28" x14ac:dyDescent="0.25">
      <c r="A459" s="1">
        <v>43172.53135578704</v>
      </c>
      <c r="B459">
        <v>-159.069153</v>
      </c>
      <c r="C459">
        <f t="shared" si="54"/>
        <v>51.108918858899997</v>
      </c>
      <c r="D459">
        <f t="shared" si="55"/>
        <v>57.534918858899992</v>
      </c>
      <c r="E459" s="2">
        <v>9.7476020000000005</v>
      </c>
      <c r="F459" s="2">
        <f>E459-$E$2</f>
        <v>9.7853670000000008</v>
      </c>
      <c r="H459" s="3">
        <v>9.6827140000000007</v>
      </c>
      <c r="I459" s="3">
        <f>H459-$H$2</f>
        <v>9.7122690000000009</v>
      </c>
      <c r="K459" s="4">
        <v>9.6366969999999998</v>
      </c>
      <c r="L459" s="4">
        <f>K459-$K$2</f>
        <v>9.6317710000000005</v>
      </c>
      <c r="N459" s="5">
        <v>10.336232000000001</v>
      </c>
      <c r="O459" s="5">
        <f>N459-$N$2</f>
        <v>10.328843000000001</v>
      </c>
      <c r="Q459">
        <v>-0.48273500000000003</v>
      </c>
      <c r="R459">
        <f>Q459-$Q$2</f>
        <v>-0.47288300000000005</v>
      </c>
      <c r="S459">
        <v>-6.8963999999999998E-2</v>
      </c>
      <c r="T459">
        <f>S459-$S$2</f>
        <v>-7.3889999999999997E-2</v>
      </c>
      <c r="U459">
        <v>-0.64366599999999996</v>
      </c>
      <c r="V459">
        <f>U459-$U$2</f>
        <v>-0.63052999999999992</v>
      </c>
      <c r="W459">
        <v>0.33824199999999999</v>
      </c>
      <c r="X459">
        <f>W459-$W$2</f>
        <v>0.34481000000000001</v>
      </c>
      <c r="Y459">
        <v>-0.54514600000000002</v>
      </c>
      <c r="Z459">
        <f>Y459-$Y$2</f>
        <v>-0.52872600000000003</v>
      </c>
      <c r="AA459">
        <v>-0.69620499999999996</v>
      </c>
      <c r="AB459">
        <f>AA459-$AA$2</f>
        <v>-0.70113099999999995</v>
      </c>
    </row>
    <row r="460" spans="1:28" x14ac:dyDescent="0.25">
      <c r="A460" s="1">
        <v>43172.531367384261</v>
      </c>
      <c r="B460">
        <v>-159.703934</v>
      </c>
      <c r="C460">
        <f t="shared" si="54"/>
        <v>51.312873994199997</v>
      </c>
      <c r="D460">
        <f t="shared" si="55"/>
        <v>57.738873994199999</v>
      </c>
      <c r="E460" s="2">
        <v>9.7681269999999998</v>
      </c>
      <c r="F460" s="2">
        <f>E460-$E$2</f>
        <v>9.8058920000000001</v>
      </c>
      <c r="H460" s="3">
        <v>9.7106290000000008</v>
      </c>
      <c r="I460" s="3">
        <f>H460-$H$2</f>
        <v>9.7401840000000011</v>
      </c>
      <c r="K460" s="4">
        <v>9.6662520000000001</v>
      </c>
      <c r="L460" s="4">
        <f>K460-$K$2</f>
        <v>9.6613260000000007</v>
      </c>
      <c r="N460" s="5">
        <v>10.357578</v>
      </c>
      <c r="O460" s="5">
        <f>N460-$N$2</f>
        <v>10.350189</v>
      </c>
      <c r="Q460">
        <v>-0.48930200000000001</v>
      </c>
      <c r="R460">
        <f>Q460-$Q$2</f>
        <v>-0.47945000000000004</v>
      </c>
      <c r="S460">
        <v>-6.2396E-2</v>
      </c>
      <c r="T460">
        <f>S460-$S$2</f>
        <v>-6.7321999999999993E-2</v>
      </c>
      <c r="U460">
        <v>-0.64695000000000003</v>
      </c>
      <c r="V460">
        <f>U460-$U$2</f>
        <v>-0.63381399999999999</v>
      </c>
      <c r="W460">
        <v>0.32510699999999998</v>
      </c>
      <c r="X460">
        <f>W460-$W$2</f>
        <v>0.331675</v>
      </c>
      <c r="Y460">
        <v>-0.54514600000000002</v>
      </c>
      <c r="Z460">
        <f>Y460-$Y$2</f>
        <v>-0.52872600000000003</v>
      </c>
      <c r="AA460">
        <v>-0.69948900000000003</v>
      </c>
      <c r="AB460">
        <f>AA460-$AA$2</f>
        <v>-0.70441500000000001</v>
      </c>
    </row>
    <row r="461" spans="1:28" x14ac:dyDescent="0.25">
      <c r="A461" s="1">
        <v>43172.531378981483</v>
      </c>
      <c r="B461">
        <v>-160.14889500000001</v>
      </c>
      <c r="C461">
        <f t="shared" si="54"/>
        <v>51.455839963499997</v>
      </c>
      <c r="D461">
        <f t="shared" si="55"/>
        <v>57.881839963499999</v>
      </c>
      <c r="E461" s="2">
        <v>9.7763369999999998</v>
      </c>
      <c r="F461" s="2">
        <f>E461-$E$2</f>
        <v>9.8141020000000001</v>
      </c>
      <c r="H461" s="3">
        <v>9.7270489999999992</v>
      </c>
      <c r="I461" s="3">
        <f>H461-$H$2</f>
        <v>9.7566039999999994</v>
      </c>
      <c r="K461" s="4">
        <v>9.6793879999999994</v>
      </c>
      <c r="L461" s="4">
        <f>K461-$K$2</f>
        <v>9.6744620000000001</v>
      </c>
      <c r="N461" s="5">
        <v>10.369071999999999</v>
      </c>
      <c r="O461" s="5">
        <f>N461-$N$2</f>
        <v>10.361682999999999</v>
      </c>
      <c r="Q461">
        <v>-0.50243800000000005</v>
      </c>
      <c r="R461">
        <f>Q461-$Q$2</f>
        <v>-0.49258600000000008</v>
      </c>
      <c r="S461">
        <v>-6.2396E-2</v>
      </c>
      <c r="T461">
        <f>S461-$S$2</f>
        <v>-6.7321999999999993E-2</v>
      </c>
      <c r="U461">
        <v>-0.64366599999999996</v>
      </c>
      <c r="V461">
        <f>U461-$U$2</f>
        <v>-0.63052999999999992</v>
      </c>
      <c r="W461">
        <v>0.31853900000000002</v>
      </c>
      <c r="X461">
        <f>W461-$W$2</f>
        <v>0.32510700000000003</v>
      </c>
      <c r="Y461">
        <v>-0.54514600000000002</v>
      </c>
      <c r="Z461">
        <f>Y461-$Y$2</f>
        <v>-0.52872600000000003</v>
      </c>
      <c r="AA461">
        <v>-0.69620499999999996</v>
      </c>
      <c r="AB461">
        <f>AA461-$AA$2</f>
        <v>-0.70113099999999995</v>
      </c>
    </row>
    <row r="462" spans="1:28" x14ac:dyDescent="0.25">
      <c r="A462" s="1">
        <v>43172.531390555552</v>
      </c>
      <c r="B462">
        <v>-160.14889500000001</v>
      </c>
      <c r="C462">
        <f t="shared" si="54"/>
        <v>51.455839963499997</v>
      </c>
      <c r="D462">
        <f t="shared" si="55"/>
        <v>57.881839963499999</v>
      </c>
      <c r="E462" s="2">
        <v>9.7911149999999996</v>
      </c>
      <c r="F462" s="2">
        <f>E462-$E$2</f>
        <v>9.8288799999999998</v>
      </c>
      <c r="H462" s="3">
        <v>9.7319750000000003</v>
      </c>
      <c r="I462" s="3">
        <f>H462-$H$2</f>
        <v>9.7615300000000005</v>
      </c>
      <c r="K462" s="4">
        <v>9.6875979999999995</v>
      </c>
      <c r="L462" s="4">
        <f>K462-$K$2</f>
        <v>9.6826720000000002</v>
      </c>
      <c r="N462" s="5">
        <v>10.380566</v>
      </c>
      <c r="O462" s="5">
        <f>N462-$N$2</f>
        <v>10.373177</v>
      </c>
      <c r="Q462">
        <v>-0.51885800000000004</v>
      </c>
      <c r="R462">
        <f>Q462-$Q$2</f>
        <v>-0.50900600000000007</v>
      </c>
      <c r="S462">
        <v>-6.2396E-2</v>
      </c>
      <c r="T462">
        <f>S462-$S$2</f>
        <v>-6.7321999999999993E-2</v>
      </c>
      <c r="U462">
        <v>-0.64695000000000003</v>
      </c>
      <c r="V462">
        <f>U462-$U$2</f>
        <v>-0.63381399999999999</v>
      </c>
      <c r="W462">
        <v>0.30868699999999999</v>
      </c>
      <c r="X462">
        <f>W462-$W$2</f>
        <v>0.31525500000000001</v>
      </c>
      <c r="Y462">
        <v>-0.54514600000000002</v>
      </c>
      <c r="Z462">
        <f>Y462-$Y$2</f>
        <v>-0.52872600000000003</v>
      </c>
      <c r="AA462">
        <v>-0.69948900000000003</v>
      </c>
      <c r="AB462">
        <f>AA462-$AA$2</f>
        <v>-0.70441500000000001</v>
      </c>
    </row>
    <row r="463" spans="1:28" x14ac:dyDescent="0.25">
      <c r="A463" s="1">
        <v>43172.531402152781</v>
      </c>
      <c r="B463">
        <v>-160.532501</v>
      </c>
      <c r="C463">
        <f t="shared" si="54"/>
        <v>51.579092571299995</v>
      </c>
      <c r="D463">
        <f t="shared" si="55"/>
        <v>58.005092571299997</v>
      </c>
      <c r="E463" s="2">
        <v>9.8075349999999997</v>
      </c>
      <c r="F463" s="2">
        <f>E463-$E$2</f>
        <v>9.8452999999999999</v>
      </c>
      <c r="H463" s="3">
        <v>9.7467520000000007</v>
      </c>
      <c r="I463" s="3">
        <f>H463-$H$2</f>
        <v>9.776307000000001</v>
      </c>
      <c r="K463" s="4">
        <v>9.7073020000000003</v>
      </c>
      <c r="L463" s="4">
        <f>K463-$K$2</f>
        <v>9.702376000000001</v>
      </c>
      <c r="N463" s="5">
        <v>10.388776</v>
      </c>
      <c r="O463" s="5">
        <f>N463-$N$2</f>
        <v>10.381387</v>
      </c>
      <c r="Q463">
        <v>-0.53199300000000005</v>
      </c>
      <c r="R463">
        <f>Q463-$Q$2</f>
        <v>-0.52214100000000008</v>
      </c>
      <c r="S463">
        <v>-6.2396E-2</v>
      </c>
      <c r="T463">
        <f>S463-$S$2</f>
        <v>-6.7321999999999993E-2</v>
      </c>
      <c r="U463">
        <v>-0.64366599999999996</v>
      </c>
      <c r="V463">
        <f>U463-$U$2</f>
        <v>-0.63052999999999992</v>
      </c>
      <c r="W463">
        <v>0.29226799999999997</v>
      </c>
      <c r="X463">
        <f>W463-$W$2</f>
        <v>0.29883599999999999</v>
      </c>
      <c r="Y463">
        <v>-0.54186199999999995</v>
      </c>
      <c r="Z463">
        <f>Y463-$Y$2</f>
        <v>-0.52544199999999996</v>
      </c>
      <c r="AA463">
        <v>-0.69620499999999996</v>
      </c>
      <c r="AB463">
        <f>AA463-$AA$2</f>
        <v>-0.70113099999999995</v>
      </c>
    </row>
    <row r="464" spans="1:28" x14ac:dyDescent="0.25">
      <c r="A464" s="1">
        <v>43172.531413750003</v>
      </c>
      <c r="B464">
        <v>-160.88519299999999</v>
      </c>
      <c r="C464">
        <f t="shared" si="54"/>
        <v>51.692412510899992</v>
      </c>
      <c r="D464">
        <f t="shared" si="55"/>
        <v>58.118412510899994</v>
      </c>
      <c r="E464" s="2">
        <v>9.8223120000000002</v>
      </c>
      <c r="F464" s="2">
        <f>E464-$E$2</f>
        <v>9.8600770000000004</v>
      </c>
      <c r="H464" s="3">
        <v>9.7697400000000005</v>
      </c>
      <c r="I464" s="3">
        <f>H464-$H$2</f>
        <v>9.7992950000000008</v>
      </c>
      <c r="K464" s="4">
        <v>9.7368570000000005</v>
      </c>
      <c r="L464" s="4">
        <f>K464-$K$2</f>
        <v>9.7319310000000012</v>
      </c>
      <c r="N464" s="5">
        <v>10.406836999999999</v>
      </c>
      <c r="O464" s="5">
        <f>N464-$N$2</f>
        <v>10.399448</v>
      </c>
      <c r="Q464">
        <v>-0.55169699999999999</v>
      </c>
      <c r="R464">
        <f>Q464-$Q$2</f>
        <v>-0.54184500000000002</v>
      </c>
      <c r="S464">
        <v>-7.8815999999999997E-2</v>
      </c>
      <c r="T464">
        <f>S464-$S$2</f>
        <v>-8.3741999999999997E-2</v>
      </c>
      <c r="U464">
        <v>-0.64366599999999996</v>
      </c>
      <c r="V464">
        <f>U464-$U$2</f>
        <v>-0.63052999999999992</v>
      </c>
      <c r="W464">
        <v>0.26599699999999998</v>
      </c>
      <c r="X464">
        <f>W464-$W$2</f>
        <v>0.272565</v>
      </c>
      <c r="Y464">
        <v>-0.54186199999999995</v>
      </c>
      <c r="Z464">
        <f>Y464-$Y$2</f>
        <v>-0.52544199999999996</v>
      </c>
      <c r="AA464">
        <v>-0.68963700000000006</v>
      </c>
      <c r="AB464">
        <f>AA464-$AA$2</f>
        <v>-0.69456300000000004</v>
      </c>
    </row>
    <row r="465" spans="1:28" x14ac:dyDescent="0.25">
      <c r="A465" s="1">
        <v>43172.531425381945</v>
      </c>
      <c r="B465">
        <v>-161.23062100000001</v>
      </c>
      <c r="C465">
        <f t="shared" si="54"/>
        <v>51.803398527299997</v>
      </c>
      <c r="D465">
        <f t="shared" si="55"/>
        <v>58.229398527299999</v>
      </c>
      <c r="E465" s="2">
        <v>9.8387329999999995</v>
      </c>
      <c r="F465" s="2">
        <f>E465-$E$2</f>
        <v>9.8764979999999998</v>
      </c>
      <c r="H465" s="3">
        <v>9.7894439999999996</v>
      </c>
      <c r="I465" s="3">
        <f>H465-$H$2</f>
        <v>9.8189989999999998</v>
      </c>
      <c r="K465" s="4">
        <v>9.7516359999999995</v>
      </c>
      <c r="L465" s="4">
        <f>K465-$K$2</f>
        <v>9.7467100000000002</v>
      </c>
      <c r="N465" s="5">
        <v>10.418331</v>
      </c>
      <c r="O465" s="5">
        <f>N465-$N$2</f>
        <v>10.410942</v>
      </c>
      <c r="Q465">
        <v>-0.55169699999999999</v>
      </c>
      <c r="R465">
        <f>Q465-$Q$2</f>
        <v>-0.54184500000000002</v>
      </c>
      <c r="S465">
        <v>-7.8815999999999997E-2</v>
      </c>
      <c r="T465">
        <f>S465-$S$2</f>
        <v>-8.3741999999999997E-2</v>
      </c>
      <c r="U465">
        <v>-0.64366599999999996</v>
      </c>
      <c r="V465">
        <f>U465-$U$2</f>
        <v>-0.63052999999999992</v>
      </c>
      <c r="W465">
        <v>0.25942900000000002</v>
      </c>
      <c r="X465">
        <f>W465-$W$2</f>
        <v>0.26599700000000004</v>
      </c>
      <c r="Y465">
        <v>-0.538578</v>
      </c>
      <c r="Z465">
        <f>Y465-$Y$2</f>
        <v>-0.52215800000000001</v>
      </c>
      <c r="AA465">
        <v>-0.68635299999999999</v>
      </c>
      <c r="AB465">
        <f>AA465-$AA$2</f>
        <v>-0.69127899999999998</v>
      </c>
    </row>
    <row r="466" spans="1:28" x14ac:dyDescent="0.25">
      <c r="A466" s="1">
        <v>43172.531436979167</v>
      </c>
      <c r="B466">
        <v>-161.22752399999999</v>
      </c>
      <c r="C466">
        <f t="shared" si="54"/>
        <v>51.802403461199994</v>
      </c>
      <c r="D466">
        <f t="shared" si="55"/>
        <v>58.228403461199989</v>
      </c>
      <c r="E466" s="2">
        <v>9.8502259999999993</v>
      </c>
      <c r="F466" s="2">
        <f>E466-$E$2</f>
        <v>9.8879909999999995</v>
      </c>
      <c r="H466" s="3">
        <v>9.7992950000000008</v>
      </c>
      <c r="I466" s="3">
        <f>H466-$H$2</f>
        <v>9.828850000000001</v>
      </c>
      <c r="K466" s="4">
        <v>9.7614870000000007</v>
      </c>
      <c r="L466" s="4">
        <f>K466-$K$2</f>
        <v>9.7565610000000014</v>
      </c>
      <c r="N466" s="5">
        <v>10.428184</v>
      </c>
      <c r="O466" s="5">
        <f>N466-$N$2</f>
        <v>10.420795</v>
      </c>
      <c r="Q466">
        <v>-0.55826500000000001</v>
      </c>
      <c r="R466">
        <f>Q466-$Q$2</f>
        <v>-0.54841300000000004</v>
      </c>
      <c r="S466">
        <v>-8.5384000000000002E-2</v>
      </c>
      <c r="T466">
        <f>S466-$S$2</f>
        <v>-9.0310000000000001E-2</v>
      </c>
      <c r="U466">
        <v>-0.64366599999999996</v>
      </c>
      <c r="V466">
        <f>U466-$U$2</f>
        <v>-0.63052999999999992</v>
      </c>
      <c r="W466">
        <v>0.24629300000000001</v>
      </c>
      <c r="X466">
        <f>W466-$W$2</f>
        <v>0.252861</v>
      </c>
      <c r="Y466">
        <v>-0.538578</v>
      </c>
      <c r="Z466">
        <f>Y466-$Y$2</f>
        <v>-0.52215800000000001</v>
      </c>
      <c r="AA466">
        <v>-0.68635299999999999</v>
      </c>
      <c r="AB466">
        <f>AA466-$AA$2</f>
        <v>-0.69127899999999998</v>
      </c>
    </row>
    <row r="467" spans="1:28" x14ac:dyDescent="0.25">
      <c r="A467" s="1">
        <v>43172.531448564812</v>
      </c>
      <c r="B467">
        <v>-161.89917</v>
      </c>
      <c r="C467">
        <f t="shared" si="54"/>
        <v>52.018203320999994</v>
      </c>
      <c r="D467">
        <f t="shared" si="55"/>
        <v>58.444203320999996</v>
      </c>
      <c r="E467" s="2">
        <v>9.8600790000000007</v>
      </c>
      <c r="F467" s="2">
        <f>E467-$E$2</f>
        <v>9.897844000000001</v>
      </c>
      <c r="H467" s="3">
        <v>9.8075060000000001</v>
      </c>
      <c r="I467" s="3">
        <f>H467-$H$2</f>
        <v>9.8370610000000003</v>
      </c>
      <c r="K467" s="4">
        <v>9.7713380000000001</v>
      </c>
      <c r="L467" s="4">
        <f>K467-$K$2</f>
        <v>9.7664120000000008</v>
      </c>
      <c r="N467" s="5">
        <v>10.441319</v>
      </c>
      <c r="O467" s="5">
        <f>N467-$N$2</f>
        <v>10.43393</v>
      </c>
      <c r="Q467">
        <v>-0.55333900000000003</v>
      </c>
      <c r="R467">
        <f>Q467-$Q$2</f>
        <v>-0.54348700000000005</v>
      </c>
      <c r="S467">
        <v>-7.8815999999999997E-2</v>
      </c>
      <c r="T467">
        <f>S467-$S$2</f>
        <v>-8.3741999999999997E-2</v>
      </c>
      <c r="U467">
        <v>-0.64366599999999996</v>
      </c>
      <c r="V467">
        <f>U467-$U$2</f>
        <v>-0.63052999999999992</v>
      </c>
      <c r="W467">
        <v>0.243009</v>
      </c>
      <c r="X467">
        <f>W467-$W$2</f>
        <v>0.24957699999999999</v>
      </c>
      <c r="Y467">
        <v>-0.538578</v>
      </c>
      <c r="Z467">
        <f>Y467-$Y$2</f>
        <v>-0.52215800000000001</v>
      </c>
      <c r="AA467">
        <v>-0.68799500000000002</v>
      </c>
      <c r="AB467">
        <f>AA467-$AA$2</f>
        <v>-0.69292100000000001</v>
      </c>
    </row>
    <row r="468" spans="1:28" x14ac:dyDescent="0.25">
      <c r="A468" s="1">
        <v>43172.531460162034</v>
      </c>
      <c r="B468">
        <v>-162.64563000000001</v>
      </c>
      <c r="C468">
        <f t="shared" si="54"/>
        <v>52.258040919000003</v>
      </c>
      <c r="D468">
        <f t="shared" si="55"/>
        <v>58.684040918999997</v>
      </c>
      <c r="E468" s="2">
        <v>9.8781400000000001</v>
      </c>
      <c r="F468" s="2">
        <f>E468-$E$2</f>
        <v>9.9159050000000004</v>
      </c>
      <c r="H468" s="3">
        <v>9.8255669999999995</v>
      </c>
      <c r="I468" s="3">
        <f>H468-$H$2</f>
        <v>9.8551219999999997</v>
      </c>
      <c r="K468" s="4">
        <v>9.7959689999999995</v>
      </c>
      <c r="L468" s="4">
        <f>K468-$K$2</f>
        <v>9.7910430000000002</v>
      </c>
      <c r="N468" s="5">
        <v>10.457739</v>
      </c>
      <c r="O468" s="5">
        <f>N468-$N$2</f>
        <v>10.45035</v>
      </c>
      <c r="Q468">
        <v>-0.56154800000000005</v>
      </c>
      <c r="R468">
        <f>Q468-$Q$2</f>
        <v>-0.55169600000000008</v>
      </c>
      <c r="S468">
        <v>-8.2100000000000006E-2</v>
      </c>
      <c r="T468">
        <f>S468-$S$2</f>
        <v>-8.7026000000000006E-2</v>
      </c>
      <c r="U468">
        <v>-0.64038200000000001</v>
      </c>
      <c r="V468">
        <f>U468-$U$2</f>
        <v>-0.62724599999999997</v>
      </c>
      <c r="W468">
        <v>0.23972499999999999</v>
      </c>
      <c r="X468">
        <f>W468-$W$2</f>
        <v>0.24629299999999998</v>
      </c>
      <c r="Y468">
        <v>-0.53529400000000005</v>
      </c>
      <c r="Z468">
        <f>Y468-$Y$2</f>
        <v>-0.51887400000000006</v>
      </c>
      <c r="AA468">
        <v>-0.67978499999999997</v>
      </c>
      <c r="AB468">
        <f>AA468-$AA$2</f>
        <v>-0.68471099999999996</v>
      </c>
    </row>
    <row r="469" spans="1:28" x14ac:dyDescent="0.25">
      <c r="A469" s="1">
        <v>43172.531471759263</v>
      </c>
      <c r="B469">
        <v>-162.48848000000001</v>
      </c>
      <c r="C469">
        <f t="shared" si="54"/>
        <v>52.207548623999998</v>
      </c>
      <c r="D469">
        <f t="shared" si="55"/>
        <v>58.633548623999999</v>
      </c>
      <c r="E469" s="2">
        <v>9.8896339999999991</v>
      </c>
      <c r="F469" s="2">
        <f>E469-$E$2</f>
        <v>9.9273989999999994</v>
      </c>
      <c r="H469" s="3">
        <v>9.8304939999999998</v>
      </c>
      <c r="I469" s="3">
        <f>H469-$H$2</f>
        <v>9.8600490000000001</v>
      </c>
      <c r="K469" s="4">
        <v>9.8025369999999992</v>
      </c>
      <c r="L469" s="4">
        <f>K469-$K$2</f>
        <v>9.7976109999999998</v>
      </c>
      <c r="N469" s="5">
        <v>10.465949</v>
      </c>
      <c r="O469" s="5">
        <f>N469-$N$2</f>
        <v>10.45856</v>
      </c>
      <c r="Q469">
        <v>-0.55826500000000001</v>
      </c>
      <c r="R469">
        <f>Q469-$Q$2</f>
        <v>-0.54841300000000004</v>
      </c>
      <c r="S469">
        <v>-7.8815999999999997E-2</v>
      </c>
      <c r="T469">
        <f>S469-$S$2</f>
        <v>-8.3741999999999997E-2</v>
      </c>
      <c r="U469">
        <v>-0.64695000000000003</v>
      </c>
      <c r="V469">
        <f>U469-$U$2</f>
        <v>-0.63381399999999999</v>
      </c>
      <c r="W469">
        <v>0.220022</v>
      </c>
      <c r="X469">
        <f>W469-$W$2</f>
        <v>0.22658999999999999</v>
      </c>
      <c r="Y469">
        <v>-0.53529400000000005</v>
      </c>
      <c r="Z469">
        <f>Y469-$Y$2</f>
        <v>-0.51887400000000006</v>
      </c>
      <c r="AA469">
        <v>-0.67978499999999997</v>
      </c>
      <c r="AB469">
        <f>AA469-$AA$2</f>
        <v>-0.68471099999999996</v>
      </c>
    </row>
    <row r="470" spans="1:28" x14ac:dyDescent="0.25">
      <c r="A470" s="1">
        <v>43172.531483425926</v>
      </c>
      <c r="B470">
        <v>-163.136719</v>
      </c>
      <c r="C470">
        <f t="shared" si="54"/>
        <v>52.415827814699995</v>
      </c>
      <c r="D470">
        <f t="shared" si="55"/>
        <v>58.841827814699997</v>
      </c>
      <c r="E470" s="2">
        <v>9.9044120000000007</v>
      </c>
      <c r="F470" s="2">
        <f>E470-$E$2</f>
        <v>9.9421770000000009</v>
      </c>
      <c r="H470" s="3">
        <v>9.8543020000000006</v>
      </c>
      <c r="I470" s="3">
        <f>H470-$H$2</f>
        <v>9.8838570000000008</v>
      </c>
      <c r="K470" s="4">
        <v>9.8156719999999993</v>
      </c>
      <c r="L470" s="4">
        <f>K470-$K$2</f>
        <v>9.810746</v>
      </c>
      <c r="N470" s="5">
        <v>10.487295</v>
      </c>
      <c r="O470" s="5">
        <f>N470-$N$2</f>
        <v>10.479906</v>
      </c>
      <c r="Q470">
        <v>-0.57468399999999997</v>
      </c>
      <c r="R470">
        <f>Q470-$Q$2</f>
        <v>-0.564832</v>
      </c>
      <c r="S470">
        <v>-8.2100000000000006E-2</v>
      </c>
      <c r="T470">
        <f>S470-$S$2</f>
        <v>-8.7026000000000006E-2</v>
      </c>
      <c r="U470">
        <v>-0.64366599999999996</v>
      </c>
      <c r="V470">
        <f>U470-$U$2</f>
        <v>-0.63052999999999992</v>
      </c>
      <c r="W470">
        <v>0.21673799999999999</v>
      </c>
      <c r="X470">
        <f>W470-$W$2</f>
        <v>0.22330599999999998</v>
      </c>
      <c r="Y470">
        <v>-0.53529400000000005</v>
      </c>
      <c r="Z470">
        <f>Y470-$Y$2</f>
        <v>-0.51887400000000006</v>
      </c>
      <c r="AA470">
        <v>-0.67978499999999997</v>
      </c>
      <c r="AB470">
        <f>AA470-$AA$2</f>
        <v>-0.68471099999999996</v>
      </c>
    </row>
    <row r="471" spans="1:28" x14ac:dyDescent="0.25">
      <c r="A471" s="1">
        <v>43172.531495023148</v>
      </c>
      <c r="B471">
        <v>-163.88296500000001</v>
      </c>
      <c r="C471">
        <f t="shared" si="54"/>
        <v>52.655596654500002</v>
      </c>
      <c r="D471">
        <f t="shared" si="55"/>
        <v>59.081596654499997</v>
      </c>
      <c r="E471" s="2">
        <v>9.9241159999999997</v>
      </c>
      <c r="F471" s="2">
        <f>E471-$E$2</f>
        <v>9.961881</v>
      </c>
      <c r="H471" s="3">
        <v>9.8682590000000001</v>
      </c>
      <c r="I471" s="3">
        <f>H471-$H$2</f>
        <v>9.8978140000000003</v>
      </c>
      <c r="K471" s="4">
        <v>9.8320919999999994</v>
      </c>
      <c r="L471" s="4">
        <f>K471-$K$2</f>
        <v>9.8271660000000001</v>
      </c>
      <c r="N471" s="5">
        <v>10.551332</v>
      </c>
      <c r="O471" s="5">
        <f>N471-$N$2</f>
        <v>10.543943000000001</v>
      </c>
      <c r="Q471">
        <v>-0.58617799999999998</v>
      </c>
      <c r="R471">
        <f>Q471-$Q$2</f>
        <v>-0.576326</v>
      </c>
      <c r="S471">
        <v>-7.8815999999999997E-2</v>
      </c>
      <c r="T471">
        <f>S471-$S$2</f>
        <v>-8.3741999999999997E-2</v>
      </c>
      <c r="U471">
        <v>-0.64366599999999996</v>
      </c>
      <c r="V471">
        <f>U471-$U$2</f>
        <v>-0.63052999999999992</v>
      </c>
      <c r="W471">
        <v>0.20360200000000001</v>
      </c>
      <c r="X471">
        <f>W471-$W$2</f>
        <v>0.21017</v>
      </c>
      <c r="Y471">
        <v>-0.53529400000000005</v>
      </c>
      <c r="Z471">
        <f>Y471-$Y$2</f>
        <v>-0.51887400000000006</v>
      </c>
      <c r="AA471">
        <v>-0.67650100000000002</v>
      </c>
      <c r="AB471">
        <f>AA471-$AA$2</f>
        <v>-0.681427</v>
      </c>
    </row>
    <row r="472" spans="1:28" x14ac:dyDescent="0.25">
      <c r="A472" s="1">
        <v>43172.531506724539</v>
      </c>
      <c r="B472">
        <v>-164.468964</v>
      </c>
      <c r="C472">
        <f t="shared" si="54"/>
        <v>52.843878133199993</v>
      </c>
      <c r="D472">
        <f t="shared" si="55"/>
        <v>59.269878133199995</v>
      </c>
      <c r="E472" s="2">
        <v>9.9421780000000002</v>
      </c>
      <c r="F472" s="2">
        <f>E472-$E$2</f>
        <v>9.9799430000000005</v>
      </c>
      <c r="H472" s="3">
        <v>9.8830380000000009</v>
      </c>
      <c r="I472" s="3">
        <f>H472-$H$2</f>
        <v>9.9125930000000011</v>
      </c>
      <c r="K472" s="4">
        <v>9.8567219999999995</v>
      </c>
      <c r="L472" s="4">
        <f>K472-$K$2</f>
        <v>9.8517960000000002</v>
      </c>
      <c r="N472" s="5">
        <v>10.562825999999999</v>
      </c>
      <c r="O472" s="5">
        <f>N472-$N$2</f>
        <v>10.555437</v>
      </c>
      <c r="Q472">
        <v>-0.60095500000000002</v>
      </c>
      <c r="R472">
        <f>Q472-$Q$2</f>
        <v>-0.59110300000000005</v>
      </c>
      <c r="S472">
        <v>-8.2100000000000006E-2</v>
      </c>
      <c r="T472">
        <f>S472-$S$2</f>
        <v>-8.7026000000000006E-2</v>
      </c>
      <c r="U472">
        <v>-0.64366599999999996</v>
      </c>
      <c r="V472">
        <f>U472-$U$2</f>
        <v>-0.63052999999999992</v>
      </c>
      <c r="W472">
        <v>0.19375100000000001</v>
      </c>
      <c r="X472">
        <f>W472-$W$2</f>
        <v>0.200319</v>
      </c>
      <c r="Y472">
        <v>-0.53529400000000005</v>
      </c>
      <c r="Z472">
        <f>Y472-$Y$2</f>
        <v>-0.51887400000000006</v>
      </c>
      <c r="AA472">
        <v>-0.67650100000000002</v>
      </c>
      <c r="AB472">
        <f>AA472-$AA$2</f>
        <v>-0.681427</v>
      </c>
    </row>
    <row r="473" spans="1:28" x14ac:dyDescent="0.25">
      <c r="A473" s="1">
        <v>43172.531518437499</v>
      </c>
      <c r="B473">
        <v>-164.73117099999999</v>
      </c>
      <c r="C473">
        <f t="shared" si="54"/>
        <v>52.928125242299991</v>
      </c>
      <c r="D473">
        <f t="shared" si="55"/>
        <v>59.354125242299993</v>
      </c>
      <c r="E473" s="2">
        <v>9.9635239999999996</v>
      </c>
      <c r="F473" s="2">
        <f>E473-$E$2</f>
        <v>10.001289</v>
      </c>
      <c r="H473" s="3">
        <v>9.9043829999999993</v>
      </c>
      <c r="I473" s="3">
        <f>H473-$H$2</f>
        <v>9.9339379999999995</v>
      </c>
      <c r="K473" s="4">
        <v>9.8714999999999993</v>
      </c>
      <c r="L473" s="4">
        <f>K473-$K$2</f>
        <v>9.866574</v>
      </c>
      <c r="N473" s="5">
        <v>10.577603999999999</v>
      </c>
      <c r="O473" s="5">
        <f>N473-$N$2</f>
        <v>10.570214999999999</v>
      </c>
      <c r="Q473">
        <v>-0.62722699999999998</v>
      </c>
      <c r="R473">
        <f>Q473-$Q$2</f>
        <v>-0.61737500000000001</v>
      </c>
      <c r="S473">
        <v>-7.8815999999999997E-2</v>
      </c>
      <c r="T473">
        <f>S473-$S$2</f>
        <v>-8.3741999999999997E-2</v>
      </c>
      <c r="U473">
        <v>-0.64038200000000001</v>
      </c>
      <c r="V473">
        <f>U473-$U$2</f>
        <v>-0.62724599999999997</v>
      </c>
      <c r="W473">
        <v>0.16747899999999999</v>
      </c>
      <c r="X473">
        <f>W473-$W$2</f>
        <v>0.17404699999999998</v>
      </c>
      <c r="Y473">
        <v>-0.53200999999999998</v>
      </c>
      <c r="Z473">
        <f>Y473-$Y$2</f>
        <v>-0.51558999999999999</v>
      </c>
      <c r="AA473">
        <v>-0.67650100000000002</v>
      </c>
      <c r="AB473">
        <f>AA473-$AA$2</f>
        <v>-0.681427</v>
      </c>
    </row>
    <row r="474" spans="1:28" x14ac:dyDescent="0.25">
      <c r="A474" s="1">
        <v>43172.531530138891</v>
      </c>
      <c r="B474">
        <v>-165.06732199999999</v>
      </c>
      <c r="C474">
        <f t="shared" si="54"/>
        <v>53.036130558599993</v>
      </c>
      <c r="D474">
        <f t="shared" si="55"/>
        <v>59.462130558599995</v>
      </c>
      <c r="E474" s="2">
        <v>9.9783019999999993</v>
      </c>
      <c r="F474" s="2">
        <f>E474-$E$2</f>
        <v>10.016067</v>
      </c>
      <c r="H474" s="3">
        <v>9.907667</v>
      </c>
      <c r="I474" s="3">
        <f>H474-$H$2</f>
        <v>9.9372220000000002</v>
      </c>
      <c r="K474" s="4">
        <v>9.8829940000000001</v>
      </c>
      <c r="L474" s="4">
        <f>K474-$K$2</f>
        <v>9.8780680000000007</v>
      </c>
      <c r="N474" s="5">
        <v>10.59074</v>
      </c>
      <c r="O474" s="5">
        <f>N474-$N$2</f>
        <v>10.583351</v>
      </c>
      <c r="Q474">
        <v>-0.63707800000000003</v>
      </c>
      <c r="R474">
        <f>Q474-$Q$2</f>
        <v>-0.62722600000000006</v>
      </c>
      <c r="S474">
        <v>-7.8815999999999997E-2</v>
      </c>
      <c r="T474">
        <f>S474-$S$2</f>
        <v>-8.3741999999999997E-2</v>
      </c>
      <c r="U474">
        <v>-0.64366599999999996</v>
      </c>
      <c r="V474">
        <f>U474-$U$2</f>
        <v>-0.63052999999999992</v>
      </c>
      <c r="W474">
        <v>0.152702</v>
      </c>
      <c r="X474">
        <f>W474-$W$2</f>
        <v>0.15926999999999999</v>
      </c>
      <c r="Y474">
        <v>-0.53529400000000005</v>
      </c>
      <c r="Z474">
        <f>Y474-$Y$2</f>
        <v>-0.51887400000000006</v>
      </c>
      <c r="AA474">
        <v>-0.67321699999999995</v>
      </c>
      <c r="AB474">
        <f>AA474-$AA$2</f>
        <v>-0.67814299999999994</v>
      </c>
    </row>
    <row r="475" spans="1:28" x14ac:dyDescent="0.25">
      <c r="A475" s="1">
        <v>43172.531541736113</v>
      </c>
      <c r="B475">
        <v>-165.41098</v>
      </c>
      <c r="C475">
        <f t="shared" si="54"/>
        <v>53.146547873999992</v>
      </c>
      <c r="D475">
        <f t="shared" si="55"/>
        <v>59.572547873999994</v>
      </c>
      <c r="E475" s="2">
        <v>9.9947219999999994</v>
      </c>
      <c r="F475" s="2">
        <f>E475-$E$2</f>
        <v>10.032487</v>
      </c>
      <c r="H475" s="3">
        <v>9.9372220000000002</v>
      </c>
      <c r="I475" s="3">
        <f>H475-$H$2</f>
        <v>9.9667770000000004</v>
      </c>
      <c r="K475" s="4">
        <v>9.8928449999999994</v>
      </c>
      <c r="L475" s="4">
        <f>K475-$K$2</f>
        <v>9.8879190000000001</v>
      </c>
      <c r="N475" s="5">
        <v>10.603876</v>
      </c>
      <c r="O475" s="5">
        <f>N475-$N$2</f>
        <v>10.596487</v>
      </c>
      <c r="Q475">
        <v>-0.64364600000000005</v>
      </c>
      <c r="R475">
        <f>Q475-$Q$2</f>
        <v>-0.63379400000000008</v>
      </c>
      <c r="S475">
        <v>-7.8815999999999997E-2</v>
      </c>
      <c r="T475">
        <f>S475-$S$2</f>
        <v>-8.3741999999999997E-2</v>
      </c>
      <c r="U475">
        <v>-0.64366599999999996</v>
      </c>
      <c r="V475">
        <f>U475-$U$2</f>
        <v>-0.63052999999999992</v>
      </c>
      <c r="W475">
        <v>0.141208</v>
      </c>
      <c r="X475">
        <f>W475-$W$2</f>
        <v>0.14777599999999999</v>
      </c>
      <c r="Y475">
        <v>-0.53200999999999998</v>
      </c>
      <c r="Z475">
        <f>Y475-$Y$2</f>
        <v>-0.51558999999999999</v>
      </c>
      <c r="AA475">
        <v>-0.669933</v>
      </c>
      <c r="AB475">
        <f>AA475-$AA$2</f>
        <v>-0.67485899999999999</v>
      </c>
    </row>
    <row r="476" spans="1:28" x14ac:dyDescent="0.25">
      <c r="A476" s="1">
        <v>43172.531553310182</v>
      </c>
      <c r="B476">
        <v>-165.849548</v>
      </c>
      <c r="C476">
        <f t="shared" si="54"/>
        <v>53.287459772399998</v>
      </c>
      <c r="D476">
        <f t="shared" si="55"/>
        <v>59.713459772399993</v>
      </c>
      <c r="E476" s="2">
        <v>10.002931999999999</v>
      </c>
      <c r="F476" s="2">
        <f>E476-$E$2</f>
        <v>10.040697</v>
      </c>
      <c r="H476" s="3">
        <v>9.9388649999999998</v>
      </c>
      <c r="I476" s="3">
        <f>H476-$H$2</f>
        <v>9.9684200000000001</v>
      </c>
      <c r="K476" s="4">
        <v>9.9059810000000006</v>
      </c>
      <c r="L476" s="4">
        <f>K476-$K$2</f>
        <v>9.9010550000000013</v>
      </c>
      <c r="N476" s="5">
        <v>10.617012000000001</v>
      </c>
      <c r="O476" s="5">
        <f>N476-$N$2</f>
        <v>10.609623000000001</v>
      </c>
      <c r="Q476">
        <v>-0.66335</v>
      </c>
      <c r="R476">
        <f>Q476-$Q$2</f>
        <v>-0.65349800000000002</v>
      </c>
      <c r="S476">
        <v>-7.8815999999999997E-2</v>
      </c>
      <c r="T476">
        <f>S476-$S$2</f>
        <v>-8.3741999999999997E-2</v>
      </c>
      <c r="U476">
        <v>-0.64366599999999996</v>
      </c>
      <c r="V476">
        <f>U476-$U$2</f>
        <v>-0.63052999999999992</v>
      </c>
      <c r="W476">
        <v>0.11822100000000001</v>
      </c>
      <c r="X476">
        <f>W476-$W$2</f>
        <v>0.12478900000000001</v>
      </c>
      <c r="Y476">
        <v>-0.53200999999999998</v>
      </c>
      <c r="Z476">
        <f>Y476-$Y$2</f>
        <v>-0.51558999999999999</v>
      </c>
      <c r="AA476">
        <v>-0.66336499999999998</v>
      </c>
      <c r="AB476">
        <f>AA476-$AA$2</f>
        <v>-0.66829099999999997</v>
      </c>
    </row>
    <row r="477" spans="1:28" x14ac:dyDescent="0.25">
      <c r="A477" s="1">
        <v>43172.531564895835</v>
      </c>
      <c r="B477">
        <v>-166.24572800000001</v>
      </c>
      <c r="C477">
        <f t="shared" si="54"/>
        <v>53.414752406399998</v>
      </c>
      <c r="D477">
        <f t="shared" si="55"/>
        <v>59.8407524064</v>
      </c>
      <c r="E477" s="2">
        <v>10.014426</v>
      </c>
      <c r="F477" s="2">
        <f>E477-$E$2</f>
        <v>10.052191000000001</v>
      </c>
      <c r="H477" s="3">
        <v>9.9503579999999996</v>
      </c>
      <c r="I477" s="3">
        <f>H477-$H$2</f>
        <v>9.9799129999999998</v>
      </c>
      <c r="K477" s="4">
        <v>9.9240429999999993</v>
      </c>
      <c r="L477" s="4">
        <f>K477-$K$2</f>
        <v>9.919117</v>
      </c>
      <c r="N477" s="5">
        <v>10.630148</v>
      </c>
      <c r="O477" s="5">
        <f>N477-$N$2</f>
        <v>10.622759</v>
      </c>
      <c r="Q477">
        <v>-0.66991699999999998</v>
      </c>
      <c r="R477">
        <f>Q477-$Q$2</f>
        <v>-0.66006500000000001</v>
      </c>
      <c r="S477">
        <v>-7.8815999999999997E-2</v>
      </c>
      <c r="T477">
        <f>S477-$S$2</f>
        <v>-8.3741999999999997E-2</v>
      </c>
      <c r="U477">
        <v>-0.64366599999999996</v>
      </c>
      <c r="V477">
        <f>U477-$U$2</f>
        <v>-0.63052999999999992</v>
      </c>
      <c r="W477">
        <v>0.121505</v>
      </c>
      <c r="X477">
        <f>W477-$W$2</f>
        <v>0.12807299999999999</v>
      </c>
      <c r="Y477">
        <v>-0.53200999999999998</v>
      </c>
      <c r="Z477">
        <f>Y477-$Y$2</f>
        <v>-0.51558999999999999</v>
      </c>
      <c r="AA477">
        <v>-0.65679699999999996</v>
      </c>
      <c r="AB477">
        <f>AA477-$AA$2</f>
        <v>-0.66172299999999995</v>
      </c>
    </row>
    <row r="478" spans="1:28" x14ac:dyDescent="0.25">
      <c r="A478" s="1">
        <v>43172.531576550929</v>
      </c>
      <c r="B478">
        <v>-166.86087000000001</v>
      </c>
      <c r="C478">
        <f t="shared" si="54"/>
        <v>53.612397530999999</v>
      </c>
      <c r="D478">
        <f t="shared" si="55"/>
        <v>60.038397530999994</v>
      </c>
      <c r="E478" s="2">
        <v>10.040698000000001</v>
      </c>
      <c r="F478" s="2">
        <f>E478-$E$2</f>
        <v>10.078463000000001</v>
      </c>
      <c r="H478" s="3">
        <v>9.9634940000000007</v>
      </c>
      <c r="I478" s="3">
        <f>H478-$H$2</f>
        <v>9.993049000000001</v>
      </c>
      <c r="K478" s="4">
        <v>9.9388210000000008</v>
      </c>
      <c r="L478" s="4">
        <f>K478-$K$2</f>
        <v>9.9338950000000015</v>
      </c>
      <c r="N478" s="5">
        <v>10.646568</v>
      </c>
      <c r="O478" s="5">
        <f>N478-$N$2</f>
        <v>10.639179</v>
      </c>
      <c r="Q478">
        <v>-0.67976899999999996</v>
      </c>
      <c r="R478">
        <f>Q478-$Q$2</f>
        <v>-0.66991699999999998</v>
      </c>
      <c r="S478">
        <v>-7.8815999999999997E-2</v>
      </c>
      <c r="T478">
        <f>S478-$S$2</f>
        <v>-8.3741999999999997E-2</v>
      </c>
      <c r="U478">
        <v>-0.64366599999999996</v>
      </c>
      <c r="V478">
        <f>U478-$U$2</f>
        <v>-0.63052999999999992</v>
      </c>
      <c r="W478">
        <v>8.8664999999999994E-2</v>
      </c>
      <c r="X478">
        <f>W478-$W$2</f>
        <v>9.5232999999999998E-2</v>
      </c>
      <c r="Y478">
        <v>-0.53200999999999998</v>
      </c>
      <c r="Z478">
        <f>Y478-$Y$2</f>
        <v>-0.51558999999999999</v>
      </c>
      <c r="AA478">
        <v>-0.65351300000000001</v>
      </c>
      <c r="AB478">
        <f>AA478-$AA$2</f>
        <v>-0.658439</v>
      </c>
    </row>
    <row r="479" spans="1:28" x14ac:dyDescent="0.25">
      <c r="A479" s="1">
        <v>43172.531588275466</v>
      </c>
      <c r="B479">
        <v>-167.42987099999999</v>
      </c>
      <c r="C479">
        <f t="shared" si="54"/>
        <v>53.795217552299995</v>
      </c>
      <c r="D479">
        <f t="shared" si="55"/>
        <v>60.22121755229999</v>
      </c>
      <c r="E479" s="2">
        <v>10.060402</v>
      </c>
      <c r="F479" s="2">
        <f>E479-$E$2</f>
        <v>10.098167</v>
      </c>
      <c r="H479" s="3">
        <v>9.9831979999999998</v>
      </c>
      <c r="I479" s="3">
        <f>H479-$H$2</f>
        <v>10.012753</v>
      </c>
      <c r="K479" s="4">
        <v>9.9568820000000002</v>
      </c>
      <c r="L479" s="4">
        <f>K479-$K$2</f>
        <v>9.9519560000000009</v>
      </c>
      <c r="N479" s="5">
        <v>10.667913</v>
      </c>
      <c r="O479" s="5">
        <f>N479-$N$2</f>
        <v>10.660524000000001</v>
      </c>
      <c r="Q479">
        <v>-0.70275699999999997</v>
      </c>
      <c r="R479">
        <f>Q479-$Q$2</f>
        <v>-0.69290499999999999</v>
      </c>
      <c r="S479">
        <v>-7.2248000000000007E-2</v>
      </c>
      <c r="T479">
        <f>S479-$S$2</f>
        <v>-7.7174000000000006E-2</v>
      </c>
      <c r="U479">
        <v>-0.64366599999999996</v>
      </c>
      <c r="V479">
        <f>U479-$U$2</f>
        <v>-0.63052999999999992</v>
      </c>
      <c r="W479">
        <v>7.553E-2</v>
      </c>
      <c r="X479">
        <f>W479-$W$2</f>
        <v>8.2098000000000004E-2</v>
      </c>
      <c r="Y479">
        <v>-0.52872600000000003</v>
      </c>
      <c r="Z479">
        <f>Y479-$Y$2</f>
        <v>-0.51230600000000004</v>
      </c>
      <c r="AA479">
        <v>-0.65351300000000001</v>
      </c>
      <c r="AB479">
        <f>AA479-$AA$2</f>
        <v>-0.658439</v>
      </c>
    </row>
    <row r="480" spans="1:28" x14ac:dyDescent="0.25">
      <c r="A480" s="1">
        <v>43172.531599930553</v>
      </c>
      <c r="B480">
        <v>-167.45039399999999</v>
      </c>
      <c r="C480">
        <f t="shared" si="54"/>
        <v>53.801811592199989</v>
      </c>
      <c r="D480">
        <f t="shared" si="55"/>
        <v>60.227811592199991</v>
      </c>
      <c r="E480" s="2">
        <v>10.071896000000001</v>
      </c>
      <c r="F480" s="2">
        <f>E480-$E$2</f>
        <v>10.109661000000001</v>
      </c>
      <c r="H480" s="3">
        <v>9.9979759999999995</v>
      </c>
      <c r="I480" s="3">
        <f>H480-$H$2</f>
        <v>10.027531</v>
      </c>
      <c r="K480" s="4">
        <v>9.9749440000000007</v>
      </c>
      <c r="L480" s="4">
        <f>K480-$K$2</f>
        <v>9.9700180000000014</v>
      </c>
      <c r="N480" s="5">
        <v>10.682691999999999</v>
      </c>
      <c r="O480" s="5">
        <f>N480-$N$2</f>
        <v>10.675303</v>
      </c>
      <c r="Q480">
        <v>-0.73559600000000003</v>
      </c>
      <c r="R480">
        <f>Q480-$Q$2</f>
        <v>-0.72574400000000006</v>
      </c>
      <c r="S480">
        <v>-7.2248000000000007E-2</v>
      </c>
      <c r="T480">
        <f>S480-$S$2</f>
        <v>-7.7174000000000006E-2</v>
      </c>
      <c r="U480">
        <v>-0.64366599999999996</v>
      </c>
      <c r="V480">
        <f>U480-$U$2</f>
        <v>-0.63052999999999992</v>
      </c>
      <c r="W480">
        <v>4.5975000000000002E-2</v>
      </c>
      <c r="X480">
        <f>W480-$W$2</f>
        <v>5.2542999999999999E-2</v>
      </c>
      <c r="Y480">
        <v>-0.52544199999999996</v>
      </c>
      <c r="Z480">
        <f>Y480-$Y$2</f>
        <v>-0.50902199999999997</v>
      </c>
      <c r="AA480">
        <v>-0.65022899999999995</v>
      </c>
      <c r="AB480">
        <f>AA480-$AA$2</f>
        <v>-0.65515499999999993</v>
      </c>
    </row>
    <row r="481" spans="1:28" x14ac:dyDescent="0.25">
      <c r="A481" s="1">
        <v>43172.531611585648</v>
      </c>
      <c r="B481">
        <v>-168.201492</v>
      </c>
      <c r="C481">
        <f t="shared" si="54"/>
        <v>54.043139379599999</v>
      </c>
      <c r="D481">
        <f t="shared" si="55"/>
        <v>60.469139379599994</v>
      </c>
      <c r="E481" s="2">
        <v>10.089957</v>
      </c>
      <c r="F481" s="2">
        <f>E481-$E$2</f>
        <v>10.127722</v>
      </c>
      <c r="H481" s="3">
        <v>9.9996189999999991</v>
      </c>
      <c r="I481" s="3">
        <f>H481-$H$2</f>
        <v>10.029173999999999</v>
      </c>
      <c r="K481" s="4">
        <v>9.9930059999999994</v>
      </c>
      <c r="L481" s="4">
        <f>K481-$K$2</f>
        <v>9.9880800000000001</v>
      </c>
      <c r="N481" s="5">
        <v>10.700753000000001</v>
      </c>
      <c r="O481" s="5">
        <f>N481-$N$2</f>
        <v>10.693364000000001</v>
      </c>
      <c r="Q481">
        <v>-0.72245999999999999</v>
      </c>
      <c r="R481">
        <f>Q481-$Q$2</f>
        <v>-0.71260800000000002</v>
      </c>
      <c r="S481">
        <v>-6.2396E-2</v>
      </c>
      <c r="T481">
        <f>S481-$S$2</f>
        <v>-6.7321999999999993E-2</v>
      </c>
      <c r="U481">
        <v>-0.64695000000000003</v>
      </c>
      <c r="V481">
        <f>U481-$U$2</f>
        <v>-0.63381399999999999</v>
      </c>
      <c r="W481">
        <v>3.2839E-2</v>
      </c>
      <c r="X481">
        <f>W481-$W$2</f>
        <v>3.9406999999999998E-2</v>
      </c>
      <c r="Y481">
        <v>-0.51230600000000004</v>
      </c>
      <c r="Z481">
        <f>Y481-$Y$2</f>
        <v>-0.49588600000000005</v>
      </c>
      <c r="AA481">
        <v>-0.63709300000000002</v>
      </c>
      <c r="AB481">
        <f>AA481-$AA$2</f>
        <v>-0.64201900000000001</v>
      </c>
    </row>
    <row r="482" spans="1:28" x14ac:dyDescent="0.25">
      <c r="A482" s="1">
        <v>43172.531623252318</v>
      </c>
      <c r="B482">
        <v>-168.39108300000001</v>
      </c>
      <c r="C482">
        <f t="shared" si="54"/>
        <v>54.104054967899998</v>
      </c>
      <c r="D482">
        <f t="shared" si="55"/>
        <v>60.5300549679</v>
      </c>
      <c r="E482" s="2">
        <v>10.098167</v>
      </c>
      <c r="F482" s="2">
        <f>E482-$E$2</f>
        <v>10.135932</v>
      </c>
      <c r="H482" s="3">
        <v>10.020142999999999</v>
      </c>
      <c r="I482" s="3">
        <f>H482-$H$2</f>
        <v>10.049697999999999</v>
      </c>
      <c r="K482" s="4">
        <v>10.01271</v>
      </c>
      <c r="L482" s="4">
        <f>K482-$K$2</f>
        <v>10.007784000000001</v>
      </c>
      <c r="N482" s="5">
        <v>10.722099</v>
      </c>
      <c r="O482" s="5">
        <f>N482-$N$2</f>
        <v>10.71471</v>
      </c>
      <c r="Q482">
        <v>-0.74544699999999997</v>
      </c>
      <c r="R482">
        <f>Q482-$Q$2</f>
        <v>-0.735595</v>
      </c>
      <c r="S482">
        <v>-6.2396E-2</v>
      </c>
      <c r="T482">
        <f>S482-$S$2</f>
        <v>-6.7321999999999993E-2</v>
      </c>
      <c r="U482">
        <v>-0.64366599999999996</v>
      </c>
      <c r="V482">
        <f>U482-$U$2</f>
        <v>-0.63052999999999992</v>
      </c>
      <c r="W482">
        <v>9.8519999999999996E-3</v>
      </c>
      <c r="X482">
        <f>W482-$W$2</f>
        <v>1.6420000000000001E-2</v>
      </c>
      <c r="Y482">
        <v>-0.479466</v>
      </c>
      <c r="Z482">
        <f>Y482-$Y$2</f>
        <v>-0.46304600000000001</v>
      </c>
      <c r="AA482">
        <v>-0.62395699999999998</v>
      </c>
      <c r="AB482">
        <f>AA482-$AA$2</f>
        <v>-0.62888299999999997</v>
      </c>
    </row>
    <row r="483" spans="1:28" x14ac:dyDescent="0.25">
      <c r="A483" s="1">
        <v>43172.531634930558</v>
      </c>
      <c r="B483">
        <v>-168.63674900000001</v>
      </c>
      <c r="C483">
        <f t="shared" si="54"/>
        <v>54.182987453700001</v>
      </c>
      <c r="D483">
        <f t="shared" si="55"/>
        <v>60.608987453699996</v>
      </c>
      <c r="E483" s="2">
        <v>10.116229000000001</v>
      </c>
      <c r="F483" s="2">
        <f>E483-$E$2</f>
        <v>10.153994000000001</v>
      </c>
      <c r="H483" s="3">
        <v>10.02589</v>
      </c>
      <c r="I483" s="3">
        <f>H483-$H$2</f>
        <v>10.055445000000001</v>
      </c>
      <c r="K483" s="4">
        <v>10.022562000000001</v>
      </c>
      <c r="L483" s="4">
        <f>K483-$K$2</f>
        <v>10.017636000000001</v>
      </c>
      <c r="N483" s="5">
        <v>10.735234999999999</v>
      </c>
      <c r="O483" s="5">
        <f>N483-$N$2</f>
        <v>10.727846</v>
      </c>
      <c r="Q483">
        <v>-0.76186699999999996</v>
      </c>
      <c r="R483">
        <f>Q483-$Q$2</f>
        <v>-0.75201499999999999</v>
      </c>
      <c r="S483">
        <v>-5.9111999999999998E-2</v>
      </c>
      <c r="T483">
        <f>S483-$S$2</f>
        <v>-6.4037999999999998E-2</v>
      </c>
      <c r="U483">
        <v>-0.64366599999999996</v>
      </c>
      <c r="V483">
        <f>U483-$U$2</f>
        <v>-0.63052999999999992</v>
      </c>
      <c r="W483">
        <v>-1.9702999999999998E-2</v>
      </c>
      <c r="X483">
        <f>W483-$W$2</f>
        <v>-1.3134999999999997E-2</v>
      </c>
      <c r="Y483">
        <v>-0.44990999999999998</v>
      </c>
      <c r="Z483">
        <f>Y483-$Y$2</f>
        <v>-0.43348999999999999</v>
      </c>
      <c r="AA483">
        <v>-0.60096899999999998</v>
      </c>
      <c r="AB483">
        <f>AA483-$AA$2</f>
        <v>-0.60589499999999996</v>
      </c>
    </row>
    <row r="484" spans="1:28" x14ac:dyDescent="0.25">
      <c r="A484" s="1">
        <v>43172.531646597221</v>
      </c>
      <c r="B484">
        <v>-169.05632</v>
      </c>
      <c r="C484">
        <f t="shared" si="54"/>
        <v>54.317795615999998</v>
      </c>
      <c r="D484">
        <f t="shared" si="55"/>
        <v>60.743795615999993</v>
      </c>
      <c r="E484" s="2">
        <v>10.137575</v>
      </c>
      <c r="F484" s="2">
        <f>E484-$E$2</f>
        <v>10.17534</v>
      </c>
      <c r="H484" s="3">
        <v>10.045593999999999</v>
      </c>
      <c r="I484" s="3">
        <f>H484-$H$2</f>
        <v>10.075149</v>
      </c>
      <c r="K484" s="4">
        <v>10.035697000000001</v>
      </c>
      <c r="L484" s="4">
        <f>K484-$K$2</f>
        <v>10.030771000000001</v>
      </c>
      <c r="N484" s="5">
        <v>10.807483</v>
      </c>
      <c r="O484" s="5">
        <f>N484-$N$2</f>
        <v>10.800094</v>
      </c>
      <c r="Q484">
        <v>-0.78156999999999999</v>
      </c>
      <c r="R484">
        <f>Q484-$Q$2</f>
        <v>-0.77171800000000002</v>
      </c>
      <c r="S484">
        <v>-2.6272E-2</v>
      </c>
      <c r="T484">
        <f>S484-$S$2</f>
        <v>-3.1198E-2</v>
      </c>
      <c r="U484">
        <v>-0.64366599999999996</v>
      </c>
      <c r="V484">
        <f>U484-$U$2</f>
        <v>-0.63052999999999992</v>
      </c>
      <c r="W484">
        <v>-3.9406999999999998E-2</v>
      </c>
      <c r="X484">
        <f>W484-$W$2</f>
        <v>-3.2839E-2</v>
      </c>
      <c r="Y484">
        <v>-0.40393299999999999</v>
      </c>
      <c r="Z484">
        <f>Y484-$Y$2</f>
        <v>-0.387513</v>
      </c>
      <c r="AA484">
        <v>-0.59111800000000003</v>
      </c>
      <c r="AB484">
        <f>AA484-$AA$2</f>
        <v>-0.59604400000000002</v>
      </c>
    </row>
    <row r="485" spans="1:28" x14ac:dyDescent="0.25">
      <c r="A485" s="1">
        <v>43172.531658194443</v>
      </c>
      <c r="B485">
        <v>-169.46112099999999</v>
      </c>
      <c r="C485">
        <f t="shared" si="54"/>
        <v>54.447858177299992</v>
      </c>
      <c r="D485">
        <f t="shared" si="55"/>
        <v>60.873858177299994</v>
      </c>
      <c r="E485" s="2">
        <v>10.155637</v>
      </c>
      <c r="F485" s="2">
        <f>E485-$E$2</f>
        <v>10.193402000000001</v>
      </c>
      <c r="H485" s="3">
        <v>10.071866</v>
      </c>
      <c r="I485" s="3">
        <f>H485-$H$2</f>
        <v>10.101421</v>
      </c>
      <c r="K485" s="4">
        <v>10.050475</v>
      </c>
      <c r="L485" s="4">
        <f>K485-$K$2</f>
        <v>10.045549000000001</v>
      </c>
      <c r="N485" s="5">
        <v>10.832113</v>
      </c>
      <c r="O485" s="5">
        <f>N485-$N$2</f>
        <v>10.824724</v>
      </c>
      <c r="Q485">
        <v>-0.80127400000000004</v>
      </c>
      <c r="R485">
        <f>Q485-$Q$2</f>
        <v>-0.79142200000000007</v>
      </c>
      <c r="S485">
        <v>-1.9703999999999999E-2</v>
      </c>
      <c r="T485">
        <f>S485-$S$2</f>
        <v>-2.4629999999999999E-2</v>
      </c>
      <c r="U485">
        <v>-0.64366599999999996</v>
      </c>
      <c r="V485">
        <f>U485-$U$2</f>
        <v>-0.63052999999999992</v>
      </c>
      <c r="W485">
        <v>-6.5678E-2</v>
      </c>
      <c r="X485">
        <f>W485-$W$2</f>
        <v>-5.9110000000000003E-2</v>
      </c>
      <c r="Y485">
        <v>-0.35795700000000003</v>
      </c>
      <c r="Z485">
        <f>Y485-$Y$2</f>
        <v>-0.34153700000000004</v>
      </c>
      <c r="AA485">
        <v>-0.577982</v>
      </c>
      <c r="AB485">
        <f>AA485-$AA$2</f>
        <v>-0.58290799999999998</v>
      </c>
    </row>
    <row r="486" spans="1:28" x14ac:dyDescent="0.25">
      <c r="A486" s="1">
        <v>43172.531669884258</v>
      </c>
      <c r="B486">
        <v>-170.51393100000001</v>
      </c>
      <c r="C486">
        <f t="shared" si="54"/>
        <v>54.786126030299997</v>
      </c>
      <c r="D486">
        <f t="shared" si="55"/>
        <v>61.212126030299999</v>
      </c>
      <c r="E486" s="2">
        <v>10.175341</v>
      </c>
      <c r="F486" s="2">
        <f>E486-$E$2</f>
        <v>10.213106</v>
      </c>
      <c r="H486" s="3">
        <v>10.075150000000001</v>
      </c>
      <c r="I486" s="3">
        <f>H486-$H$2</f>
        <v>10.104705000000001</v>
      </c>
      <c r="K486" s="4">
        <v>10.070179</v>
      </c>
      <c r="L486" s="4">
        <f>K486-$K$2</f>
        <v>10.065253</v>
      </c>
      <c r="N486" s="5">
        <v>10.851817</v>
      </c>
      <c r="O486" s="5">
        <f>N486-$N$2</f>
        <v>10.844428000000001</v>
      </c>
      <c r="Q486">
        <v>-0.82097699999999996</v>
      </c>
      <c r="R486">
        <f>Q486-$Q$2</f>
        <v>-0.81112499999999998</v>
      </c>
      <c r="S486">
        <v>0</v>
      </c>
      <c r="T486">
        <f>S486-$S$2</f>
        <v>-4.9259999999999998E-3</v>
      </c>
      <c r="U486">
        <v>-0.64366599999999996</v>
      </c>
      <c r="V486">
        <f>U486-$U$2</f>
        <v>-0.63052999999999992</v>
      </c>
      <c r="W486">
        <v>-8.5382E-2</v>
      </c>
      <c r="X486">
        <f>W486-$W$2</f>
        <v>-7.8813999999999995E-2</v>
      </c>
      <c r="Y486">
        <v>-0.32511699999999999</v>
      </c>
      <c r="Z486">
        <f>Y486-$Y$2</f>
        <v>-0.308697</v>
      </c>
      <c r="AA486">
        <v>-0.538574</v>
      </c>
      <c r="AB486">
        <f>AA486-$AA$2</f>
        <v>-0.54349999999999998</v>
      </c>
    </row>
    <row r="487" spans="1:28" x14ac:dyDescent="0.25">
      <c r="A487" s="1">
        <v>43172.531681585649</v>
      </c>
      <c r="B487">
        <v>-170.48170500000001</v>
      </c>
      <c r="C487">
        <f t="shared" si="54"/>
        <v>54.775771816499997</v>
      </c>
      <c r="D487">
        <f t="shared" si="55"/>
        <v>61.201771816499999</v>
      </c>
      <c r="E487" s="2">
        <v>10.195045</v>
      </c>
      <c r="F487" s="2">
        <f>E487-$E$2</f>
        <v>10.232810000000001</v>
      </c>
      <c r="H487" s="3">
        <v>10.093211</v>
      </c>
      <c r="I487" s="3">
        <f>H487-$H$2</f>
        <v>10.122766</v>
      </c>
      <c r="K487" s="4">
        <v>10.086598</v>
      </c>
      <c r="L487" s="4">
        <f>K487-$K$2</f>
        <v>10.081672000000001</v>
      </c>
      <c r="N487" s="5">
        <v>10.866593999999999</v>
      </c>
      <c r="O487" s="5">
        <f>N487-$N$2</f>
        <v>10.859204999999999</v>
      </c>
      <c r="Q487">
        <v>-0.84068100000000001</v>
      </c>
      <c r="R487">
        <f>Q487-$Q$2</f>
        <v>-0.83082900000000004</v>
      </c>
      <c r="S487">
        <v>2.6272E-2</v>
      </c>
      <c r="T487">
        <f>S487-$S$2</f>
        <v>2.1346E-2</v>
      </c>
      <c r="U487">
        <v>-0.64366599999999996</v>
      </c>
      <c r="V487">
        <f>U487-$U$2</f>
        <v>-0.63052999999999992</v>
      </c>
      <c r="W487">
        <v>-0.111653</v>
      </c>
      <c r="X487">
        <f>W487-$W$2</f>
        <v>-0.105085</v>
      </c>
      <c r="Y487">
        <v>-0.288993</v>
      </c>
      <c r="Z487">
        <f>Y487-$Y$2</f>
        <v>-0.27257300000000001</v>
      </c>
      <c r="AA487">
        <v>-0.51230200000000004</v>
      </c>
      <c r="AB487">
        <f>AA487-$AA$2</f>
        <v>-0.51722800000000002</v>
      </c>
    </row>
    <row r="488" spans="1:28" x14ac:dyDescent="0.25">
      <c r="A488" s="1">
        <v>43172.531693287034</v>
      </c>
      <c r="B488">
        <v>-170.82051100000001</v>
      </c>
      <c r="C488">
        <f t="shared" si="54"/>
        <v>54.884630184300001</v>
      </c>
      <c r="D488">
        <f t="shared" si="55"/>
        <v>61.310630184299995</v>
      </c>
      <c r="E488" s="2">
        <v>10.216391</v>
      </c>
      <c r="F488" s="2">
        <f>E488-$E$2</f>
        <v>10.254156</v>
      </c>
      <c r="H488" s="3">
        <v>10.111273000000001</v>
      </c>
      <c r="I488" s="3">
        <f>H488-$H$2</f>
        <v>10.140828000000001</v>
      </c>
      <c r="K488" s="4">
        <v>10.109586999999999</v>
      </c>
      <c r="L488" s="4">
        <f>K488-$K$2</f>
        <v>10.104661</v>
      </c>
      <c r="N488" s="5">
        <v>10.891225</v>
      </c>
      <c r="O488" s="5">
        <f>N488-$N$2</f>
        <v>10.883836000000001</v>
      </c>
      <c r="Q488">
        <v>-0.86038400000000004</v>
      </c>
      <c r="R488">
        <f>Q488-$Q$2</f>
        <v>-0.85053200000000007</v>
      </c>
      <c r="S488">
        <v>6.8963999999999998E-2</v>
      </c>
      <c r="T488">
        <f>S488-$S$2</f>
        <v>6.4037999999999998E-2</v>
      </c>
      <c r="U488">
        <v>-0.64366599999999996</v>
      </c>
      <c r="V488">
        <f>U488-$U$2</f>
        <v>-0.63052999999999992</v>
      </c>
      <c r="W488">
        <v>-0.13464000000000001</v>
      </c>
      <c r="X488">
        <f>W488-$W$2</f>
        <v>-0.12807200000000002</v>
      </c>
      <c r="Y488">
        <v>-0.22331300000000001</v>
      </c>
      <c r="Z488">
        <f>Y488-$Y$2</f>
        <v>-0.20689300000000002</v>
      </c>
      <c r="AA488">
        <v>-0.49259799999999998</v>
      </c>
      <c r="AB488">
        <f>AA488-$AA$2</f>
        <v>-0.49752399999999997</v>
      </c>
    </row>
    <row r="489" spans="1:28" x14ac:dyDescent="0.25">
      <c r="A489" s="1">
        <v>43172.531704872687</v>
      </c>
      <c r="B489">
        <v>-171.845291</v>
      </c>
      <c r="C489">
        <f t="shared" si="54"/>
        <v>55.213891998299999</v>
      </c>
      <c r="D489">
        <f t="shared" si="55"/>
        <v>61.639891998299994</v>
      </c>
      <c r="E489" s="2">
        <v>10.227885000000001</v>
      </c>
      <c r="F489" s="2">
        <f>E489-$E$2</f>
        <v>10.265650000000001</v>
      </c>
      <c r="H489" s="3">
        <v>10.140829</v>
      </c>
      <c r="I489" s="3">
        <f>H489-$H$2</f>
        <v>10.170384</v>
      </c>
      <c r="K489" s="4">
        <v>10.129291</v>
      </c>
      <c r="L489" s="4">
        <f>K489-$K$2</f>
        <v>10.124365000000001</v>
      </c>
      <c r="N489" s="5">
        <v>10.910928999999999</v>
      </c>
      <c r="O489" s="5">
        <f>N489-$N$2</f>
        <v>10.90354</v>
      </c>
      <c r="Q489">
        <v>-0.89979100000000001</v>
      </c>
      <c r="R489">
        <f>Q489-$Q$2</f>
        <v>-0.88993900000000004</v>
      </c>
      <c r="S489">
        <v>0.11494</v>
      </c>
      <c r="T489">
        <f>S489-$S$2</f>
        <v>0.110014</v>
      </c>
      <c r="U489">
        <v>-0.64366599999999996</v>
      </c>
      <c r="V489">
        <f>U489-$U$2</f>
        <v>-0.63052999999999992</v>
      </c>
      <c r="W489">
        <v>-0.180615</v>
      </c>
      <c r="X489">
        <f>W489-$W$2</f>
        <v>-0.17404700000000001</v>
      </c>
      <c r="Y489">
        <v>-0.210177</v>
      </c>
      <c r="Z489">
        <f>Y489-$Y$2</f>
        <v>-0.19375700000000001</v>
      </c>
      <c r="AA489">
        <v>-0.46961000000000003</v>
      </c>
      <c r="AB489">
        <f>AA489-$AA$2</f>
        <v>-0.47453600000000001</v>
      </c>
    </row>
    <row r="490" spans="1:28" x14ac:dyDescent="0.25">
      <c r="A490" s="1">
        <v>43172.53171653935</v>
      </c>
      <c r="B490">
        <v>-172.07218900000001</v>
      </c>
      <c r="C490">
        <f t="shared" si="54"/>
        <v>55.286794325700001</v>
      </c>
      <c r="D490">
        <f t="shared" si="55"/>
        <v>61.712794325699996</v>
      </c>
      <c r="E490" s="2">
        <v>10.241021</v>
      </c>
      <c r="F490" s="2">
        <f>E490-$E$2</f>
        <v>10.278786</v>
      </c>
      <c r="H490" s="3">
        <v>10.147397</v>
      </c>
      <c r="I490" s="3">
        <f>H490-$H$2</f>
        <v>10.176952</v>
      </c>
      <c r="K490" s="4">
        <v>10.150636</v>
      </c>
      <c r="L490" s="4">
        <f>K490-$K$2</f>
        <v>10.145710000000001</v>
      </c>
      <c r="N490" s="5">
        <v>10.930633</v>
      </c>
      <c r="O490" s="5">
        <f>N490-$N$2</f>
        <v>10.923244</v>
      </c>
      <c r="Q490">
        <v>-0.92113599999999995</v>
      </c>
      <c r="R490">
        <f>Q490-$Q$2</f>
        <v>-0.91128399999999998</v>
      </c>
      <c r="S490">
        <v>0.137928</v>
      </c>
      <c r="T490">
        <f>S490-$S$2</f>
        <v>0.13300200000000001</v>
      </c>
      <c r="U490">
        <v>-0.64695000000000003</v>
      </c>
      <c r="V490">
        <f>U490-$U$2</f>
        <v>-0.63381399999999999</v>
      </c>
      <c r="W490">
        <v>-0.21017</v>
      </c>
      <c r="X490">
        <f>W490-$W$2</f>
        <v>-0.20360200000000001</v>
      </c>
      <c r="Y490">
        <v>-0.14449699999999999</v>
      </c>
      <c r="Z490">
        <f>Y490-$Y$2</f>
        <v>-0.128077</v>
      </c>
      <c r="AA490">
        <v>-0.46304200000000001</v>
      </c>
      <c r="AB490">
        <f>AA490-$AA$2</f>
        <v>-0.467968</v>
      </c>
    </row>
    <row r="491" spans="1:28" x14ac:dyDescent="0.25">
      <c r="A491" s="1">
        <v>43172.531728136571</v>
      </c>
      <c r="B491">
        <v>-171.77598599999999</v>
      </c>
      <c r="C491">
        <f t="shared" si="54"/>
        <v>55.19162430179999</v>
      </c>
      <c r="D491">
        <f t="shared" si="55"/>
        <v>61.617624301799992</v>
      </c>
      <c r="E491" s="2">
        <v>10.255798</v>
      </c>
      <c r="F491" s="2">
        <f>E491-$E$2</f>
        <v>10.293563000000001</v>
      </c>
      <c r="H491" s="3">
        <v>10.167101000000001</v>
      </c>
      <c r="I491" s="3">
        <f>H491-$H$2</f>
        <v>10.196656000000001</v>
      </c>
      <c r="K491" s="4">
        <v>10.162129</v>
      </c>
      <c r="L491" s="4">
        <f>K491-$K$2</f>
        <v>10.157203000000001</v>
      </c>
      <c r="N491" s="5">
        <v>10.974966</v>
      </c>
      <c r="O491" s="5">
        <f>N491-$N$2</f>
        <v>10.967577</v>
      </c>
      <c r="Q491">
        <v>-0.94248200000000004</v>
      </c>
      <c r="R491">
        <f>Q491-$Q$2</f>
        <v>-0.93263000000000007</v>
      </c>
      <c r="S491">
        <v>0.141212</v>
      </c>
      <c r="T491">
        <f>S491-$S$2</f>
        <v>0.13628600000000002</v>
      </c>
      <c r="U491">
        <v>-0.64366599999999996</v>
      </c>
      <c r="V491">
        <f>U491-$U$2</f>
        <v>-0.63052999999999992</v>
      </c>
      <c r="W491">
        <v>-0.233157</v>
      </c>
      <c r="X491">
        <f>W491-$W$2</f>
        <v>-0.22658900000000001</v>
      </c>
      <c r="Y491">
        <v>-0.11165600000000001</v>
      </c>
      <c r="Z491">
        <f>Y491-$Y$2</f>
        <v>-9.5236000000000001E-2</v>
      </c>
      <c r="AA491">
        <v>-0.459758</v>
      </c>
      <c r="AB491">
        <f>AA491-$AA$2</f>
        <v>-0.46468399999999999</v>
      </c>
    </row>
    <row r="492" spans="1:28" x14ac:dyDescent="0.25">
      <c r="A492" s="1">
        <v>43172.531739791666</v>
      </c>
      <c r="B492">
        <v>-172.736771</v>
      </c>
      <c r="C492">
        <f t="shared" si="54"/>
        <v>55.500324522299998</v>
      </c>
      <c r="D492">
        <f t="shared" si="55"/>
        <v>61.9263245223</v>
      </c>
      <c r="E492" s="2">
        <v>10.351034</v>
      </c>
      <c r="F492" s="2">
        <f>E492-$E$2</f>
        <v>10.388799000000001</v>
      </c>
      <c r="H492" s="3">
        <v>10.16628</v>
      </c>
      <c r="I492" s="3">
        <f>H492-$H$2</f>
        <v>10.195835000000001</v>
      </c>
      <c r="K492" s="4">
        <v>10.17855</v>
      </c>
      <c r="L492" s="4">
        <f>K492-$K$2</f>
        <v>10.173624</v>
      </c>
      <c r="N492" s="5">
        <v>10.986459999999999</v>
      </c>
      <c r="O492" s="5">
        <f>N492-$N$2</f>
        <v>10.979070999999999</v>
      </c>
      <c r="Q492">
        <v>-0.95561700000000005</v>
      </c>
      <c r="R492">
        <f>Q492-$Q$2</f>
        <v>-0.94576500000000008</v>
      </c>
      <c r="S492">
        <v>0.17405200000000001</v>
      </c>
      <c r="T492">
        <f>S492-$S$2</f>
        <v>0.169126</v>
      </c>
      <c r="U492">
        <v>-0.64366599999999996</v>
      </c>
      <c r="V492">
        <f>U492-$U$2</f>
        <v>-0.63052999999999992</v>
      </c>
      <c r="W492">
        <v>-0.25942900000000002</v>
      </c>
      <c r="X492">
        <f>W492-$W$2</f>
        <v>-0.252861</v>
      </c>
      <c r="Y492">
        <v>-9.5236000000000001E-2</v>
      </c>
      <c r="Z492">
        <f>Y492-$Y$2</f>
        <v>-7.8815999999999997E-2</v>
      </c>
      <c r="AA492">
        <v>-0.45647399999999999</v>
      </c>
      <c r="AB492">
        <f>AA492-$AA$2</f>
        <v>-0.46139999999999998</v>
      </c>
    </row>
    <row r="493" spans="1:28" x14ac:dyDescent="0.25">
      <c r="A493" s="1">
        <v>43172.531751458337</v>
      </c>
      <c r="B493">
        <v>-172.92195100000001</v>
      </c>
      <c r="C493">
        <f t="shared" si="54"/>
        <v>55.559822856299995</v>
      </c>
      <c r="D493">
        <f t="shared" si="55"/>
        <v>61.985822856299997</v>
      </c>
      <c r="E493" s="2">
        <v>10.378947999999999</v>
      </c>
      <c r="F493" s="2">
        <f>E493-$E$2</f>
        <v>10.416713</v>
      </c>
      <c r="H493" s="3">
        <v>10.180237</v>
      </c>
      <c r="I493" s="3">
        <f>H493-$H$2</f>
        <v>10.209792</v>
      </c>
      <c r="K493" s="4">
        <v>10.191686000000001</v>
      </c>
      <c r="L493" s="4">
        <f>K493-$K$2</f>
        <v>10.186760000000001</v>
      </c>
      <c r="N493" s="5">
        <v>11.002879999999999</v>
      </c>
      <c r="O493" s="5">
        <f>N493-$N$2</f>
        <v>10.995490999999999</v>
      </c>
      <c r="Q493">
        <v>-0.96546900000000002</v>
      </c>
      <c r="R493">
        <f>Q493-$Q$2</f>
        <v>-0.95561700000000005</v>
      </c>
      <c r="S493">
        <v>0.19375600000000001</v>
      </c>
      <c r="T493">
        <f>S493-$S$2</f>
        <v>0.18883</v>
      </c>
      <c r="U493">
        <v>-0.64366599999999996</v>
      </c>
      <c r="V493">
        <f>U493-$U$2</f>
        <v>-0.63052999999999992</v>
      </c>
      <c r="W493">
        <v>-0.28570000000000001</v>
      </c>
      <c r="X493">
        <f>W493-$W$2</f>
        <v>-0.27913199999999999</v>
      </c>
      <c r="Y493">
        <v>-7.8815999999999997E-2</v>
      </c>
      <c r="Z493">
        <f>Y493-$Y$2</f>
        <v>-6.2395999999999993E-2</v>
      </c>
      <c r="AA493">
        <v>-0.44333800000000001</v>
      </c>
      <c r="AB493">
        <f>AA493-$AA$2</f>
        <v>-0.448264</v>
      </c>
    </row>
    <row r="494" spans="1:28" x14ac:dyDescent="0.25">
      <c r="A494" s="1">
        <v>43172.531763032406</v>
      </c>
      <c r="B494">
        <v>-173.27531400000001</v>
      </c>
      <c r="C494">
        <f t="shared" si="54"/>
        <v>55.6733583882</v>
      </c>
      <c r="D494">
        <f t="shared" si="55"/>
        <v>62.099358388199995</v>
      </c>
      <c r="E494" s="2">
        <v>10.393725999999999</v>
      </c>
      <c r="F494" s="2">
        <f>E494-$E$2</f>
        <v>10.431490999999999</v>
      </c>
      <c r="H494" s="3">
        <v>10.196656000000001</v>
      </c>
      <c r="I494" s="3">
        <f>H494-$H$2</f>
        <v>10.226211000000001</v>
      </c>
      <c r="K494" s="4">
        <v>10.21139</v>
      </c>
      <c r="L494" s="4">
        <f>K494-$K$2</f>
        <v>10.206464</v>
      </c>
      <c r="N494" s="5">
        <v>11.022584</v>
      </c>
      <c r="O494" s="5">
        <f>N494-$N$2</f>
        <v>11.015195</v>
      </c>
      <c r="Q494">
        <v>-1.001592</v>
      </c>
      <c r="R494">
        <f>Q494-$Q$2</f>
        <v>-0.99174000000000007</v>
      </c>
      <c r="S494">
        <v>0.22659599999999999</v>
      </c>
      <c r="T494">
        <f>S494-$S$2</f>
        <v>0.22166999999999998</v>
      </c>
      <c r="U494">
        <v>-0.64366599999999996</v>
      </c>
      <c r="V494">
        <f>U494-$U$2</f>
        <v>-0.63052999999999992</v>
      </c>
      <c r="W494">
        <v>-0.311971</v>
      </c>
      <c r="X494">
        <f>W494-$W$2</f>
        <v>-0.30540299999999998</v>
      </c>
      <c r="Y494">
        <v>-4.5976000000000003E-2</v>
      </c>
      <c r="Z494">
        <f>Y494-$Y$2</f>
        <v>-2.9556000000000002E-2</v>
      </c>
      <c r="AA494">
        <v>-0.42035</v>
      </c>
      <c r="AB494">
        <f>AA494-$AA$2</f>
        <v>-0.42527599999999999</v>
      </c>
    </row>
    <row r="495" spans="1:28" x14ac:dyDescent="0.25">
      <c r="A495" s="1">
        <v>43172.531774629628</v>
      </c>
      <c r="B495">
        <v>-174.506912</v>
      </c>
      <c r="C495">
        <f t="shared" si="54"/>
        <v>56.069070825599994</v>
      </c>
      <c r="D495">
        <f t="shared" si="55"/>
        <v>62.495070825599996</v>
      </c>
      <c r="E495" s="2">
        <v>10.41343</v>
      </c>
      <c r="F495" s="2">
        <f>E495-$E$2</f>
        <v>10.451195</v>
      </c>
      <c r="H495" s="3">
        <v>10.214719000000001</v>
      </c>
      <c r="I495" s="3">
        <f>H495-$H$2</f>
        <v>10.244274000000001</v>
      </c>
      <c r="K495" s="4">
        <v>10.240945</v>
      </c>
      <c r="L495" s="4">
        <f>K495-$K$2</f>
        <v>10.236019000000001</v>
      </c>
      <c r="N495" s="5">
        <v>11.052139</v>
      </c>
      <c r="O495" s="5">
        <f>N495-$N$2</f>
        <v>11.044750000000001</v>
      </c>
      <c r="Q495">
        <v>-1.0180119999999999</v>
      </c>
      <c r="R495">
        <f>Q495-$Q$2</f>
        <v>-1.0081599999999999</v>
      </c>
      <c r="S495">
        <v>0.269289</v>
      </c>
      <c r="T495">
        <f>S495-$S$2</f>
        <v>0.26436300000000001</v>
      </c>
      <c r="U495">
        <v>-0.64695000000000003</v>
      </c>
      <c r="V495">
        <f>U495-$U$2</f>
        <v>-0.63381399999999999</v>
      </c>
      <c r="W495">
        <v>-0.34481000000000001</v>
      </c>
      <c r="X495">
        <f>W495-$W$2</f>
        <v>-0.33824199999999999</v>
      </c>
      <c r="Y495">
        <v>1.9703999999999999E-2</v>
      </c>
      <c r="Z495">
        <f>Y495-$Y$2</f>
        <v>3.6124000000000003E-2</v>
      </c>
      <c r="AA495">
        <v>-0.39079399999999997</v>
      </c>
      <c r="AB495">
        <f>AA495-$AA$2</f>
        <v>-0.39571999999999996</v>
      </c>
    </row>
    <row r="496" spans="1:28" x14ac:dyDescent="0.25">
      <c r="A496" s="1">
        <v>43172.531786226849</v>
      </c>
      <c r="B496">
        <v>-174.54949999999999</v>
      </c>
      <c r="C496">
        <f t="shared" si="54"/>
        <v>56.082754349999995</v>
      </c>
      <c r="D496">
        <f t="shared" si="55"/>
        <v>62.508754349999997</v>
      </c>
      <c r="E496" s="2">
        <v>10.43806</v>
      </c>
      <c r="F496" s="2">
        <f>E496-$E$2</f>
        <v>10.475825</v>
      </c>
      <c r="H496" s="3">
        <v>10.234423</v>
      </c>
      <c r="I496" s="3">
        <f>H496-$H$2</f>
        <v>10.263978</v>
      </c>
      <c r="K496" s="4">
        <v>10.259007</v>
      </c>
      <c r="L496" s="4">
        <f>K496-$K$2</f>
        <v>10.254081000000001</v>
      </c>
      <c r="N496" s="5">
        <v>11.071842999999999</v>
      </c>
      <c r="O496" s="5">
        <f>N496-$N$2</f>
        <v>11.064454</v>
      </c>
      <c r="Q496">
        <v>-1.0574190000000001</v>
      </c>
      <c r="R496">
        <f>Q496-$Q$2</f>
        <v>-1.0475670000000001</v>
      </c>
      <c r="S496">
        <v>0.29227700000000001</v>
      </c>
      <c r="T496">
        <f>S496-$S$2</f>
        <v>0.28735100000000002</v>
      </c>
      <c r="U496">
        <v>-0.64695000000000003</v>
      </c>
      <c r="V496">
        <f>U496-$U$2</f>
        <v>-0.63381399999999999</v>
      </c>
      <c r="W496">
        <v>-0.38421699999999998</v>
      </c>
      <c r="X496">
        <f>W496-$W$2</f>
        <v>-0.37764899999999996</v>
      </c>
      <c r="Y496">
        <v>4.5976000000000003E-2</v>
      </c>
      <c r="Z496">
        <f>Y496-$Y$2</f>
        <v>6.2396000000000007E-2</v>
      </c>
      <c r="AA496">
        <v>-0.39079399999999997</v>
      </c>
      <c r="AB496">
        <f>AA496-$AA$2</f>
        <v>-0.39571999999999996</v>
      </c>
    </row>
    <row r="497" spans="1:28" x14ac:dyDescent="0.25">
      <c r="A497" s="1">
        <v>43172.531797881944</v>
      </c>
      <c r="B497">
        <v>-175.19686899999999</v>
      </c>
      <c r="C497">
        <f t="shared" si="54"/>
        <v>56.290754009699995</v>
      </c>
      <c r="D497">
        <f t="shared" si="55"/>
        <v>62.71675400969999</v>
      </c>
      <c r="E497" s="2">
        <v>10.451195999999999</v>
      </c>
      <c r="F497" s="2">
        <f>E497-$E$2</f>
        <v>10.488961</v>
      </c>
      <c r="H497" s="3">
        <v>10.252484000000001</v>
      </c>
      <c r="I497" s="3">
        <f>H497-$H$2</f>
        <v>10.282039000000001</v>
      </c>
      <c r="K497" s="4">
        <v>10.267217</v>
      </c>
      <c r="L497" s="4">
        <f>K497-$K$2</f>
        <v>10.262291000000001</v>
      </c>
      <c r="N497" s="5">
        <v>11.086620999999999</v>
      </c>
      <c r="O497" s="5">
        <f>N497-$N$2</f>
        <v>11.079231999999999</v>
      </c>
      <c r="Q497">
        <v>-1.0771219999999999</v>
      </c>
      <c r="R497">
        <f>Q497-$Q$2</f>
        <v>-1.0672699999999999</v>
      </c>
      <c r="S497">
        <v>0.308697</v>
      </c>
      <c r="T497">
        <f>S497-$S$2</f>
        <v>0.30377100000000001</v>
      </c>
      <c r="U497">
        <v>-0.64366599999999996</v>
      </c>
      <c r="V497">
        <f>U497-$U$2</f>
        <v>-0.63052999999999992</v>
      </c>
      <c r="W497">
        <v>-0.40392099999999997</v>
      </c>
      <c r="X497">
        <f>W497-$W$2</f>
        <v>-0.39735299999999996</v>
      </c>
      <c r="Y497">
        <v>6.2396E-2</v>
      </c>
      <c r="Z497">
        <f>Y497-$Y$2</f>
        <v>7.8815999999999997E-2</v>
      </c>
      <c r="AA497">
        <v>-0.38751000000000002</v>
      </c>
      <c r="AB497">
        <f>AA497-$AA$2</f>
        <v>-0.39243600000000001</v>
      </c>
    </row>
    <row r="498" spans="1:28" x14ac:dyDescent="0.25">
      <c r="A498" s="1">
        <v>43172.531809479166</v>
      </c>
      <c r="B498">
        <v>-175.42927599999999</v>
      </c>
      <c r="C498">
        <f t="shared" si="54"/>
        <v>56.365426378799988</v>
      </c>
      <c r="D498">
        <f t="shared" si="55"/>
        <v>62.79142637879999</v>
      </c>
      <c r="E498" s="2">
        <v>10.461048</v>
      </c>
      <c r="F498" s="2">
        <f>E498-$E$2</f>
        <v>10.498813</v>
      </c>
      <c r="H498" s="3">
        <v>10.245915999999999</v>
      </c>
      <c r="I498" s="3">
        <f>H498-$H$2</f>
        <v>10.275471</v>
      </c>
      <c r="K498" s="4">
        <v>10.277068</v>
      </c>
      <c r="L498" s="4">
        <f>K498-$K$2</f>
        <v>10.272142000000001</v>
      </c>
      <c r="N498" s="5">
        <v>11.101399000000001</v>
      </c>
      <c r="O498" s="5">
        <f>N498-$N$2</f>
        <v>11.094010000000001</v>
      </c>
      <c r="Q498">
        <v>-1.080406</v>
      </c>
      <c r="R498">
        <f>Q498-$Q$2</f>
        <v>-1.070554</v>
      </c>
      <c r="S498">
        <v>0.32183299999999998</v>
      </c>
      <c r="T498">
        <f>S498-$S$2</f>
        <v>0.31690699999999999</v>
      </c>
      <c r="U498">
        <v>-0.64366599999999996</v>
      </c>
      <c r="V498">
        <f>U498-$U$2</f>
        <v>-0.63052999999999992</v>
      </c>
      <c r="W498">
        <v>-0.431834</v>
      </c>
      <c r="X498">
        <f>W498-$W$2</f>
        <v>-0.42526599999999998</v>
      </c>
      <c r="Y498">
        <v>7.2248000000000007E-2</v>
      </c>
      <c r="Z498">
        <f>Y498-$Y$2</f>
        <v>8.8668000000000011E-2</v>
      </c>
      <c r="AA498">
        <v>-0.380942</v>
      </c>
      <c r="AB498">
        <f>AA498-$AA$2</f>
        <v>-0.38586799999999999</v>
      </c>
    </row>
    <row r="499" spans="1:28" x14ac:dyDescent="0.25">
      <c r="A499" s="1">
        <v>43172.53182113426</v>
      </c>
      <c r="B499">
        <v>-176.00071700000001</v>
      </c>
      <c r="C499">
        <f t="shared" si="54"/>
        <v>56.549030372099999</v>
      </c>
      <c r="D499">
        <f t="shared" si="55"/>
        <v>62.975030372100001</v>
      </c>
      <c r="E499" s="2">
        <v>10.484035</v>
      </c>
      <c r="F499" s="2">
        <f>E499-$E$2</f>
        <v>10.521800000000001</v>
      </c>
      <c r="H499" s="3">
        <v>10.262335999999999</v>
      </c>
      <c r="I499" s="3">
        <f>H499-$H$2</f>
        <v>10.291891</v>
      </c>
      <c r="K499" s="4">
        <v>10.31155</v>
      </c>
      <c r="L499" s="4">
        <f>K499-$K$2</f>
        <v>10.306624000000001</v>
      </c>
      <c r="N499" s="5">
        <v>11.127670999999999</v>
      </c>
      <c r="O499" s="5">
        <f>N499-$N$2</f>
        <v>11.120282</v>
      </c>
      <c r="Q499">
        <v>-1.1066769999999999</v>
      </c>
      <c r="R499">
        <f>Q499-$Q$2</f>
        <v>-1.0968249999999999</v>
      </c>
      <c r="S499">
        <v>0.348105</v>
      </c>
      <c r="T499">
        <f>S499-$S$2</f>
        <v>0.34317900000000001</v>
      </c>
      <c r="U499">
        <v>-0.64695000000000003</v>
      </c>
      <c r="V499">
        <f>U499-$U$2</f>
        <v>-0.63381399999999999</v>
      </c>
      <c r="W499">
        <v>-0.46631499999999998</v>
      </c>
      <c r="X499">
        <f>W499-$W$2</f>
        <v>-0.45974699999999996</v>
      </c>
      <c r="Y499">
        <v>8.2100000000000006E-2</v>
      </c>
      <c r="Z499">
        <f>Y499-$Y$2</f>
        <v>9.852000000000001E-2</v>
      </c>
      <c r="AA499">
        <v>-0.380942</v>
      </c>
      <c r="AB499">
        <f>AA499-$AA$2</f>
        <v>-0.38586799999999999</v>
      </c>
    </row>
    <row r="500" spans="1:28" x14ac:dyDescent="0.25">
      <c r="A500" s="1">
        <v>43172.531832719906</v>
      </c>
      <c r="B500">
        <v>-175.95105000000001</v>
      </c>
      <c r="C500">
        <f t="shared" si="54"/>
        <v>56.533072364999995</v>
      </c>
      <c r="D500">
        <f t="shared" si="55"/>
        <v>62.959072364999997</v>
      </c>
      <c r="E500" s="2">
        <v>10.498813999999999</v>
      </c>
      <c r="F500" s="2">
        <f>E500-$E$2</f>
        <v>10.536579</v>
      </c>
      <c r="H500" s="3">
        <v>10.296818</v>
      </c>
      <c r="I500" s="3">
        <f>H500-$H$2</f>
        <v>10.326373</v>
      </c>
      <c r="K500" s="4">
        <v>10.329611999999999</v>
      </c>
      <c r="L500" s="4">
        <f>K500-$K$2</f>
        <v>10.324686</v>
      </c>
      <c r="N500" s="5">
        <v>11.144092000000001</v>
      </c>
      <c r="O500" s="5">
        <f>N500-$N$2</f>
        <v>11.136703000000001</v>
      </c>
      <c r="Q500">
        <v>-1.1198129999999999</v>
      </c>
      <c r="R500">
        <f>Q500-$Q$2</f>
        <v>-1.109961</v>
      </c>
      <c r="S500">
        <v>0.36124099999999998</v>
      </c>
      <c r="T500">
        <f>S500-$S$2</f>
        <v>0.35631499999999999</v>
      </c>
      <c r="U500">
        <v>-0.64695000000000003</v>
      </c>
      <c r="V500">
        <f>U500-$U$2</f>
        <v>-0.63381399999999999</v>
      </c>
      <c r="W500">
        <v>-0.47944999999999999</v>
      </c>
      <c r="X500">
        <f>W500-$W$2</f>
        <v>-0.47288199999999997</v>
      </c>
      <c r="Y500">
        <v>0.124792</v>
      </c>
      <c r="Z500">
        <f>Y500-$Y$2</f>
        <v>0.141212</v>
      </c>
      <c r="AA500">
        <v>-0.37765799999999999</v>
      </c>
      <c r="AB500">
        <f>AA500-$AA$2</f>
        <v>-0.38258399999999998</v>
      </c>
    </row>
    <row r="501" spans="1:28" x14ac:dyDescent="0.25">
      <c r="A501" s="1">
        <v>43172.531844317127</v>
      </c>
      <c r="B501">
        <v>-176.79617300000001</v>
      </c>
      <c r="C501">
        <f t="shared" si="54"/>
        <v>56.804610384900002</v>
      </c>
      <c r="D501">
        <f t="shared" si="55"/>
        <v>63.230610384899997</v>
      </c>
      <c r="E501" s="2">
        <v>10.505382000000001</v>
      </c>
      <c r="F501" s="2">
        <f>E501-$E$2</f>
        <v>10.543147000000001</v>
      </c>
      <c r="H501" s="3">
        <v>10.318163999999999</v>
      </c>
      <c r="I501" s="3">
        <f>H501-$H$2</f>
        <v>10.347719</v>
      </c>
      <c r="K501" s="4">
        <v>10.344389</v>
      </c>
      <c r="L501" s="4">
        <f>K501-$K$2</f>
        <v>10.339463</v>
      </c>
      <c r="N501" s="5">
        <v>11.162153</v>
      </c>
      <c r="O501" s="5">
        <f>N501-$N$2</f>
        <v>11.154764</v>
      </c>
      <c r="Q501">
        <v>-1.139516</v>
      </c>
      <c r="R501">
        <f>Q501-$Q$2</f>
        <v>-1.129664</v>
      </c>
      <c r="S501">
        <v>0.37437700000000002</v>
      </c>
      <c r="T501">
        <f>S501-$S$2</f>
        <v>0.36945100000000003</v>
      </c>
      <c r="U501">
        <v>-0.64695000000000003</v>
      </c>
      <c r="V501">
        <f>U501-$U$2</f>
        <v>-0.63381399999999999</v>
      </c>
      <c r="W501">
        <v>-0.49586999999999998</v>
      </c>
      <c r="X501">
        <f>W501-$W$2</f>
        <v>-0.48930199999999996</v>
      </c>
      <c r="Y501">
        <v>0.170769</v>
      </c>
      <c r="Z501">
        <f>Y501-$Y$2</f>
        <v>0.18718899999999999</v>
      </c>
      <c r="AA501">
        <v>-0.36452299999999999</v>
      </c>
      <c r="AB501">
        <f>AA501-$AA$2</f>
        <v>-0.36944899999999997</v>
      </c>
    </row>
    <row r="502" spans="1:28" x14ac:dyDescent="0.25">
      <c r="A502" s="1">
        <v>43172.531855983798</v>
      </c>
      <c r="B502">
        <v>-177.04933199999999</v>
      </c>
      <c r="C502">
        <f t="shared" si="54"/>
        <v>56.885950371599996</v>
      </c>
      <c r="D502">
        <f t="shared" si="55"/>
        <v>63.311950371599991</v>
      </c>
      <c r="E502" s="2">
        <v>10.516876</v>
      </c>
      <c r="F502" s="2">
        <f>E502-$E$2</f>
        <v>10.554641</v>
      </c>
      <c r="H502" s="3">
        <v>10.316522000000001</v>
      </c>
      <c r="I502" s="3">
        <f>H502-$H$2</f>
        <v>10.346077000000001</v>
      </c>
      <c r="K502" s="4">
        <v>10.354241</v>
      </c>
      <c r="L502" s="4">
        <f>K502-$K$2</f>
        <v>10.349315000000001</v>
      </c>
      <c r="N502" s="5">
        <v>11.172005</v>
      </c>
      <c r="O502" s="5">
        <f>N502-$N$2</f>
        <v>11.164616000000001</v>
      </c>
      <c r="Q502">
        <v>-1.165788</v>
      </c>
      <c r="R502">
        <f>Q502-$Q$2</f>
        <v>-1.1559360000000001</v>
      </c>
      <c r="S502">
        <v>0.37766100000000002</v>
      </c>
      <c r="T502">
        <f>S502-$S$2</f>
        <v>0.37273500000000004</v>
      </c>
      <c r="U502">
        <v>-0.64366599999999996</v>
      </c>
      <c r="V502">
        <f>U502-$U$2</f>
        <v>-0.63052999999999992</v>
      </c>
      <c r="W502">
        <v>-0.52870899999999998</v>
      </c>
      <c r="X502">
        <f>W502-$W$2</f>
        <v>-0.52214099999999997</v>
      </c>
      <c r="Y502">
        <v>0.18390500000000001</v>
      </c>
      <c r="Z502">
        <f>Y502-$Y$2</f>
        <v>0.200325</v>
      </c>
      <c r="AA502">
        <v>-0.367807</v>
      </c>
      <c r="AB502">
        <f>AA502-$AA$2</f>
        <v>-0.37273299999999998</v>
      </c>
    </row>
    <row r="503" spans="1:28" x14ac:dyDescent="0.25">
      <c r="A503" s="1">
        <v>43172.531867569443</v>
      </c>
      <c r="B503">
        <v>-177.92271400000001</v>
      </c>
      <c r="C503">
        <f t="shared" si="54"/>
        <v>57.166568008200002</v>
      </c>
      <c r="D503">
        <f t="shared" si="55"/>
        <v>63.592568008199997</v>
      </c>
      <c r="E503" s="2">
        <v>10.543148</v>
      </c>
      <c r="F503" s="2">
        <f>E503-$E$2</f>
        <v>10.580913000000001</v>
      </c>
      <c r="H503" s="3">
        <v>10.333762</v>
      </c>
      <c r="I503" s="3">
        <f>H503-$H$2</f>
        <v>10.363317</v>
      </c>
      <c r="K503" s="4">
        <v>10.373945000000001</v>
      </c>
      <c r="L503" s="4">
        <f>K503-$K$2</f>
        <v>10.369019000000002</v>
      </c>
      <c r="N503" s="5">
        <v>11.194993</v>
      </c>
      <c r="O503" s="5">
        <f>N503-$N$2</f>
        <v>11.187604</v>
      </c>
      <c r="Q503">
        <v>-1.182207</v>
      </c>
      <c r="R503">
        <f>Q503-$Q$2</f>
        <v>-1.172355</v>
      </c>
      <c r="S503">
        <v>0.39736500000000002</v>
      </c>
      <c r="T503">
        <f>S503-$S$2</f>
        <v>0.39243900000000004</v>
      </c>
      <c r="U503">
        <v>-0.64366599999999996</v>
      </c>
      <c r="V503">
        <f>U503-$U$2</f>
        <v>-0.63052999999999992</v>
      </c>
      <c r="W503">
        <v>-0.54512899999999997</v>
      </c>
      <c r="X503">
        <f>W503-$W$2</f>
        <v>-0.53856099999999996</v>
      </c>
      <c r="Y503">
        <v>0.220029</v>
      </c>
      <c r="Z503">
        <f>Y503-$Y$2</f>
        <v>0.23644899999999999</v>
      </c>
      <c r="AA503">
        <v>-0.36123899999999998</v>
      </c>
      <c r="AB503">
        <f>AA503-$AA$2</f>
        <v>-0.36616499999999996</v>
      </c>
    </row>
    <row r="504" spans="1:28" x14ac:dyDescent="0.25">
      <c r="A504" s="1">
        <v>43172.531879224538</v>
      </c>
      <c r="B504">
        <v>-177.85627700000001</v>
      </c>
      <c r="C504">
        <f t="shared" si="54"/>
        <v>57.145221800099996</v>
      </c>
      <c r="D504">
        <f t="shared" si="55"/>
        <v>63.571221800099998</v>
      </c>
      <c r="E504" s="2">
        <v>10.561210000000001</v>
      </c>
      <c r="F504" s="2">
        <f>E504-$E$2</f>
        <v>10.598975000000001</v>
      </c>
      <c r="H504" s="3">
        <v>10.332941999999999</v>
      </c>
      <c r="I504" s="3">
        <f>H504-$H$2</f>
        <v>10.362496999999999</v>
      </c>
      <c r="K504" s="4">
        <v>10.382154</v>
      </c>
      <c r="L504" s="4">
        <f>K504-$K$2</f>
        <v>10.377228000000001</v>
      </c>
      <c r="N504" s="5">
        <v>11.206486999999999</v>
      </c>
      <c r="O504" s="5">
        <f>N504-$N$2</f>
        <v>11.199097999999999</v>
      </c>
      <c r="Q504">
        <v>-1.1887749999999999</v>
      </c>
      <c r="R504">
        <f>Q504-$Q$2</f>
        <v>-1.1789229999999999</v>
      </c>
      <c r="S504">
        <v>0.41378500000000001</v>
      </c>
      <c r="T504">
        <f>S504-$S$2</f>
        <v>0.40885900000000003</v>
      </c>
      <c r="U504">
        <v>-0.64366599999999996</v>
      </c>
      <c r="V504">
        <f>U504-$U$2</f>
        <v>-0.63052999999999992</v>
      </c>
      <c r="W504">
        <v>-0.57140000000000002</v>
      </c>
      <c r="X504">
        <f>W504-$W$2</f>
        <v>-0.564832</v>
      </c>
      <c r="Y504">
        <v>0.229881</v>
      </c>
      <c r="Z504">
        <f>Y504-$Y$2</f>
        <v>0.24630099999999999</v>
      </c>
      <c r="AA504">
        <v>-0.34481899999999999</v>
      </c>
      <c r="AB504">
        <f>AA504-$AA$2</f>
        <v>-0.34974499999999997</v>
      </c>
    </row>
    <row r="505" spans="1:28" x14ac:dyDescent="0.25">
      <c r="A505" s="1">
        <v>43172.531890833336</v>
      </c>
      <c r="B505">
        <v>-178.205444</v>
      </c>
      <c r="C505">
        <f t="shared" si="54"/>
        <v>57.257409157199994</v>
      </c>
      <c r="D505">
        <f t="shared" si="55"/>
        <v>63.683409157199996</v>
      </c>
      <c r="E505" s="2">
        <v>10.568599000000001</v>
      </c>
      <c r="F505" s="2">
        <f>E505-$E$2</f>
        <v>10.606364000000001</v>
      </c>
      <c r="H505" s="3">
        <v>10.34033</v>
      </c>
      <c r="I505" s="3">
        <f>H505-$H$2</f>
        <v>10.369885</v>
      </c>
      <c r="K505" s="4">
        <v>10.392007</v>
      </c>
      <c r="L505" s="4">
        <f>K505-$K$2</f>
        <v>10.387081</v>
      </c>
      <c r="N505" s="5">
        <v>11.213055000000001</v>
      </c>
      <c r="O505" s="5">
        <f>N505-$N$2</f>
        <v>11.205666000000001</v>
      </c>
      <c r="Q505">
        <v>-1.2084779999999999</v>
      </c>
      <c r="R505">
        <f>Q505-$Q$2</f>
        <v>-1.198626</v>
      </c>
      <c r="S505">
        <v>0.42363699999999999</v>
      </c>
      <c r="T505">
        <f>S505-$S$2</f>
        <v>0.418711</v>
      </c>
      <c r="U505">
        <v>-0.64695000000000003</v>
      </c>
      <c r="V505">
        <f>U505-$U$2</f>
        <v>-0.63381399999999999</v>
      </c>
      <c r="W505">
        <v>-0.60095500000000002</v>
      </c>
      <c r="X505">
        <f>W505-$W$2</f>
        <v>-0.594387</v>
      </c>
      <c r="Y505">
        <v>0.24301700000000001</v>
      </c>
      <c r="Z505">
        <f>Y505-$Y$2</f>
        <v>0.25943700000000003</v>
      </c>
      <c r="AA505">
        <v>-0.32183099999999998</v>
      </c>
      <c r="AB505">
        <f>AA505-$AA$2</f>
        <v>-0.32675699999999996</v>
      </c>
    </row>
    <row r="506" spans="1:28" x14ac:dyDescent="0.25">
      <c r="A506" s="1">
        <v>43172.531902499999</v>
      </c>
      <c r="B506">
        <v>-178.49899300000001</v>
      </c>
      <c r="C506">
        <f t="shared" si="54"/>
        <v>57.351726450900003</v>
      </c>
      <c r="D506">
        <f t="shared" si="55"/>
        <v>63.777726450899998</v>
      </c>
      <c r="E506" s="2">
        <v>10.575988000000001</v>
      </c>
      <c r="F506" s="2">
        <f>E506-$E$2</f>
        <v>10.613753000000001</v>
      </c>
      <c r="H506" s="3">
        <v>10.367423</v>
      </c>
      <c r="I506" s="3">
        <f>H506-$H$2</f>
        <v>10.396978000000001</v>
      </c>
      <c r="K506" s="4">
        <v>10.408426</v>
      </c>
      <c r="L506" s="4">
        <f>K506-$K$2</f>
        <v>10.403500000000001</v>
      </c>
      <c r="N506" s="5">
        <v>11.229475000000001</v>
      </c>
      <c r="O506" s="5">
        <f>N506-$N$2</f>
        <v>11.222086000000001</v>
      </c>
      <c r="Q506">
        <v>-1.2281820000000001</v>
      </c>
      <c r="R506">
        <f>Q506-$Q$2</f>
        <v>-1.2183300000000001</v>
      </c>
      <c r="S506">
        <v>0.430205</v>
      </c>
      <c r="T506">
        <f>S506-$S$2</f>
        <v>0.42527900000000002</v>
      </c>
      <c r="U506">
        <v>-0.64695000000000003</v>
      </c>
      <c r="V506">
        <f>U506-$U$2</f>
        <v>-0.63381399999999999</v>
      </c>
      <c r="W506">
        <v>-0.62065800000000004</v>
      </c>
      <c r="X506">
        <f>W506-$W$2</f>
        <v>-0.61409000000000002</v>
      </c>
      <c r="Y506">
        <v>0.26272099999999998</v>
      </c>
      <c r="Z506">
        <f>Y506-$Y$2</f>
        <v>0.27914099999999997</v>
      </c>
      <c r="AA506">
        <v>-0.32183099999999998</v>
      </c>
      <c r="AB506">
        <f>AA506-$AA$2</f>
        <v>-0.32675699999999996</v>
      </c>
    </row>
    <row r="507" spans="1:28" x14ac:dyDescent="0.25">
      <c r="A507" s="1">
        <v>43172.531914097221</v>
      </c>
      <c r="B507">
        <v>-178.876205</v>
      </c>
      <c r="C507">
        <f t="shared" si="54"/>
        <v>57.472924666499992</v>
      </c>
      <c r="D507">
        <f t="shared" si="55"/>
        <v>63.898924666499994</v>
      </c>
      <c r="E507" s="2">
        <v>10.590766</v>
      </c>
      <c r="F507" s="2">
        <f>E507-$E$2</f>
        <v>10.628531000000001</v>
      </c>
      <c r="H507" s="3">
        <v>10.372350000000001</v>
      </c>
      <c r="I507" s="3">
        <f>H507-$H$2</f>
        <v>10.401905000000001</v>
      </c>
      <c r="K507" s="4">
        <v>10.416636</v>
      </c>
      <c r="L507" s="4">
        <f>K507-$K$2</f>
        <v>10.411710000000001</v>
      </c>
      <c r="N507" s="5">
        <v>11.240969</v>
      </c>
      <c r="O507" s="5">
        <f>N507-$N$2</f>
        <v>11.23358</v>
      </c>
      <c r="Q507">
        <v>-1.224898</v>
      </c>
      <c r="R507">
        <f>Q507-$Q$2</f>
        <v>-1.2150460000000001</v>
      </c>
      <c r="S507">
        <v>0.45647700000000002</v>
      </c>
      <c r="T507">
        <f>S507-$S$2</f>
        <v>0.45155100000000004</v>
      </c>
      <c r="U507">
        <v>-0.64366599999999996</v>
      </c>
      <c r="V507">
        <f>U507-$U$2</f>
        <v>-0.63052999999999992</v>
      </c>
      <c r="W507">
        <v>-0.64364600000000005</v>
      </c>
      <c r="X507">
        <f>W507-$W$2</f>
        <v>-0.63707800000000003</v>
      </c>
      <c r="Y507">
        <v>0.28242499999999998</v>
      </c>
      <c r="Z507">
        <f>Y507-$Y$2</f>
        <v>0.29884499999999997</v>
      </c>
      <c r="AA507">
        <v>-0.30541099999999999</v>
      </c>
      <c r="AB507">
        <f>AA507-$AA$2</f>
        <v>-0.31033699999999997</v>
      </c>
    </row>
    <row r="508" spans="1:28" x14ac:dyDescent="0.25">
      <c r="A508" s="1">
        <v>43172.531925694442</v>
      </c>
      <c r="B508">
        <v>-179.390244</v>
      </c>
      <c r="C508">
        <f t="shared" si="54"/>
        <v>57.638085397199994</v>
      </c>
      <c r="D508">
        <f t="shared" si="55"/>
        <v>64.064085397199989</v>
      </c>
      <c r="E508" s="2">
        <v>10.605543000000001</v>
      </c>
      <c r="F508" s="2">
        <f>E508-$E$2</f>
        <v>10.643308000000001</v>
      </c>
      <c r="H508" s="3">
        <v>10.409293999999999</v>
      </c>
      <c r="I508" s="3">
        <f>H508-$H$2</f>
        <v>10.438848999999999</v>
      </c>
      <c r="K508" s="4">
        <v>10.442907999999999</v>
      </c>
      <c r="L508" s="4">
        <f>K508-$K$2</f>
        <v>10.437982</v>
      </c>
      <c r="N508" s="5">
        <v>11.262314999999999</v>
      </c>
      <c r="O508" s="5">
        <f>N508-$N$2</f>
        <v>11.254925999999999</v>
      </c>
      <c r="Q508">
        <v>-1.2446010000000001</v>
      </c>
      <c r="R508">
        <f>Q508-$Q$2</f>
        <v>-1.2347490000000001</v>
      </c>
      <c r="S508">
        <v>0.50573699999999999</v>
      </c>
      <c r="T508">
        <f>S508-$S$2</f>
        <v>0.50081100000000001</v>
      </c>
      <c r="U508">
        <v>-0.64695000000000003</v>
      </c>
      <c r="V508">
        <f>U508-$U$2</f>
        <v>-0.63381399999999999</v>
      </c>
      <c r="W508">
        <v>-0.66006500000000001</v>
      </c>
      <c r="X508">
        <f>W508-$W$2</f>
        <v>-0.65349699999999999</v>
      </c>
      <c r="Y508">
        <v>0.308697</v>
      </c>
      <c r="Z508">
        <f>Y508-$Y$2</f>
        <v>0.32511699999999999</v>
      </c>
      <c r="AA508">
        <v>-0.30541099999999999</v>
      </c>
      <c r="AB508">
        <f>AA508-$AA$2</f>
        <v>-0.31033699999999997</v>
      </c>
    </row>
    <row r="509" spans="1:28" x14ac:dyDescent="0.25">
      <c r="A509" s="1">
        <v>43172.531937361113</v>
      </c>
      <c r="B509">
        <v>-179.60633899999999</v>
      </c>
      <c r="C509">
        <f t="shared" si="54"/>
        <v>57.707516720699992</v>
      </c>
      <c r="D509">
        <f t="shared" si="55"/>
        <v>64.133516720699987</v>
      </c>
      <c r="E509" s="2">
        <v>10.625247</v>
      </c>
      <c r="F509" s="2">
        <f>E509-$E$2</f>
        <v>10.663012</v>
      </c>
      <c r="H509" s="3">
        <v>10.419967</v>
      </c>
      <c r="I509" s="3">
        <f>H509-$H$2</f>
        <v>10.449522</v>
      </c>
      <c r="K509" s="4">
        <v>10.46918</v>
      </c>
      <c r="L509" s="4">
        <f>K509-$K$2</f>
        <v>10.464254</v>
      </c>
      <c r="N509" s="5">
        <v>11.285302</v>
      </c>
      <c r="O509" s="5">
        <f>N509-$N$2</f>
        <v>11.277913</v>
      </c>
      <c r="Q509">
        <v>-1.2675890000000001</v>
      </c>
      <c r="R509">
        <f>Q509-$Q$2</f>
        <v>-1.2577370000000001</v>
      </c>
      <c r="S509">
        <v>0.53529300000000002</v>
      </c>
      <c r="T509">
        <f>S509-$S$2</f>
        <v>0.53036700000000003</v>
      </c>
      <c r="U509">
        <v>-0.64695000000000003</v>
      </c>
      <c r="V509">
        <f>U509-$U$2</f>
        <v>-0.63381399999999999</v>
      </c>
      <c r="W509">
        <v>-0.68633599999999995</v>
      </c>
      <c r="X509">
        <f>W509-$W$2</f>
        <v>-0.67976799999999993</v>
      </c>
      <c r="Y509">
        <v>0.35138900000000001</v>
      </c>
      <c r="Z509">
        <f>Y509-$Y$2</f>
        <v>0.367809</v>
      </c>
      <c r="AA509">
        <v>-0.29227500000000001</v>
      </c>
      <c r="AB509">
        <f>AA509-$AA$2</f>
        <v>-0.29720099999999999</v>
      </c>
    </row>
    <row r="510" spans="1:28" x14ac:dyDescent="0.25">
      <c r="A510" s="1">
        <v>43172.5319490162</v>
      </c>
      <c r="B510">
        <v>-180.62515300000001</v>
      </c>
      <c r="C510">
        <f t="shared" si="54"/>
        <v>58.034861658899999</v>
      </c>
      <c r="D510">
        <f t="shared" si="55"/>
        <v>64.460861658900001</v>
      </c>
      <c r="E510" s="2">
        <v>10.641667</v>
      </c>
      <c r="F510" s="2">
        <f>E510-$E$2</f>
        <v>10.679432</v>
      </c>
      <c r="H510" s="3">
        <v>10.436387</v>
      </c>
      <c r="I510" s="3">
        <f>H510-$H$2</f>
        <v>10.465942</v>
      </c>
      <c r="K510" s="4">
        <v>10.483957</v>
      </c>
      <c r="L510" s="4">
        <f>K510-$K$2</f>
        <v>10.479031000000001</v>
      </c>
      <c r="N510" s="5">
        <v>11.303364999999999</v>
      </c>
      <c r="O510" s="5">
        <f>N510-$N$2</f>
        <v>11.295976</v>
      </c>
      <c r="Q510">
        <v>-1.284008</v>
      </c>
      <c r="R510">
        <f>Q510-$Q$2</f>
        <v>-1.2741560000000001</v>
      </c>
      <c r="S510">
        <v>0.55499699999999996</v>
      </c>
      <c r="T510">
        <f>S510-$S$2</f>
        <v>0.55007099999999998</v>
      </c>
      <c r="U510">
        <v>-0.64695000000000003</v>
      </c>
      <c r="V510">
        <f>U510-$U$2</f>
        <v>-0.63381399999999999</v>
      </c>
      <c r="W510">
        <v>-0.72574300000000003</v>
      </c>
      <c r="X510">
        <f>W510-$W$2</f>
        <v>-0.71917500000000001</v>
      </c>
      <c r="Y510">
        <v>0.397366</v>
      </c>
      <c r="Z510">
        <f>Y510-$Y$2</f>
        <v>0.41378599999999999</v>
      </c>
      <c r="AA510">
        <v>-0.27913900000000003</v>
      </c>
      <c r="AB510">
        <f>AA510-$AA$2</f>
        <v>-0.28406500000000001</v>
      </c>
    </row>
    <row r="511" spans="1:28" x14ac:dyDescent="0.25">
      <c r="A511" s="1">
        <v>43172.531960613429</v>
      </c>
      <c r="B511">
        <v>-181.10455300000001</v>
      </c>
      <c r="C511">
        <f t="shared" si="54"/>
        <v>58.188892878899999</v>
      </c>
      <c r="D511">
        <f t="shared" si="55"/>
        <v>64.614892878899994</v>
      </c>
      <c r="E511" s="2">
        <v>10.656446000000001</v>
      </c>
      <c r="F511" s="2">
        <f>E511-$E$2</f>
        <v>10.694211000000001</v>
      </c>
      <c r="H511" s="3">
        <v>10.449522999999999</v>
      </c>
      <c r="I511" s="3">
        <f>H511-$H$2</f>
        <v>10.479077999999999</v>
      </c>
      <c r="K511" s="4">
        <v>10.500378</v>
      </c>
      <c r="L511" s="4">
        <f>K511-$K$2</f>
        <v>10.495452</v>
      </c>
      <c r="N511" s="5">
        <v>11.316501000000001</v>
      </c>
      <c r="O511" s="5">
        <f>N511-$N$2</f>
        <v>11.309112000000001</v>
      </c>
      <c r="Q511">
        <v>-1.306996</v>
      </c>
      <c r="R511">
        <f>Q511-$Q$2</f>
        <v>-1.2971440000000001</v>
      </c>
      <c r="S511">
        <v>0.56484900000000005</v>
      </c>
      <c r="T511">
        <f>S511-$S$2</f>
        <v>0.55992300000000006</v>
      </c>
      <c r="U511">
        <v>-0.64695000000000003</v>
      </c>
      <c r="V511">
        <f>U511-$U$2</f>
        <v>-0.63381399999999999</v>
      </c>
      <c r="W511">
        <v>-0.75201499999999999</v>
      </c>
      <c r="X511">
        <f>W511-$W$2</f>
        <v>-0.74544699999999997</v>
      </c>
      <c r="Y511">
        <v>0.45319399999999999</v>
      </c>
      <c r="Z511">
        <f>Y511-$Y$2</f>
        <v>0.46961399999999998</v>
      </c>
      <c r="AA511">
        <v>-0.26436100000000001</v>
      </c>
      <c r="AB511">
        <f>AA511-$AA$2</f>
        <v>-0.269287</v>
      </c>
    </row>
    <row r="512" spans="1:28" x14ac:dyDescent="0.25">
      <c r="A512" s="1">
        <v>43172.531972210651</v>
      </c>
      <c r="B512">
        <v>-180.958664</v>
      </c>
      <c r="C512">
        <f t="shared" si="54"/>
        <v>58.142018743199998</v>
      </c>
      <c r="D512">
        <f t="shared" si="55"/>
        <v>64.5680187432</v>
      </c>
      <c r="E512" s="2">
        <v>10.669581000000001</v>
      </c>
      <c r="F512" s="2">
        <f>E512-$E$2</f>
        <v>10.707346000000001</v>
      </c>
      <c r="H512" s="3">
        <v>10.465942</v>
      </c>
      <c r="I512" s="3">
        <f>H512-$H$2</f>
        <v>10.495497</v>
      </c>
      <c r="K512" s="4">
        <v>10.520082</v>
      </c>
      <c r="L512" s="4">
        <f>K512-$K$2</f>
        <v>10.515156000000001</v>
      </c>
      <c r="N512" s="5">
        <v>11.327994</v>
      </c>
      <c r="O512" s="5">
        <f>N512-$N$2</f>
        <v>11.320605</v>
      </c>
      <c r="Q512">
        <v>-1.3299829999999999</v>
      </c>
      <c r="R512">
        <f>Q512-$Q$2</f>
        <v>-1.3201309999999999</v>
      </c>
      <c r="S512">
        <v>0.57798499999999997</v>
      </c>
      <c r="T512">
        <f>S512-$S$2</f>
        <v>0.57305899999999999</v>
      </c>
      <c r="U512">
        <v>-0.64695000000000003</v>
      </c>
      <c r="V512">
        <f>U512-$U$2</f>
        <v>-0.63381399999999999</v>
      </c>
      <c r="W512">
        <v>-0.76843399999999995</v>
      </c>
      <c r="X512">
        <f>W512-$W$2</f>
        <v>-0.76186599999999993</v>
      </c>
      <c r="Y512">
        <v>0.46304600000000001</v>
      </c>
      <c r="Z512">
        <f>Y512-$Y$2</f>
        <v>0.479466</v>
      </c>
      <c r="AA512">
        <v>-0.25615100000000002</v>
      </c>
      <c r="AB512">
        <f>AA512-$AA$2</f>
        <v>-0.261077</v>
      </c>
    </row>
    <row r="513" spans="1:28" x14ac:dyDescent="0.25">
      <c r="A513" s="1">
        <v>43172.531983877314</v>
      </c>
      <c r="B513">
        <v>-181.412003</v>
      </c>
      <c r="C513">
        <f t="shared" si="54"/>
        <v>58.287676563899993</v>
      </c>
      <c r="D513">
        <f t="shared" si="55"/>
        <v>64.713676563899995</v>
      </c>
      <c r="E513" s="2">
        <v>10.68436</v>
      </c>
      <c r="F513" s="2">
        <f>E513-$E$2</f>
        <v>10.722125</v>
      </c>
      <c r="H513" s="3">
        <v>10.482362999999999</v>
      </c>
      <c r="I513" s="3">
        <f>H513-$H$2</f>
        <v>10.511918</v>
      </c>
      <c r="K513" s="4">
        <v>10.533217</v>
      </c>
      <c r="L513" s="4">
        <f>K513-$K$2</f>
        <v>10.528291000000001</v>
      </c>
      <c r="N513" s="5">
        <v>11.34113</v>
      </c>
      <c r="O513" s="5">
        <f>N513-$N$2</f>
        <v>11.333741</v>
      </c>
      <c r="Q513">
        <v>-1.343119</v>
      </c>
      <c r="R513">
        <f>Q513-$Q$2</f>
        <v>-1.333267</v>
      </c>
      <c r="S513">
        <v>0.59768900000000003</v>
      </c>
      <c r="T513">
        <f>S513-$S$2</f>
        <v>0.59276300000000004</v>
      </c>
      <c r="U513">
        <v>-0.64695000000000003</v>
      </c>
      <c r="V513">
        <f>U513-$U$2</f>
        <v>-0.63381399999999999</v>
      </c>
      <c r="W513">
        <v>-0.79798899999999995</v>
      </c>
      <c r="X513">
        <f>W513-$W$2</f>
        <v>-0.79142099999999993</v>
      </c>
      <c r="Y513">
        <v>0.50573800000000002</v>
      </c>
      <c r="Z513">
        <f>Y513-$Y$2</f>
        <v>0.52215800000000001</v>
      </c>
      <c r="AA513">
        <v>-0.25286700000000001</v>
      </c>
      <c r="AB513">
        <f>AA513-$AA$2</f>
        <v>-0.25779299999999999</v>
      </c>
    </row>
    <row r="514" spans="1:28" x14ac:dyDescent="0.25">
      <c r="A514" s="1">
        <v>43172.531995543985</v>
      </c>
      <c r="B514">
        <v>-182.28671299999999</v>
      </c>
      <c r="C514">
        <f t="shared" si="54"/>
        <v>58.568720886899996</v>
      </c>
      <c r="D514">
        <f t="shared" si="55"/>
        <v>64.994720886899998</v>
      </c>
      <c r="E514" s="2">
        <v>10.697495</v>
      </c>
      <c r="F514" s="2">
        <f>E514-$E$2</f>
        <v>10.73526</v>
      </c>
      <c r="H514" s="3">
        <v>10.485645999999999</v>
      </c>
      <c r="I514" s="3">
        <f>H514-$H$2</f>
        <v>10.515200999999999</v>
      </c>
      <c r="K514" s="4">
        <v>10.551278999999999</v>
      </c>
      <c r="L514" s="4">
        <f>K514-$K$2</f>
        <v>10.546353</v>
      </c>
      <c r="N514" s="5">
        <v>11.360834000000001</v>
      </c>
      <c r="O514" s="5">
        <f>N514-$N$2</f>
        <v>11.353445000000001</v>
      </c>
      <c r="Q514">
        <v>-1.367748</v>
      </c>
      <c r="R514">
        <f>Q514-$Q$2</f>
        <v>-1.357896</v>
      </c>
      <c r="S514">
        <v>0.66008500000000003</v>
      </c>
      <c r="T514">
        <f>S514-$S$2</f>
        <v>0.65515900000000005</v>
      </c>
      <c r="U514">
        <v>-0.64366599999999996</v>
      </c>
      <c r="V514">
        <f>U514-$U$2</f>
        <v>-0.63052999999999992</v>
      </c>
      <c r="W514">
        <v>-0.82918599999999998</v>
      </c>
      <c r="X514">
        <f>W514-$W$2</f>
        <v>-0.82261799999999996</v>
      </c>
      <c r="Y514">
        <v>0.56156600000000001</v>
      </c>
      <c r="Z514">
        <f>Y514-$Y$2</f>
        <v>0.577986</v>
      </c>
      <c r="AA514">
        <v>-0.23644699999999999</v>
      </c>
      <c r="AB514">
        <f>AA514-$AA$2</f>
        <v>-0.241373</v>
      </c>
    </row>
    <row r="515" spans="1:28" x14ac:dyDescent="0.25">
      <c r="A515" s="1">
        <v>43172.532007118054</v>
      </c>
      <c r="B515">
        <v>-182.26838699999999</v>
      </c>
      <c r="C515">
        <f t="shared" ref="C515:C578" si="56">-(B515*0.3213)</f>
        <v>58.562832743099989</v>
      </c>
      <c r="D515">
        <f t="shared" ref="D515:D578" si="57">(-B515+20)*0.3213</f>
        <v>64.988832743099991</v>
      </c>
      <c r="E515" s="2">
        <v>10.710630999999999</v>
      </c>
      <c r="F515" s="2">
        <f>E515-$E$2</f>
        <v>10.748396</v>
      </c>
      <c r="H515" s="3">
        <v>10.506992</v>
      </c>
      <c r="I515" s="3">
        <f>H515-$H$2</f>
        <v>10.536547000000001</v>
      </c>
      <c r="K515" s="4">
        <v>10.569341</v>
      </c>
      <c r="L515" s="4">
        <f>K515-$K$2</f>
        <v>10.564415</v>
      </c>
      <c r="N515" s="5">
        <v>11.37397</v>
      </c>
      <c r="O515" s="5">
        <f>N515-$N$2</f>
        <v>11.366581</v>
      </c>
      <c r="Q515">
        <v>-1.3858090000000001</v>
      </c>
      <c r="R515">
        <f>Q515-$Q$2</f>
        <v>-1.3759570000000001</v>
      </c>
      <c r="S515">
        <v>0.70277800000000001</v>
      </c>
      <c r="T515">
        <f>S515-$S$2</f>
        <v>0.69785200000000003</v>
      </c>
      <c r="U515">
        <v>-0.64695000000000003</v>
      </c>
      <c r="V515">
        <f>U515-$U$2</f>
        <v>-0.63381399999999999</v>
      </c>
      <c r="W515">
        <v>-0.85381600000000002</v>
      </c>
      <c r="X515">
        <f>W515-$W$2</f>
        <v>-0.847248</v>
      </c>
      <c r="Y515">
        <v>0.65023500000000001</v>
      </c>
      <c r="Z515">
        <f>Y515-$Y$2</f>
        <v>0.666655</v>
      </c>
      <c r="AA515">
        <v>-0.200323</v>
      </c>
      <c r="AB515">
        <f>AA515-$AA$2</f>
        <v>-0.20524900000000001</v>
      </c>
    </row>
    <row r="516" spans="1:28" x14ac:dyDescent="0.25">
      <c r="A516" s="1">
        <v>43172.532018715276</v>
      </c>
      <c r="B516">
        <v>-182.14743000000001</v>
      </c>
      <c r="C516">
        <f t="shared" si="56"/>
        <v>58.523969258999998</v>
      </c>
      <c r="D516">
        <f t="shared" si="57"/>
        <v>64.949969259</v>
      </c>
      <c r="E516" s="2">
        <v>10.715557</v>
      </c>
      <c r="F516" s="2">
        <f>E516-$E$2</f>
        <v>10.753322000000001</v>
      </c>
      <c r="H516" s="3">
        <v>10.51356</v>
      </c>
      <c r="I516" s="3">
        <f>H516-$H$2</f>
        <v>10.543115</v>
      </c>
      <c r="K516" s="4">
        <v>10.608748</v>
      </c>
      <c r="L516" s="4">
        <f>K516-$K$2</f>
        <v>10.603822000000001</v>
      </c>
      <c r="N516" s="5">
        <v>11.395315999999999</v>
      </c>
      <c r="O516" s="5">
        <f>N516-$N$2</f>
        <v>11.387926999999999</v>
      </c>
      <c r="Q516">
        <v>-1.4285000000000001</v>
      </c>
      <c r="R516">
        <f>Q516-$Q$2</f>
        <v>-1.4186480000000001</v>
      </c>
      <c r="S516">
        <v>0.74546999999999997</v>
      </c>
      <c r="T516">
        <f>S516-$S$2</f>
        <v>0.74054399999999998</v>
      </c>
      <c r="U516">
        <v>-0.64695000000000003</v>
      </c>
      <c r="V516">
        <f>U516-$U$2</f>
        <v>-0.63381399999999999</v>
      </c>
      <c r="W516">
        <v>-0.92277799999999999</v>
      </c>
      <c r="X516">
        <f>W516-$W$2</f>
        <v>-0.91620999999999997</v>
      </c>
      <c r="Y516">
        <v>0.75860700000000003</v>
      </c>
      <c r="Z516">
        <f>Y516-$Y$2</f>
        <v>0.77502700000000002</v>
      </c>
      <c r="AA516">
        <v>-0.160915</v>
      </c>
      <c r="AB516">
        <f>AA516-$AA$2</f>
        <v>-0.16584100000000002</v>
      </c>
    </row>
    <row r="517" spans="1:28" x14ac:dyDescent="0.25">
      <c r="A517" s="1">
        <v>43172.532030312497</v>
      </c>
      <c r="B517">
        <v>-182.57077000000001</v>
      </c>
      <c r="C517">
        <f t="shared" si="56"/>
        <v>58.659988401</v>
      </c>
      <c r="D517">
        <f t="shared" si="57"/>
        <v>65.085988400999994</v>
      </c>
      <c r="E517" s="2">
        <v>10.728693</v>
      </c>
      <c r="F517" s="2">
        <f>E517-$E$2</f>
        <v>10.766458</v>
      </c>
      <c r="H517" s="3">
        <v>10.528338</v>
      </c>
      <c r="I517" s="3">
        <f>H517-$H$2</f>
        <v>10.557893</v>
      </c>
      <c r="K517" s="4">
        <v>10.638304</v>
      </c>
      <c r="L517" s="4">
        <f>K517-$K$2</f>
        <v>10.633378</v>
      </c>
      <c r="N517" s="5">
        <v>11.410094000000001</v>
      </c>
      <c r="O517" s="5">
        <f>N517-$N$2</f>
        <v>11.402705000000001</v>
      </c>
      <c r="Q517">
        <v>-1.464623</v>
      </c>
      <c r="R517">
        <f>Q517-$Q$2</f>
        <v>-1.454771</v>
      </c>
      <c r="S517">
        <v>0.76517400000000002</v>
      </c>
      <c r="T517">
        <f>S517-$S$2</f>
        <v>0.76024800000000003</v>
      </c>
      <c r="U517">
        <v>-0.64695000000000003</v>
      </c>
      <c r="V517">
        <f>U517-$U$2</f>
        <v>-0.63381399999999999</v>
      </c>
      <c r="W517">
        <v>-0.96546799999999999</v>
      </c>
      <c r="X517">
        <f>W517-$W$2</f>
        <v>-0.95889999999999997</v>
      </c>
      <c r="Y517">
        <v>0.77502700000000002</v>
      </c>
      <c r="Z517">
        <f>Y517-$Y$2</f>
        <v>0.79144700000000001</v>
      </c>
      <c r="AA517">
        <v>-0.15763099999999999</v>
      </c>
      <c r="AB517">
        <f>AA517-$AA$2</f>
        <v>-0.16255700000000001</v>
      </c>
    </row>
    <row r="518" spans="1:28" x14ac:dyDescent="0.25">
      <c r="A518" s="1">
        <v>43172.53204189815</v>
      </c>
      <c r="B518">
        <v>-183.11549400000001</v>
      </c>
      <c r="C518">
        <f t="shared" si="56"/>
        <v>58.835008222200003</v>
      </c>
      <c r="D518">
        <f t="shared" si="57"/>
        <v>65.261008222200005</v>
      </c>
      <c r="E518" s="2">
        <v>10.740187000000001</v>
      </c>
      <c r="F518" s="2">
        <f>E518-$E$2</f>
        <v>10.777952000000001</v>
      </c>
      <c r="H518" s="3">
        <v>10.553789</v>
      </c>
      <c r="I518" s="3">
        <f>H518-$H$2</f>
        <v>10.583344</v>
      </c>
      <c r="K518" s="4">
        <v>10.666218000000001</v>
      </c>
      <c r="L518" s="4">
        <f>K518-$K$2</f>
        <v>10.661292000000001</v>
      </c>
      <c r="N518" s="5">
        <v>11.429798</v>
      </c>
      <c r="O518" s="5">
        <f>N518-$N$2</f>
        <v>11.422409</v>
      </c>
      <c r="Q518">
        <v>-1.4974620000000001</v>
      </c>
      <c r="R518">
        <f>Q518-$Q$2</f>
        <v>-1.4876100000000001</v>
      </c>
      <c r="S518">
        <v>0.78487799999999996</v>
      </c>
      <c r="T518">
        <f>S518-$S$2</f>
        <v>0.77995199999999998</v>
      </c>
      <c r="U518">
        <v>-0.64695000000000003</v>
      </c>
      <c r="V518">
        <f>U518-$U$2</f>
        <v>-0.63381399999999999</v>
      </c>
      <c r="W518">
        <v>-0.99666600000000005</v>
      </c>
      <c r="X518">
        <f>W518-$W$2</f>
        <v>-0.99009800000000003</v>
      </c>
      <c r="Y518">
        <v>0.79144700000000001</v>
      </c>
      <c r="Z518">
        <f>Y518-$Y$2</f>
        <v>0.807867</v>
      </c>
      <c r="AA518">
        <v>-0.14449500000000001</v>
      </c>
      <c r="AB518">
        <f>AA518-$AA$2</f>
        <v>-0.14942100000000003</v>
      </c>
    </row>
    <row r="519" spans="1:28" x14ac:dyDescent="0.25">
      <c r="A519" s="1">
        <v>43172.532053564813</v>
      </c>
      <c r="B519">
        <v>-183.14639299999999</v>
      </c>
      <c r="C519">
        <f t="shared" si="56"/>
        <v>58.84493607089999</v>
      </c>
      <c r="D519">
        <f t="shared" si="57"/>
        <v>65.270936070899992</v>
      </c>
      <c r="E519" s="2">
        <v>10.751681</v>
      </c>
      <c r="F519" s="2">
        <f>E519-$E$2</f>
        <v>10.789446</v>
      </c>
      <c r="H519" s="3">
        <v>10.550504999999999</v>
      </c>
      <c r="I519" s="3">
        <f>H519-$H$2</f>
        <v>10.58006</v>
      </c>
      <c r="K519" s="4">
        <v>10.667859</v>
      </c>
      <c r="L519" s="4">
        <f>K519-$K$2</f>
        <v>10.662933000000001</v>
      </c>
      <c r="N519" s="5">
        <v>11.436366</v>
      </c>
      <c r="O519" s="5">
        <f>N519-$N$2</f>
        <v>11.428977</v>
      </c>
      <c r="Q519">
        <v>-1.517166</v>
      </c>
      <c r="R519">
        <f>Q519-$Q$2</f>
        <v>-1.507314</v>
      </c>
      <c r="S519">
        <v>0.80129799999999995</v>
      </c>
      <c r="T519">
        <f>S519-$S$2</f>
        <v>0.79637199999999997</v>
      </c>
      <c r="U519">
        <v>-0.64695000000000003</v>
      </c>
      <c r="V519">
        <f>U519-$U$2</f>
        <v>-0.63381399999999999</v>
      </c>
      <c r="W519">
        <v>-1.0212950000000001</v>
      </c>
      <c r="X519">
        <f>W519-$W$2</f>
        <v>-1.0147270000000002</v>
      </c>
      <c r="Y519">
        <v>0.80458300000000005</v>
      </c>
      <c r="Z519">
        <f>Y519-$Y$2</f>
        <v>0.82100300000000004</v>
      </c>
      <c r="AA519">
        <v>-0.13792699999999999</v>
      </c>
      <c r="AB519">
        <f>AA519-$AA$2</f>
        <v>-0.14285300000000001</v>
      </c>
    </row>
    <row r="520" spans="1:28" x14ac:dyDescent="0.25">
      <c r="A520" s="1">
        <v>43172.532065231484</v>
      </c>
      <c r="B520">
        <v>-183.11196899999999</v>
      </c>
      <c r="C520">
        <f t="shared" si="56"/>
        <v>58.83387563969999</v>
      </c>
      <c r="D520">
        <f t="shared" si="57"/>
        <v>65.259875639699985</v>
      </c>
      <c r="E520" s="2">
        <v>10.756607000000001</v>
      </c>
      <c r="F520" s="2">
        <f>E520-$E$2</f>
        <v>10.794372000000001</v>
      </c>
      <c r="H520" s="3">
        <v>10.559536</v>
      </c>
      <c r="I520" s="3">
        <f>H520-$H$2</f>
        <v>10.589091</v>
      </c>
      <c r="K520" s="4">
        <v>10.672786</v>
      </c>
      <c r="L520" s="4">
        <f>K520-$K$2</f>
        <v>10.667860000000001</v>
      </c>
      <c r="N520" s="5">
        <v>11.444575</v>
      </c>
      <c r="O520" s="5">
        <f>N520-$N$2</f>
        <v>11.437186000000001</v>
      </c>
      <c r="Q520">
        <v>-1.517166</v>
      </c>
      <c r="R520">
        <f>Q520-$Q$2</f>
        <v>-1.507314</v>
      </c>
      <c r="S520">
        <v>0.81115000000000004</v>
      </c>
      <c r="T520">
        <f>S520-$S$2</f>
        <v>0.80622400000000005</v>
      </c>
      <c r="U520">
        <v>-0.64695000000000003</v>
      </c>
      <c r="V520">
        <f>U520-$U$2</f>
        <v>-0.63381399999999999</v>
      </c>
      <c r="W520">
        <v>-1.0409980000000001</v>
      </c>
      <c r="X520">
        <f>W520-$W$2</f>
        <v>-1.0344300000000002</v>
      </c>
      <c r="Y520">
        <v>0.807867</v>
      </c>
      <c r="Z520">
        <f>Y520-$Y$2</f>
        <v>0.82428699999999999</v>
      </c>
      <c r="AA520">
        <v>-0.13792699999999999</v>
      </c>
      <c r="AB520">
        <f>AA520-$AA$2</f>
        <v>-0.14285300000000001</v>
      </c>
    </row>
    <row r="521" spans="1:28" x14ac:dyDescent="0.25">
      <c r="A521" s="1">
        <v>43172.532076828706</v>
      </c>
      <c r="B521">
        <v>-183.63417100000001</v>
      </c>
      <c r="C521">
        <f t="shared" si="56"/>
        <v>59.001659142299999</v>
      </c>
      <c r="D521">
        <f t="shared" si="57"/>
        <v>65.427659142300001</v>
      </c>
      <c r="E521" s="2">
        <v>10.768101</v>
      </c>
      <c r="F521" s="2">
        <f>E521-$E$2</f>
        <v>10.805866</v>
      </c>
      <c r="H521" s="3">
        <v>10.57924</v>
      </c>
      <c r="I521" s="3">
        <f>H521-$H$2</f>
        <v>10.608795000000001</v>
      </c>
      <c r="K521" s="4">
        <v>10.692489</v>
      </c>
      <c r="L521" s="4">
        <f>K521-$K$2</f>
        <v>10.687563000000001</v>
      </c>
      <c r="N521" s="5">
        <v>11.464278999999999</v>
      </c>
      <c r="O521" s="5">
        <f>N521-$N$2</f>
        <v>11.45689</v>
      </c>
      <c r="Q521">
        <v>-1.5303009999999999</v>
      </c>
      <c r="R521">
        <f>Q521-$Q$2</f>
        <v>-1.5204489999999999</v>
      </c>
      <c r="S521">
        <v>0.83085399999999998</v>
      </c>
      <c r="T521">
        <f>S521-$S$2</f>
        <v>0.825928</v>
      </c>
      <c r="U521">
        <v>-0.64695000000000003</v>
      </c>
      <c r="V521">
        <f>U521-$U$2</f>
        <v>-0.63381399999999999</v>
      </c>
      <c r="W521">
        <v>-1.0705530000000001</v>
      </c>
      <c r="X521">
        <f>W521-$W$2</f>
        <v>-1.0639850000000002</v>
      </c>
      <c r="Y521">
        <v>0.81771899999999997</v>
      </c>
      <c r="Z521">
        <f>Y521-$Y$2</f>
        <v>0.83413899999999996</v>
      </c>
      <c r="AA521">
        <v>-0.12807499999999999</v>
      </c>
      <c r="AB521">
        <f>AA521-$AA$2</f>
        <v>-0.13300099999999998</v>
      </c>
    </row>
    <row r="522" spans="1:28" x14ac:dyDescent="0.25">
      <c r="A522" s="1">
        <v>43172.532088506945</v>
      </c>
      <c r="B522">
        <v>-184.55036899999999</v>
      </c>
      <c r="C522">
        <f t="shared" si="56"/>
        <v>59.296033559699993</v>
      </c>
      <c r="D522">
        <f t="shared" si="57"/>
        <v>65.722033559699994</v>
      </c>
      <c r="E522" s="2">
        <v>10.797656999999999</v>
      </c>
      <c r="F522" s="2">
        <f>E522-$E$2</f>
        <v>10.835421999999999</v>
      </c>
      <c r="H522" s="3">
        <v>10.594018</v>
      </c>
      <c r="I522" s="3">
        <f>H522-$H$2</f>
        <v>10.623573</v>
      </c>
      <c r="K522" s="4">
        <v>10.712192999999999</v>
      </c>
      <c r="L522" s="4">
        <f>K522-$K$2</f>
        <v>10.707267</v>
      </c>
      <c r="N522" s="5">
        <v>11.485625000000001</v>
      </c>
      <c r="O522" s="5">
        <f>N522-$N$2</f>
        <v>11.478236000000001</v>
      </c>
      <c r="Q522">
        <v>-1.5598559999999999</v>
      </c>
      <c r="R522">
        <f>Q522-$Q$2</f>
        <v>-1.5500039999999999</v>
      </c>
      <c r="S522">
        <v>0.85055800000000004</v>
      </c>
      <c r="T522">
        <f>S522-$S$2</f>
        <v>0.84563200000000005</v>
      </c>
      <c r="U522">
        <v>-0.64695000000000003</v>
      </c>
      <c r="V522">
        <f>U522-$U$2</f>
        <v>-0.63381399999999999</v>
      </c>
      <c r="W522">
        <v>-1.090257</v>
      </c>
      <c r="X522">
        <f>W522-$W$2</f>
        <v>-1.0836890000000001</v>
      </c>
      <c r="Y522">
        <v>0.84399199999999996</v>
      </c>
      <c r="Z522">
        <f>Y522-$Y$2</f>
        <v>0.86041199999999995</v>
      </c>
      <c r="AA522">
        <v>-0.11165600000000001</v>
      </c>
      <c r="AB522">
        <f>AA522-$AA$2</f>
        <v>-0.11658200000000001</v>
      </c>
    </row>
    <row r="523" spans="1:28" x14ac:dyDescent="0.25">
      <c r="A523" s="1">
        <v>43172.532100092591</v>
      </c>
      <c r="B523">
        <v>-184.55036899999999</v>
      </c>
      <c r="C523">
        <f t="shared" si="56"/>
        <v>59.296033559699993</v>
      </c>
      <c r="D523">
        <f t="shared" si="57"/>
        <v>65.722033559699994</v>
      </c>
      <c r="E523" s="2">
        <v>10.810793</v>
      </c>
      <c r="F523" s="2">
        <f>E523-$E$2</f>
        <v>10.848558000000001</v>
      </c>
      <c r="H523" s="3">
        <v>10.610436999999999</v>
      </c>
      <c r="I523" s="3">
        <f>H523-$H$2</f>
        <v>10.639991999999999</v>
      </c>
      <c r="K523" s="4">
        <v>10.730254</v>
      </c>
      <c r="L523" s="4">
        <f>K523-$K$2</f>
        <v>10.725328000000001</v>
      </c>
      <c r="N523" s="5">
        <v>11.502046</v>
      </c>
      <c r="O523" s="5">
        <f>N523-$N$2</f>
        <v>11.494657</v>
      </c>
      <c r="Q523">
        <v>-1.576276</v>
      </c>
      <c r="R523">
        <f>Q523-$Q$2</f>
        <v>-1.566424</v>
      </c>
      <c r="S523">
        <v>0.85712600000000005</v>
      </c>
      <c r="T523">
        <f>S523-$S$2</f>
        <v>0.85220000000000007</v>
      </c>
      <c r="U523">
        <v>-0.64695000000000003</v>
      </c>
      <c r="V523">
        <f>U523-$U$2</f>
        <v>-0.63381399999999999</v>
      </c>
      <c r="W523">
        <v>-1.1132439999999999</v>
      </c>
      <c r="X523">
        <f>W523-$W$2</f>
        <v>-1.106676</v>
      </c>
      <c r="Y523">
        <v>0.90638799999999997</v>
      </c>
      <c r="Z523">
        <f>Y523-$Y$2</f>
        <v>0.92280799999999996</v>
      </c>
      <c r="AA523">
        <v>-9.8519999999999996E-2</v>
      </c>
      <c r="AB523">
        <f>AA523-$AA$2</f>
        <v>-0.103446</v>
      </c>
    </row>
    <row r="524" spans="1:28" x14ac:dyDescent="0.25">
      <c r="A524" s="1">
        <v>43172.532111689812</v>
      </c>
      <c r="B524">
        <v>-185.42042499999999</v>
      </c>
      <c r="C524">
        <f t="shared" si="56"/>
        <v>59.575582552499995</v>
      </c>
      <c r="D524">
        <f t="shared" si="57"/>
        <v>66.001582552499997</v>
      </c>
      <c r="E524" s="2">
        <v>10.823929</v>
      </c>
      <c r="F524" s="2">
        <f>E524-$E$2</f>
        <v>10.861694</v>
      </c>
      <c r="H524" s="3">
        <v>10.635066999999999</v>
      </c>
      <c r="I524" s="3">
        <f>H524-$H$2</f>
        <v>10.664622</v>
      </c>
      <c r="K524" s="4">
        <v>10.763094000000001</v>
      </c>
      <c r="L524" s="4">
        <f>K524-$K$2</f>
        <v>10.758168000000001</v>
      </c>
      <c r="N524" s="5">
        <v>11.528316999999999</v>
      </c>
      <c r="O524" s="5">
        <f>N524-$N$2</f>
        <v>11.520928</v>
      </c>
      <c r="Q524">
        <v>-1.595979</v>
      </c>
      <c r="R524">
        <f>Q524-$Q$2</f>
        <v>-1.5861270000000001</v>
      </c>
      <c r="S524">
        <v>0.90966999999999998</v>
      </c>
      <c r="T524">
        <f>S524-$S$2</f>
        <v>0.90474399999999999</v>
      </c>
      <c r="U524">
        <v>-0.64366599999999996</v>
      </c>
      <c r="V524">
        <f>U524-$U$2</f>
        <v>-0.63052999999999992</v>
      </c>
      <c r="W524">
        <v>-1.169071</v>
      </c>
      <c r="X524">
        <f>W524-$W$2</f>
        <v>-1.1625030000000001</v>
      </c>
      <c r="Y524">
        <v>0.96878399999999998</v>
      </c>
      <c r="Z524">
        <f>Y524-$Y$2</f>
        <v>0.98520399999999997</v>
      </c>
      <c r="AA524">
        <v>-7.2248000000000007E-2</v>
      </c>
      <c r="AB524">
        <f>AA524-$AA$2</f>
        <v>-7.7174000000000006E-2</v>
      </c>
    </row>
    <row r="525" spans="1:28" x14ac:dyDescent="0.25">
      <c r="A525" s="1">
        <v>43172.532123287034</v>
      </c>
      <c r="B525">
        <v>-185.46281400000001</v>
      </c>
      <c r="C525">
        <f t="shared" si="56"/>
        <v>59.589202138200001</v>
      </c>
      <c r="D525">
        <f t="shared" si="57"/>
        <v>66.015202138199996</v>
      </c>
      <c r="E525" s="2">
        <v>10.833781</v>
      </c>
      <c r="F525" s="2">
        <f>E525-$E$2</f>
        <v>10.871546</v>
      </c>
      <c r="H525" s="3">
        <v>10.644919</v>
      </c>
      <c r="I525" s="3">
        <f>H525-$H$2</f>
        <v>10.674474</v>
      </c>
      <c r="K525" s="4">
        <v>10.789365999999999</v>
      </c>
      <c r="L525" s="4">
        <f>K525-$K$2</f>
        <v>10.78444</v>
      </c>
      <c r="N525" s="5">
        <v>11.544737</v>
      </c>
      <c r="O525" s="5">
        <f>N525-$N$2</f>
        <v>11.537348</v>
      </c>
      <c r="Q525">
        <v>-1.615683</v>
      </c>
      <c r="R525">
        <f>Q525-$Q$2</f>
        <v>-1.605831</v>
      </c>
      <c r="S525">
        <v>0.97535000000000005</v>
      </c>
      <c r="T525">
        <f>S525-$S$2</f>
        <v>0.97042400000000006</v>
      </c>
      <c r="U525">
        <v>-0.64366599999999996</v>
      </c>
      <c r="V525">
        <f>U525-$U$2</f>
        <v>-0.63052999999999992</v>
      </c>
      <c r="W525">
        <v>-1.2051940000000001</v>
      </c>
      <c r="X525">
        <f>W525-$W$2</f>
        <v>-1.1986260000000002</v>
      </c>
      <c r="Y525">
        <v>1.008192</v>
      </c>
      <c r="Z525">
        <f>Y525-$Y$2</f>
        <v>1.0246120000000001</v>
      </c>
      <c r="AA525">
        <v>-5.9111999999999998E-2</v>
      </c>
      <c r="AB525">
        <f>AA525-$AA$2</f>
        <v>-6.4037999999999998E-2</v>
      </c>
    </row>
    <row r="526" spans="1:28" x14ac:dyDescent="0.25">
      <c r="A526" s="1">
        <v>43172.532134884263</v>
      </c>
      <c r="B526">
        <v>-186.13467399999999</v>
      </c>
      <c r="C526">
        <f t="shared" si="56"/>
        <v>59.805070756199989</v>
      </c>
      <c r="D526">
        <f t="shared" si="57"/>
        <v>66.231070756199998</v>
      </c>
      <c r="E526" s="2">
        <v>10.858411</v>
      </c>
      <c r="F526" s="2">
        <f>E526-$E$2</f>
        <v>10.896176000000001</v>
      </c>
      <c r="H526" s="3">
        <v>10.664623000000001</v>
      </c>
      <c r="I526" s="3">
        <f>H526-$H$2</f>
        <v>10.694178000000001</v>
      </c>
      <c r="K526" s="4">
        <v>10.820563</v>
      </c>
      <c r="L526" s="4">
        <f>K526-$K$2</f>
        <v>10.815637000000001</v>
      </c>
      <c r="N526" s="5">
        <v>11.575934999999999</v>
      </c>
      <c r="O526" s="5">
        <f>N526-$N$2</f>
        <v>11.568546</v>
      </c>
      <c r="Q526">
        <v>-1.658374</v>
      </c>
      <c r="R526">
        <f>Q526-$Q$2</f>
        <v>-1.648522</v>
      </c>
      <c r="S526">
        <v>1.011474</v>
      </c>
      <c r="T526">
        <f>S526-$S$2</f>
        <v>1.006548</v>
      </c>
      <c r="U526">
        <v>-0.63053000000000003</v>
      </c>
      <c r="V526">
        <f>U526-$U$2</f>
        <v>-0.617394</v>
      </c>
      <c r="W526">
        <v>-1.2445999999999999</v>
      </c>
      <c r="X526">
        <f>W526-$W$2</f>
        <v>-1.238032</v>
      </c>
      <c r="Y526">
        <v>1.0738730000000001</v>
      </c>
      <c r="Z526">
        <f>Y526-$Y$2</f>
        <v>1.0902930000000002</v>
      </c>
      <c r="AA526">
        <v>-3.2840000000000001E-2</v>
      </c>
      <c r="AB526">
        <f>AA526-$AA$2</f>
        <v>-3.7766000000000001E-2</v>
      </c>
    </row>
    <row r="527" spans="1:28" x14ac:dyDescent="0.25">
      <c r="A527" s="1">
        <v>43172.532146481484</v>
      </c>
      <c r="B527">
        <v>-186.772324</v>
      </c>
      <c r="C527">
        <f t="shared" si="56"/>
        <v>60.009947701199998</v>
      </c>
      <c r="D527">
        <f t="shared" si="57"/>
        <v>66.435947701199993</v>
      </c>
      <c r="E527" s="2">
        <v>10.873189</v>
      </c>
      <c r="F527" s="2">
        <f>E527-$E$2</f>
        <v>10.910954</v>
      </c>
      <c r="H527" s="3">
        <v>10.68679</v>
      </c>
      <c r="I527" s="3">
        <f>H527-$H$2</f>
        <v>10.716345</v>
      </c>
      <c r="K527" s="4">
        <v>10.846835</v>
      </c>
      <c r="L527" s="4">
        <f>K527-$K$2</f>
        <v>10.841909000000001</v>
      </c>
      <c r="N527" s="5">
        <v>11.607132999999999</v>
      </c>
      <c r="O527" s="5">
        <f>N527-$N$2</f>
        <v>11.599743999999999</v>
      </c>
      <c r="Q527">
        <v>-1.687929</v>
      </c>
      <c r="R527">
        <f>Q527-$Q$2</f>
        <v>-1.678077</v>
      </c>
      <c r="S527">
        <v>1.0574509999999999</v>
      </c>
      <c r="T527">
        <f>S527-$S$2</f>
        <v>1.0525249999999999</v>
      </c>
      <c r="U527">
        <v>-0.60097299999999998</v>
      </c>
      <c r="V527">
        <f>U527-$U$2</f>
        <v>-0.58783699999999994</v>
      </c>
      <c r="W527">
        <v>-1.300427</v>
      </c>
      <c r="X527">
        <f>W527-$W$2</f>
        <v>-1.2938590000000001</v>
      </c>
      <c r="Y527">
        <v>1.154331</v>
      </c>
      <c r="Z527">
        <f>Y527-$Y$2</f>
        <v>1.1707510000000001</v>
      </c>
      <c r="AA527">
        <v>0</v>
      </c>
      <c r="AB527">
        <f>AA527-$AA$2</f>
        <v>-4.9259999999999998E-3</v>
      </c>
    </row>
    <row r="528" spans="1:28" x14ac:dyDescent="0.25">
      <c r="A528" s="1">
        <v>43172.532158078706</v>
      </c>
      <c r="B528">
        <v>-186.86965900000001</v>
      </c>
      <c r="C528">
        <f t="shared" si="56"/>
        <v>60.041221436699999</v>
      </c>
      <c r="D528">
        <f t="shared" si="57"/>
        <v>66.467221436700001</v>
      </c>
      <c r="E528" s="2">
        <v>10.887967</v>
      </c>
      <c r="F528" s="2">
        <f>E528-$E$2</f>
        <v>10.925732</v>
      </c>
      <c r="H528" s="3">
        <v>10.704031000000001</v>
      </c>
      <c r="I528" s="3">
        <f>H528-$H$2</f>
        <v>10.733586000000001</v>
      </c>
      <c r="K528" s="4">
        <v>10.874749</v>
      </c>
      <c r="L528" s="4">
        <f>K528-$K$2</f>
        <v>10.869823</v>
      </c>
      <c r="N528" s="5">
        <v>11.653109000000001</v>
      </c>
      <c r="O528" s="5">
        <f>N528-$N$2</f>
        <v>11.645720000000001</v>
      </c>
      <c r="Q528">
        <v>-1.737187</v>
      </c>
      <c r="R528">
        <f>Q528-$Q$2</f>
        <v>-1.7273350000000001</v>
      </c>
      <c r="S528">
        <v>1.1001430000000001</v>
      </c>
      <c r="T528">
        <f>S528-$S$2</f>
        <v>1.0952170000000001</v>
      </c>
      <c r="U528">
        <v>-0.58126900000000004</v>
      </c>
      <c r="V528">
        <f>U528-$U$2</f>
        <v>-0.568133</v>
      </c>
      <c r="W528">
        <v>-1.402228</v>
      </c>
      <c r="X528">
        <f>W528-$W$2</f>
        <v>-1.3956600000000001</v>
      </c>
      <c r="Y528">
        <v>1.241357</v>
      </c>
      <c r="Z528">
        <f>Y528-$Y$2</f>
        <v>1.2577770000000001</v>
      </c>
      <c r="AA528">
        <v>4.2692000000000001E-2</v>
      </c>
      <c r="AB528">
        <f>AA528-$AA$2</f>
        <v>3.7766000000000001E-2</v>
      </c>
    </row>
    <row r="529" spans="1:28" x14ac:dyDescent="0.25">
      <c r="A529" s="1">
        <v>43172.532169664351</v>
      </c>
      <c r="B529">
        <v>-183.88424699999999</v>
      </c>
      <c r="C529">
        <f t="shared" si="56"/>
        <v>59.08200856109999</v>
      </c>
      <c r="D529">
        <f t="shared" si="57"/>
        <v>65.508008561099984</v>
      </c>
      <c r="E529" s="2">
        <v>10.897819</v>
      </c>
      <c r="F529" s="2">
        <f>E529-$E$2</f>
        <v>10.935584</v>
      </c>
      <c r="H529" s="3">
        <v>10.717167</v>
      </c>
      <c r="I529" s="3">
        <f>H529-$H$2</f>
        <v>10.746722</v>
      </c>
      <c r="K529" s="4">
        <v>10.884601</v>
      </c>
      <c r="L529" s="4">
        <f>K529-$K$2</f>
        <v>10.879675000000001</v>
      </c>
      <c r="N529" s="5">
        <v>11.874777999999999</v>
      </c>
      <c r="O529" s="5">
        <f>N529-$N$2</f>
        <v>11.867388999999999</v>
      </c>
      <c r="Q529">
        <v>-1.84063</v>
      </c>
      <c r="R529">
        <f>Q529-$Q$2</f>
        <v>-1.830778</v>
      </c>
      <c r="S529">
        <v>1.221651</v>
      </c>
      <c r="T529">
        <f>S529-$S$2</f>
        <v>1.2167250000000001</v>
      </c>
      <c r="U529">
        <v>-0.47618100000000002</v>
      </c>
      <c r="V529">
        <f>U529-$U$2</f>
        <v>-0.46304500000000004</v>
      </c>
      <c r="W529">
        <v>-1.641953</v>
      </c>
      <c r="X529">
        <f>W529-$W$2</f>
        <v>-1.6353850000000001</v>
      </c>
      <c r="Y529">
        <v>1.6058829999999999</v>
      </c>
      <c r="Z529">
        <f>Y529-$Y$2</f>
        <v>1.6223030000000001</v>
      </c>
      <c r="AA529">
        <v>0.269287</v>
      </c>
      <c r="AB529">
        <f>AA529-$AA$2</f>
        <v>0.26436100000000001</v>
      </c>
    </row>
    <row r="530" spans="1:28" x14ac:dyDescent="0.25">
      <c r="A530" s="1">
        <v>43172.532181331022</v>
      </c>
      <c r="B530">
        <v>-183.899261</v>
      </c>
      <c r="C530">
        <f t="shared" si="56"/>
        <v>59.086832559299992</v>
      </c>
      <c r="D530">
        <f t="shared" si="57"/>
        <v>65.512832559299994</v>
      </c>
      <c r="E530" s="2">
        <v>10.896176000000001</v>
      </c>
      <c r="F530" s="2">
        <f>E530-$E$2</f>
        <v>10.933941000000001</v>
      </c>
      <c r="H530" s="3">
        <v>10.702389</v>
      </c>
      <c r="I530" s="3">
        <f>H530-$H$2</f>
        <v>10.731944</v>
      </c>
      <c r="K530" s="4">
        <v>10.889526</v>
      </c>
      <c r="L530" s="4">
        <f>K530-$K$2</f>
        <v>10.884600000000001</v>
      </c>
      <c r="N530" s="5">
        <v>11.910902</v>
      </c>
      <c r="O530" s="5">
        <f>N530-$N$2</f>
        <v>11.903513</v>
      </c>
      <c r="Q530">
        <v>-1.84063</v>
      </c>
      <c r="R530">
        <f>Q530-$Q$2</f>
        <v>-1.830778</v>
      </c>
      <c r="S530">
        <v>1.221651</v>
      </c>
      <c r="T530">
        <f>S530-$S$2</f>
        <v>1.2167250000000001</v>
      </c>
      <c r="U530">
        <v>-0.47618100000000002</v>
      </c>
      <c r="V530">
        <f>U530-$U$2</f>
        <v>-0.46304500000000004</v>
      </c>
      <c r="W530">
        <v>-1.691211</v>
      </c>
      <c r="X530">
        <f>W530-$W$2</f>
        <v>-1.6846430000000001</v>
      </c>
      <c r="Y530">
        <v>1.6223030000000001</v>
      </c>
      <c r="Z530">
        <f>Y530-$Y$2</f>
        <v>1.6387230000000002</v>
      </c>
      <c r="AA530">
        <v>0.27585500000000002</v>
      </c>
      <c r="AB530">
        <f>AA530-$AA$2</f>
        <v>0.27092900000000003</v>
      </c>
    </row>
    <row r="531" spans="1:28" x14ac:dyDescent="0.25">
      <c r="A531" s="1">
        <v>43172.532192928244</v>
      </c>
      <c r="B531">
        <v>-185.32154800000001</v>
      </c>
      <c r="C531">
        <f t="shared" si="56"/>
        <v>59.543813372399995</v>
      </c>
      <c r="D531">
        <f t="shared" si="57"/>
        <v>65.969813372399997</v>
      </c>
      <c r="E531" s="2">
        <v>10.899461000000001</v>
      </c>
      <c r="F531" s="2">
        <f>E531-$E$2</f>
        <v>10.937226000000001</v>
      </c>
      <c r="H531" s="3">
        <v>10.724556</v>
      </c>
      <c r="I531" s="3">
        <f>H531-$H$2</f>
        <v>10.754111</v>
      </c>
      <c r="K531" s="4">
        <v>10.920724</v>
      </c>
      <c r="L531" s="4">
        <f>K531-$K$2</f>
        <v>10.915798000000001</v>
      </c>
      <c r="N531" s="5">
        <v>11.961803</v>
      </c>
      <c r="O531" s="5">
        <f>N531-$N$2</f>
        <v>11.954414</v>
      </c>
      <c r="Q531">
        <v>-1.8652599999999999</v>
      </c>
      <c r="R531">
        <f>Q531-$Q$2</f>
        <v>-1.8554079999999999</v>
      </c>
      <c r="S531">
        <v>1.2282189999999999</v>
      </c>
      <c r="T531">
        <f>S531-$S$2</f>
        <v>1.223293</v>
      </c>
      <c r="U531">
        <v>-0.47618100000000002</v>
      </c>
      <c r="V531">
        <f>U531-$U$2</f>
        <v>-0.46304500000000004</v>
      </c>
      <c r="W531">
        <v>-1.7503219999999999</v>
      </c>
      <c r="X531">
        <f>W531-$W$2</f>
        <v>-1.743754</v>
      </c>
      <c r="Y531">
        <v>1.66828</v>
      </c>
      <c r="Z531">
        <f>Y531-$Y$2</f>
        <v>1.6847000000000001</v>
      </c>
      <c r="AA531">
        <v>0.28570699999999999</v>
      </c>
      <c r="AB531">
        <f>AA531-$AA$2</f>
        <v>0.280781</v>
      </c>
    </row>
    <row r="532" spans="1:28" x14ac:dyDescent="0.25">
      <c r="A532" s="1">
        <v>43172.532204525465</v>
      </c>
      <c r="B532">
        <v>-185.24099699999999</v>
      </c>
      <c r="C532">
        <f t="shared" si="56"/>
        <v>59.517932336099996</v>
      </c>
      <c r="D532">
        <f t="shared" si="57"/>
        <v>65.943932336099991</v>
      </c>
      <c r="E532" s="2">
        <v>10.891251</v>
      </c>
      <c r="F532" s="2">
        <f>E532-$E$2</f>
        <v>10.929016000000001</v>
      </c>
      <c r="H532" s="3">
        <v>10.727019</v>
      </c>
      <c r="I532" s="3">
        <f>H532-$H$2</f>
        <v>10.756574000000001</v>
      </c>
      <c r="K532" s="4">
        <v>10.938787</v>
      </c>
      <c r="L532" s="4">
        <f>K532-$K$2</f>
        <v>10.933861</v>
      </c>
      <c r="N532" s="5">
        <v>11.988075</v>
      </c>
      <c r="O532" s="5">
        <f>N532-$N$2</f>
        <v>11.980686</v>
      </c>
      <c r="Q532">
        <v>-1.883321</v>
      </c>
      <c r="R532">
        <f>Q532-$Q$2</f>
        <v>-1.8734690000000001</v>
      </c>
      <c r="S532">
        <v>1.231503</v>
      </c>
      <c r="T532">
        <f>S532-$S$2</f>
        <v>1.226577</v>
      </c>
      <c r="U532">
        <v>-0.47618100000000002</v>
      </c>
      <c r="V532">
        <f>U532-$U$2</f>
        <v>-0.46304500000000004</v>
      </c>
      <c r="W532">
        <v>-1.797938</v>
      </c>
      <c r="X532">
        <f>W532-$W$2</f>
        <v>-1.7913700000000001</v>
      </c>
      <c r="Y532">
        <v>1.70112</v>
      </c>
      <c r="Z532">
        <f>Y532-$Y$2</f>
        <v>1.7175400000000001</v>
      </c>
      <c r="AA532">
        <v>0.288991</v>
      </c>
      <c r="AB532">
        <f>AA532-$AA$2</f>
        <v>0.28406500000000001</v>
      </c>
    </row>
    <row r="533" spans="1:28" x14ac:dyDescent="0.25">
      <c r="A533" s="1">
        <v>43172.532216111111</v>
      </c>
      <c r="B533">
        <v>-185.422867</v>
      </c>
      <c r="C533">
        <f t="shared" si="56"/>
        <v>59.576367167099995</v>
      </c>
      <c r="D533">
        <f t="shared" si="57"/>
        <v>66.00236716709999</v>
      </c>
      <c r="E533" s="2">
        <v>10.904387</v>
      </c>
      <c r="F533" s="2">
        <f>E533-$E$2</f>
        <v>10.942152</v>
      </c>
      <c r="H533" s="3">
        <v>10.741796000000001</v>
      </c>
      <c r="I533" s="3">
        <f>H533-$H$2</f>
        <v>10.771351000000001</v>
      </c>
      <c r="K533" s="4">
        <v>10.971625</v>
      </c>
      <c r="L533" s="4">
        <f>K533-$K$2</f>
        <v>10.966699</v>
      </c>
      <c r="N533" s="5">
        <v>12.011063999999999</v>
      </c>
      <c r="O533" s="5">
        <f>N533-$N$2</f>
        <v>12.003674999999999</v>
      </c>
      <c r="Q533">
        <v>-1.9046670000000001</v>
      </c>
      <c r="R533">
        <f>Q533-$Q$2</f>
        <v>-1.8948150000000001</v>
      </c>
      <c r="S533">
        <v>1.2347870000000001</v>
      </c>
      <c r="T533">
        <f>S533-$S$2</f>
        <v>1.2298610000000001</v>
      </c>
      <c r="U533">
        <v>-0.47618100000000002</v>
      </c>
      <c r="V533">
        <f>U533-$U$2</f>
        <v>-0.46304500000000004</v>
      </c>
      <c r="W533">
        <v>-1.852123</v>
      </c>
      <c r="X533">
        <f>W533-$W$2</f>
        <v>-1.8455550000000001</v>
      </c>
      <c r="Y533">
        <v>1.7667999999999999</v>
      </c>
      <c r="Z533">
        <f>Y533-$Y$2</f>
        <v>1.78322</v>
      </c>
      <c r="AA533">
        <v>0.34153499999999998</v>
      </c>
      <c r="AB533">
        <f>AA533-$AA$2</f>
        <v>0.33660899999999999</v>
      </c>
    </row>
    <row r="534" spans="1:28" x14ac:dyDescent="0.25">
      <c r="A534" s="1">
        <v>43172.532227708332</v>
      </c>
      <c r="B534">
        <v>-185.92984000000001</v>
      </c>
      <c r="C534">
        <f t="shared" si="56"/>
        <v>59.739257592000001</v>
      </c>
      <c r="D534">
        <f t="shared" si="57"/>
        <v>66.165257592000003</v>
      </c>
      <c r="E534" s="2">
        <v>10.927375</v>
      </c>
      <c r="F534" s="2">
        <f>E534-$E$2</f>
        <v>10.96514</v>
      </c>
      <c r="H534" s="3">
        <v>10.771353</v>
      </c>
      <c r="I534" s="3">
        <f>H534-$H$2</f>
        <v>10.800908</v>
      </c>
      <c r="K534" s="4">
        <v>11.043873</v>
      </c>
      <c r="L534" s="4">
        <f>K534-$K$2</f>
        <v>11.038947</v>
      </c>
      <c r="N534" s="5">
        <v>12.053756</v>
      </c>
      <c r="O534" s="5">
        <f>N534-$N$2</f>
        <v>12.046367</v>
      </c>
      <c r="Q534">
        <v>-1.957209</v>
      </c>
      <c r="R534">
        <f>Q534-$Q$2</f>
        <v>-1.947357</v>
      </c>
      <c r="S534">
        <v>1.297183</v>
      </c>
      <c r="T534">
        <f>S534-$S$2</f>
        <v>1.292257</v>
      </c>
      <c r="U534">
        <v>-0.47618100000000002</v>
      </c>
      <c r="V534">
        <f>U534-$U$2</f>
        <v>-0.46304500000000004</v>
      </c>
      <c r="W534">
        <v>-1.95885</v>
      </c>
      <c r="X534">
        <f>W534-$W$2</f>
        <v>-1.9522820000000001</v>
      </c>
      <c r="Y534">
        <v>1.921149</v>
      </c>
      <c r="Z534">
        <f>Y534-$Y$2</f>
        <v>1.9375690000000001</v>
      </c>
      <c r="AA534">
        <v>0.39407900000000001</v>
      </c>
      <c r="AB534">
        <f>AA534-$AA$2</f>
        <v>0.38915300000000003</v>
      </c>
    </row>
    <row r="535" spans="1:28" x14ac:dyDescent="0.25">
      <c r="A535" s="1">
        <v>43172.532239293978</v>
      </c>
      <c r="B535">
        <v>-184.741074</v>
      </c>
      <c r="C535">
        <f t="shared" si="56"/>
        <v>59.357307076199994</v>
      </c>
      <c r="D535">
        <f t="shared" si="57"/>
        <v>65.783307076199989</v>
      </c>
      <c r="E535" s="2">
        <v>10.927375</v>
      </c>
      <c r="F535" s="2">
        <f>E535-$E$2</f>
        <v>10.96514</v>
      </c>
      <c r="H535" s="3">
        <v>10.777920999999999</v>
      </c>
      <c r="I535" s="3">
        <f>H535-$H$2</f>
        <v>10.807475999999999</v>
      </c>
      <c r="K535" s="4">
        <v>11.140750000000001</v>
      </c>
      <c r="L535" s="4">
        <f>K535-$K$2</f>
        <v>11.135824000000001</v>
      </c>
      <c r="N535" s="5">
        <v>12.063606999999999</v>
      </c>
      <c r="O535" s="5">
        <f>N535-$N$2</f>
        <v>12.056217999999999</v>
      </c>
      <c r="Q535">
        <v>-2.0245289999999998</v>
      </c>
      <c r="R535">
        <f>Q535-$Q$2</f>
        <v>-2.0146769999999998</v>
      </c>
      <c r="S535">
        <v>1.3398749999999999</v>
      </c>
      <c r="T535">
        <f>S535-$S$2</f>
        <v>1.3349489999999999</v>
      </c>
      <c r="U535">
        <v>-0.47289700000000001</v>
      </c>
      <c r="V535">
        <f>U535-$U$2</f>
        <v>-0.45976100000000003</v>
      </c>
      <c r="W535">
        <v>-2.0918480000000002</v>
      </c>
      <c r="X535">
        <f>W535-$W$2</f>
        <v>-2.08528</v>
      </c>
      <c r="Y535">
        <v>2.059078</v>
      </c>
      <c r="Z535">
        <f>Y535-$Y$2</f>
        <v>2.0754980000000001</v>
      </c>
      <c r="AA535">
        <v>0.41049799999999997</v>
      </c>
      <c r="AB535">
        <f>AA535-$AA$2</f>
        <v>0.40557199999999999</v>
      </c>
    </row>
    <row r="536" spans="1:28" x14ac:dyDescent="0.25">
      <c r="A536" s="1">
        <v>43172.532250879631</v>
      </c>
      <c r="B536">
        <v>-184.68081699999999</v>
      </c>
      <c r="C536">
        <f t="shared" si="56"/>
        <v>59.337946502099989</v>
      </c>
      <c r="D536">
        <f t="shared" si="57"/>
        <v>65.763946502099998</v>
      </c>
      <c r="E536" s="2">
        <v>10.927375</v>
      </c>
      <c r="F536" s="2">
        <f>E536-$E$2</f>
        <v>10.96514</v>
      </c>
      <c r="H536" s="3">
        <v>10.7615</v>
      </c>
      <c r="I536" s="3">
        <f>H536-$H$2</f>
        <v>10.791055</v>
      </c>
      <c r="K536" s="4">
        <v>11.194934999999999</v>
      </c>
      <c r="L536" s="4">
        <f>K536-$K$2</f>
        <v>11.190009</v>
      </c>
      <c r="N536" s="5">
        <v>12.076743</v>
      </c>
      <c r="O536" s="5">
        <f>N536-$N$2</f>
        <v>12.069354000000001</v>
      </c>
      <c r="Q536">
        <v>-2.0688620000000002</v>
      </c>
      <c r="R536">
        <f>Q536-$Q$2</f>
        <v>-2.0590100000000002</v>
      </c>
      <c r="S536">
        <v>1.353011</v>
      </c>
      <c r="T536">
        <f>S536-$S$2</f>
        <v>1.348085</v>
      </c>
      <c r="U536">
        <v>-0.47618100000000002</v>
      </c>
      <c r="V536">
        <f>U536-$U$2</f>
        <v>-0.46304500000000004</v>
      </c>
      <c r="W536">
        <v>-2.1575259999999998</v>
      </c>
      <c r="X536">
        <f>W536-$W$2</f>
        <v>-2.1509579999999997</v>
      </c>
      <c r="Y536">
        <v>2.114906</v>
      </c>
      <c r="Z536">
        <f>Y536-$Y$2</f>
        <v>2.1313260000000001</v>
      </c>
      <c r="AA536">
        <v>0.41378300000000001</v>
      </c>
      <c r="AB536">
        <f>AA536-$AA$2</f>
        <v>0.40885700000000003</v>
      </c>
    </row>
    <row r="537" spans="1:28" x14ac:dyDescent="0.25">
      <c r="A537" s="1">
        <v>43172.532262465276</v>
      </c>
      <c r="B537">
        <v>-185.14520300000001</v>
      </c>
      <c r="C537">
        <f t="shared" si="56"/>
        <v>59.487153723900001</v>
      </c>
      <c r="D537">
        <f t="shared" si="57"/>
        <v>65.913153723899995</v>
      </c>
      <c r="E537" s="2">
        <v>10.925732999999999</v>
      </c>
      <c r="F537" s="2">
        <f>E537-$E$2</f>
        <v>10.963498</v>
      </c>
      <c r="H537" s="3">
        <v>10.786130999999999</v>
      </c>
      <c r="I537" s="3">
        <f>H537-$H$2</f>
        <v>10.815685999999999</v>
      </c>
      <c r="K537" s="4">
        <v>11.245836000000001</v>
      </c>
      <c r="L537" s="4">
        <f>K537-$K$2</f>
        <v>11.240910000000001</v>
      </c>
      <c r="N537" s="5">
        <v>12.098089</v>
      </c>
      <c r="O537" s="5">
        <f>N537-$N$2</f>
        <v>12.0907</v>
      </c>
      <c r="Q537">
        <v>-2.0918489999999998</v>
      </c>
      <c r="R537">
        <f>Q537-$Q$2</f>
        <v>-2.0819969999999999</v>
      </c>
      <c r="S537">
        <v>1.372716</v>
      </c>
      <c r="T537">
        <f>S537-$S$2</f>
        <v>1.3677900000000001</v>
      </c>
      <c r="U537">
        <v>-0.47618100000000002</v>
      </c>
      <c r="V537">
        <f>U537-$U$2</f>
        <v>-0.46304500000000004</v>
      </c>
      <c r="W537">
        <v>-2.2330559999999999</v>
      </c>
      <c r="X537">
        <f>W537-$W$2</f>
        <v>-2.2264879999999998</v>
      </c>
      <c r="Y537">
        <v>2.1773030000000002</v>
      </c>
      <c r="Z537">
        <f>Y537-$Y$2</f>
        <v>2.1937230000000003</v>
      </c>
      <c r="AA537">
        <v>0.41378300000000001</v>
      </c>
      <c r="AB537">
        <f>AA537-$AA$2</f>
        <v>0.40885700000000003</v>
      </c>
    </row>
    <row r="538" spans="1:28" x14ac:dyDescent="0.25">
      <c r="A538" s="1">
        <v>43172.532274050929</v>
      </c>
      <c r="B538">
        <v>-184.852081</v>
      </c>
      <c r="C538">
        <f t="shared" si="56"/>
        <v>59.392973625299994</v>
      </c>
      <c r="D538">
        <f t="shared" si="57"/>
        <v>65.818973625299989</v>
      </c>
      <c r="E538" s="2">
        <v>10.927375</v>
      </c>
      <c r="F538" s="2">
        <f>E538-$E$2</f>
        <v>10.96514</v>
      </c>
      <c r="H538" s="3">
        <v>10.791057</v>
      </c>
      <c r="I538" s="3">
        <f>H538-$H$2</f>
        <v>10.820612000000001</v>
      </c>
      <c r="K538" s="4">
        <v>11.270467</v>
      </c>
      <c r="L538" s="4">
        <f>K538-$K$2</f>
        <v>11.265541000000001</v>
      </c>
      <c r="N538" s="5">
        <v>12.103014999999999</v>
      </c>
      <c r="O538" s="5">
        <f>N538-$N$2</f>
        <v>12.095625999999999</v>
      </c>
      <c r="Q538">
        <v>-2.1246879999999999</v>
      </c>
      <c r="R538">
        <f>Q538-$Q$2</f>
        <v>-2.1148359999999999</v>
      </c>
      <c r="S538">
        <v>1.3759999999999999</v>
      </c>
      <c r="T538">
        <f>S538-$S$2</f>
        <v>1.3710739999999999</v>
      </c>
      <c r="U538">
        <v>-0.47618100000000002</v>
      </c>
      <c r="V538">
        <f>U538-$U$2</f>
        <v>-0.46304500000000004</v>
      </c>
      <c r="W538">
        <v>-2.2888820000000001</v>
      </c>
      <c r="X538">
        <f>W538-$W$2</f>
        <v>-2.282314</v>
      </c>
      <c r="Y538">
        <v>2.1871550000000002</v>
      </c>
      <c r="Z538">
        <f>Y538-$Y$2</f>
        <v>2.2035750000000003</v>
      </c>
      <c r="AA538">
        <v>0.41706599999999999</v>
      </c>
      <c r="AB538">
        <f>AA538-$AA$2</f>
        <v>0.41214000000000001</v>
      </c>
    </row>
    <row r="539" spans="1:28" x14ac:dyDescent="0.25">
      <c r="A539" s="1">
        <v>43172.532285636575</v>
      </c>
      <c r="B539">
        <v>-184.862244</v>
      </c>
      <c r="C539">
        <f t="shared" si="56"/>
        <v>59.396238997199994</v>
      </c>
      <c r="D539">
        <f t="shared" si="57"/>
        <v>65.822238997200003</v>
      </c>
      <c r="E539" s="2">
        <v>10.927375</v>
      </c>
      <c r="F539" s="2">
        <f>E539-$E$2</f>
        <v>10.96514</v>
      </c>
      <c r="H539" s="3">
        <v>10.774635999999999</v>
      </c>
      <c r="I539" s="3">
        <f>H539-$H$2</f>
        <v>10.804190999999999</v>
      </c>
      <c r="K539" s="4">
        <v>11.285244</v>
      </c>
      <c r="L539" s="4">
        <f>K539-$K$2</f>
        <v>11.280318000000001</v>
      </c>
      <c r="N539" s="5">
        <v>12.116151</v>
      </c>
      <c r="O539" s="5">
        <f>N539-$N$2</f>
        <v>12.108762</v>
      </c>
      <c r="Q539">
        <v>-2.1509589999999998</v>
      </c>
      <c r="R539">
        <f>Q539-$Q$2</f>
        <v>-2.1411069999999999</v>
      </c>
      <c r="S539">
        <v>1.3891359999999999</v>
      </c>
      <c r="T539">
        <f>S539-$S$2</f>
        <v>1.3842099999999999</v>
      </c>
      <c r="U539">
        <v>-0.47618100000000002</v>
      </c>
      <c r="V539">
        <f>U539-$U$2</f>
        <v>-0.46304500000000004</v>
      </c>
      <c r="W539">
        <v>-2.315153</v>
      </c>
      <c r="X539">
        <f>W539-$W$2</f>
        <v>-2.3085849999999999</v>
      </c>
      <c r="Y539">
        <v>2.2035749999999998</v>
      </c>
      <c r="Z539">
        <f>Y539-$Y$2</f>
        <v>2.2199949999999999</v>
      </c>
      <c r="AA539">
        <v>0.41706599999999999</v>
      </c>
      <c r="AB539">
        <f>AA539-$AA$2</f>
        <v>0.41214000000000001</v>
      </c>
    </row>
    <row r="540" spans="1:28" x14ac:dyDescent="0.25">
      <c r="A540" s="1">
        <v>43172.532297233796</v>
      </c>
      <c r="B540">
        <v>-185.623932</v>
      </c>
      <c r="C540">
        <f t="shared" si="56"/>
        <v>59.640969351599992</v>
      </c>
      <c r="D540">
        <f t="shared" si="57"/>
        <v>66.066969351599994</v>
      </c>
      <c r="E540" s="2">
        <v>10.935584</v>
      </c>
      <c r="F540" s="2">
        <f>E540-$E$2</f>
        <v>10.973349000000001</v>
      </c>
      <c r="H540" s="3">
        <v>10.804193</v>
      </c>
      <c r="I540" s="3">
        <f>H540-$H$2</f>
        <v>10.833748</v>
      </c>
      <c r="K540" s="4">
        <v>11.311515999999999</v>
      </c>
      <c r="L540" s="4">
        <f>K540-$K$2</f>
        <v>11.30659</v>
      </c>
      <c r="N540" s="5">
        <v>12.137497</v>
      </c>
      <c r="O540" s="5">
        <f>N540-$N$2</f>
        <v>12.130108</v>
      </c>
      <c r="Q540">
        <v>-2.1673789999999999</v>
      </c>
      <c r="R540">
        <f>Q540-$Q$2</f>
        <v>-2.157527</v>
      </c>
      <c r="S540">
        <v>1.4186920000000001</v>
      </c>
      <c r="T540">
        <f>S540-$S$2</f>
        <v>1.4137660000000001</v>
      </c>
      <c r="U540">
        <v>-0.47618100000000002</v>
      </c>
      <c r="V540">
        <f>U540-$U$2</f>
        <v>-0.46304500000000004</v>
      </c>
      <c r="W540">
        <v>-2.3545600000000002</v>
      </c>
      <c r="X540">
        <f>W540-$W$2</f>
        <v>-2.3479920000000001</v>
      </c>
      <c r="Y540">
        <v>2.2265630000000001</v>
      </c>
      <c r="Z540">
        <f>Y540-$Y$2</f>
        <v>2.2429830000000002</v>
      </c>
      <c r="AA540">
        <v>0.42363400000000001</v>
      </c>
      <c r="AB540">
        <f>AA540-$AA$2</f>
        <v>0.41870800000000002</v>
      </c>
    </row>
    <row r="541" spans="1:28" x14ac:dyDescent="0.25">
      <c r="A541" s="1">
        <v>43172.532308888891</v>
      </c>
      <c r="B541">
        <v>-185.91815199999999</v>
      </c>
      <c r="C541">
        <f t="shared" si="56"/>
        <v>59.735502237599995</v>
      </c>
      <c r="D541">
        <f t="shared" si="57"/>
        <v>66.16150223759999</v>
      </c>
      <c r="E541" s="2">
        <v>10.952004000000001</v>
      </c>
      <c r="F541" s="2">
        <f>E541-$E$2</f>
        <v>10.989769000000001</v>
      </c>
      <c r="H541" s="3">
        <v>10.805835</v>
      </c>
      <c r="I541" s="3">
        <f>H541-$H$2</f>
        <v>10.83539</v>
      </c>
      <c r="K541" s="4">
        <v>11.341072</v>
      </c>
      <c r="L541" s="4">
        <f>K541-$K$2</f>
        <v>11.336146000000001</v>
      </c>
      <c r="N541" s="5">
        <v>12.163769</v>
      </c>
      <c r="O541" s="5">
        <f>N541-$N$2</f>
        <v>12.15638</v>
      </c>
      <c r="Q541">
        <v>-2.183799</v>
      </c>
      <c r="R541">
        <f>Q541-$Q$2</f>
        <v>-2.1739470000000001</v>
      </c>
      <c r="S541">
        <v>1.4416800000000001</v>
      </c>
      <c r="T541">
        <f>S541-$S$2</f>
        <v>1.4367540000000001</v>
      </c>
      <c r="U541">
        <v>-0.47289700000000001</v>
      </c>
      <c r="V541">
        <f>U541-$U$2</f>
        <v>-0.45976100000000003</v>
      </c>
      <c r="W541">
        <v>-2.3906830000000001</v>
      </c>
      <c r="X541">
        <f>W541-$W$2</f>
        <v>-2.384115</v>
      </c>
      <c r="Y541">
        <v>2.2495509999999999</v>
      </c>
      <c r="Z541">
        <f>Y541-$Y$2</f>
        <v>2.265971</v>
      </c>
      <c r="AA541">
        <v>0.42691800000000002</v>
      </c>
      <c r="AB541">
        <f>AA541-$AA$2</f>
        <v>0.42199200000000003</v>
      </c>
    </row>
    <row r="542" spans="1:28" x14ac:dyDescent="0.25">
      <c r="A542" s="1">
        <v>43172.532320555554</v>
      </c>
      <c r="B542">
        <v>-186.542114</v>
      </c>
      <c r="C542">
        <f t="shared" si="56"/>
        <v>59.935981228199992</v>
      </c>
      <c r="D542">
        <f t="shared" si="57"/>
        <v>66.361981228199994</v>
      </c>
      <c r="E542" s="2">
        <v>10.970065999999999</v>
      </c>
      <c r="F542" s="2">
        <f>E542-$E$2</f>
        <v>11.007830999999999</v>
      </c>
      <c r="H542" s="3">
        <v>10.830463999999999</v>
      </c>
      <c r="I542" s="3">
        <f>H542-$H$2</f>
        <v>10.860018999999999</v>
      </c>
      <c r="K542" s="4">
        <v>11.359133999999999</v>
      </c>
      <c r="L542" s="4">
        <f>K542-$K$2</f>
        <v>11.354208</v>
      </c>
      <c r="N542" s="5">
        <v>12.181010000000001</v>
      </c>
      <c r="O542" s="5">
        <f>N542-$N$2</f>
        <v>12.173621000000001</v>
      </c>
      <c r="Q542">
        <v>-2.21007</v>
      </c>
      <c r="R542">
        <f>Q542-$Q$2</f>
        <v>-2.200218</v>
      </c>
      <c r="S542">
        <v>1.461384</v>
      </c>
      <c r="T542">
        <f>S542-$S$2</f>
        <v>1.456458</v>
      </c>
      <c r="U542">
        <v>-0.47618100000000002</v>
      </c>
      <c r="V542">
        <f>U542-$U$2</f>
        <v>-0.46304500000000004</v>
      </c>
      <c r="W542">
        <v>-2.436658</v>
      </c>
      <c r="X542">
        <f>W542-$W$2</f>
        <v>-2.4300899999999999</v>
      </c>
      <c r="Y542">
        <v>2.2889599999999999</v>
      </c>
      <c r="Z542">
        <f>Y542-$Y$2</f>
        <v>2.30538</v>
      </c>
      <c r="AA542">
        <v>0.43676999999999999</v>
      </c>
      <c r="AB542">
        <f>AA542-$AA$2</f>
        <v>0.43184400000000001</v>
      </c>
    </row>
    <row r="543" spans="1:28" x14ac:dyDescent="0.25">
      <c r="A543" s="1">
        <v>43172.532332152776</v>
      </c>
      <c r="B543">
        <v>-187.56733700000001</v>
      </c>
      <c r="C543">
        <f t="shared" si="56"/>
        <v>60.2653853781</v>
      </c>
      <c r="D543">
        <f t="shared" si="57"/>
        <v>66.691385378099994</v>
      </c>
      <c r="E543" s="2">
        <v>10.986485999999999</v>
      </c>
      <c r="F543" s="2">
        <f>E543-$E$2</f>
        <v>11.024251</v>
      </c>
      <c r="H543" s="3">
        <v>10.850989</v>
      </c>
      <c r="I543" s="3">
        <f>H543-$H$2</f>
        <v>10.880544</v>
      </c>
      <c r="K543" s="4">
        <v>11.393615</v>
      </c>
      <c r="L543" s="4">
        <f>K543-$K$2</f>
        <v>11.388689000000001</v>
      </c>
      <c r="N543" s="5">
        <v>12.208102999999999</v>
      </c>
      <c r="O543" s="5">
        <f>N543-$N$2</f>
        <v>12.200714</v>
      </c>
      <c r="Q543">
        <v>-2.2330570000000001</v>
      </c>
      <c r="R543">
        <f>Q543-$Q$2</f>
        <v>-2.2232050000000001</v>
      </c>
      <c r="S543">
        <v>1.527064</v>
      </c>
      <c r="T543">
        <f>S543-$S$2</f>
        <v>1.522138</v>
      </c>
      <c r="U543">
        <v>-0.47618100000000002</v>
      </c>
      <c r="V543">
        <f>U543-$U$2</f>
        <v>-0.46304500000000004</v>
      </c>
      <c r="W543">
        <v>-2.485916</v>
      </c>
      <c r="X543">
        <f>W543-$W$2</f>
        <v>-2.4793479999999999</v>
      </c>
      <c r="Y543">
        <v>2.3480720000000002</v>
      </c>
      <c r="Z543">
        <f>Y543-$Y$2</f>
        <v>2.3644920000000003</v>
      </c>
      <c r="AA543">
        <v>0.44990599999999997</v>
      </c>
      <c r="AB543">
        <f>AA543-$AA$2</f>
        <v>0.44497999999999999</v>
      </c>
    </row>
    <row r="544" spans="1:28" x14ac:dyDescent="0.25">
      <c r="A544" s="1">
        <v>43172.532343749997</v>
      </c>
      <c r="B544">
        <v>-187.941452</v>
      </c>
      <c r="C544">
        <f t="shared" si="56"/>
        <v>60.385588527599992</v>
      </c>
      <c r="D544">
        <f t="shared" si="57"/>
        <v>66.811588527599994</v>
      </c>
      <c r="E544" s="2">
        <v>10.999622</v>
      </c>
      <c r="F544" s="2">
        <f>E544-$E$2</f>
        <v>11.037387000000001</v>
      </c>
      <c r="H544" s="3">
        <v>10.864125</v>
      </c>
      <c r="I544" s="3">
        <f>H544-$H$2</f>
        <v>10.89368</v>
      </c>
      <c r="K544" s="4">
        <v>11.419886999999999</v>
      </c>
      <c r="L544" s="4">
        <f>K544-$K$2</f>
        <v>11.414961</v>
      </c>
      <c r="N544" s="5">
        <v>12.229448</v>
      </c>
      <c r="O544" s="5">
        <f>N544-$N$2</f>
        <v>12.222059</v>
      </c>
      <c r="Q544">
        <v>-2.2626119999999998</v>
      </c>
      <c r="R544">
        <f>Q544-$Q$2</f>
        <v>-2.2527599999999999</v>
      </c>
      <c r="S544">
        <v>1.5697559999999999</v>
      </c>
      <c r="T544">
        <f>S544-$S$2</f>
        <v>1.5648299999999999</v>
      </c>
      <c r="U544">
        <v>-0.47618100000000002</v>
      </c>
      <c r="V544">
        <f>U544-$U$2</f>
        <v>-0.46304500000000004</v>
      </c>
      <c r="W544">
        <v>-2.5318909999999999</v>
      </c>
      <c r="X544">
        <f>W544-$W$2</f>
        <v>-2.5253229999999998</v>
      </c>
      <c r="Y544">
        <v>2.3776280000000001</v>
      </c>
      <c r="Z544">
        <f>Y544-$Y$2</f>
        <v>2.3940480000000002</v>
      </c>
      <c r="AA544">
        <v>0.45647399999999999</v>
      </c>
      <c r="AB544">
        <f>AA544-$AA$2</f>
        <v>0.451548</v>
      </c>
    </row>
    <row r="545" spans="1:28" x14ac:dyDescent="0.25">
      <c r="A545" s="1">
        <v>43172.532355347219</v>
      </c>
      <c r="B545">
        <v>-188.27053799999999</v>
      </c>
      <c r="C545">
        <f t="shared" si="56"/>
        <v>60.491323859399991</v>
      </c>
      <c r="D545">
        <f t="shared" si="57"/>
        <v>66.917323859399986</v>
      </c>
      <c r="E545" s="2">
        <v>11.0144</v>
      </c>
      <c r="F545" s="2">
        <f>E545-$E$2</f>
        <v>11.052165</v>
      </c>
      <c r="H545" s="3">
        <v>10.890397</v>
      </c>
      <c r="I545" s="3">
        <f>H545-$H$2</f>
        <v>10.919952</v>
      </c>
      <c r="K545" s="4">
        <v>11.441233</v>
      </c>
      <c r="L545" s="4">
        <f>K545-$K$2</f>
        <v>11.436307000000001</v>
      </c>
      <c r="N545" s="5">
        <v>12.255720999999999</v>
      </c>
      <c r="O545" s="5">
        <f>N545-$N$2</f>
        <v>12.248332</v>
      </c>
      <c r="Q545">
        <v>-2.2856000000000001</v>
      </c>
      <c r="R545">
        <f>Q545-$Q$2</f>
        <v>-2.2757480000000001</v>
      </c>
      <c r="S545">
        <v>1.609164</v>
      </c>
      <c r="T545">
        <f>S545-$S$2</f>
        <v>1.6042380000000001</v>
      </c>
      <c r="U545">
        <v>-0.47618100000000002</v>
      </c>
      <c r="V545">
        <f>U545-$U$2</f>
        <v>-0.46304500000000004</v>
      </c>
      <c r="W545">
        <v>-2.5778650000000001</v>
      </c>
      <c r="X545">
        <f>W545-$W$2</f>
        <v>-2.5712969999999999</v>
      </c>
      <c r="Y545">
        <v>2.4465919999999999</v>
      </c>
      <c r="Z545">
        <f>Y545-$Y$2</f>
        <v>2.463012</v>
      </c>
      <c r="AA545">
        <v>0.45318999999999998</v>
      </c>
      <c r="AB545">
        <f>AA545-$AA$2</f>
        <v>0.448264</v>
      </c>
    </row>
    <row r="546" spans="1:28" x14ac:dyDescent="0.25">
      <c r="A546" s="1">
        <v>43172.532366944448</v>
      </c>
      <c r="B546">
        <v>-188.350662</v>
      </c>
      <c r="C546">
        <f t="shared" si="56"/>
        <v>60.517067700599995</v>
      </c>
      <c r="D546">
        <f t="shared" si="57"/>
        <v>66.943067700599997</v>
      </c>
      <c r="E546" s="2">
        <v>11.025893999999999</v>
      </c>
      <c r="F546" s="2">
        <f>E546-$E$2</f>
        <v>11.063658999999999</v>
      </c>
      <c r="H546" s="3">
        <v>10.910921999999999</v>
      </c>
      <c r="I546" s="3">
        <f>H546-$H$2</f>
        <v>10.940477</v>
      </c>
      <c r="K546" s="4">
        <v>11.460936999999999</v>
      </c>
      <c r="L546" s="4">
        <f>K546-$K$2</f>
        <v>11.456011</v>
      </c>
      <c r="N546" s="5">
        <v>12.272141</v>
      </c>
      <c r="O546" s="5">
        <f>N546-$N$2</f>
        <v>12.264752</v>
      </c>
      <c r="Q546">
        <v>-2.321723</v>
      </c>
      <c r="R546">
        <f>Q546-$Q$2</f>
        <v>-2.311871</v>
      </c>
      <c r="S546">
        <v>1.6387210000000001</v>
      </c>
      <c r="T546">
        <f>S546-$S$2</f>
        <v>1.6337950000000001</v>
      </c>
      <c r="U546">
        <v>-0.47618100000000002</v>
      </c>
      <c r="V546">
        <f>U546-$U$2</f>
        <v>-0.46304500000000004</v>
      </c>
      <c r="W546">
        <v>-2.6172719999999998</v>
      </c>
      <c r="X546">
        <f>W546-$W$2</f>
        <v>-2.6107039999999997</v>
      </c>
      <c r="Y546">
        <v>2.4991370000000002</v>
      </c>
      <c r="Z546">
        <f>Y546-$Y$2</f>
        <v>2.5155570000000003</v>
      </c>
      <c r="AA546">
        <v>0.45318999999999998</v>
      </c>
      <c r="AB546">
        <f>AA546-$AA$2</f>
        <v>0.448264</v>
      </c>
    </row>
    <row r="547" spans="1:28" x14ac:dyDescent="0.25">
      <c r="A547" s="1">
        <v>43172.532378530093</v>
      </c>
      <c r="B547">
        <v>-188.855209</v>
      </c>
      <c r="C547">
        <f t="shared" si="56"/>
        <v>60.679178651699999</v>
      </c>
      <c r="D547">
        <f t="shared" si="57"/>
        <v>67.105178651700001</v>
      </c>
      <c r="E547" s="2">
        <v>11.043956</v>
      </c>
      <c r="F547" s="2">
        <f>E547-$E$2</f>
        <v>11.081721</v>
      </c>
      <c r="H547" s="3">
        <v>10.949509000000001</v>
      </c>
      <c r="I547" s="3">
        <f>H547-$H$2</f>
        <v>10.979064000000001</v>
      </c>
      <c r="K547" s="4">
        <v>11.480639999999999</v>
      </c>
      <c r="L547" s="4">
        <f>K547-$K$2</f>
        <v>11.475714</v>
      </c>
      <c r="N547" s="5">
        <v>12.293487000000001</v>
      </c>
      <c r="O547" s="5">
        <f>N547-$N$2</f>
        <v>12.286098000000001</v>
      </c>
      <c r="Q547">
        <v>-2.3611300000000002</v>
      </c>
      <c r="R547">
        <f>Q547-$Q$2</f>
        <v>-2.3512780000000002</v>
      </c>
      <c r="S547">
        <v>1.7076849999999999</v>
      </c>
      <c r="T547">
        <f>S547-$S$2</f>
        <v>1.7027589999999999</v>
      </c>
      <c r="U547">
        <v>-0.469613</v>
      </c>
      <c r="V547">
        <f>U547-$U$2</f>
        <v>-0.45647700000000002</v>
      </c>
      <c r="W547">
        <v>-2.6714570000000002</v>
      </c>
      <c r="X547">
        <f>W547-$W$2</f>
        <v>-2.6648890000000001</v>
      </c>
      <c r="Y547">
        <v>2.548397</v>
      </c>
      <c r="Z547">
        <f>Y547-$Y$2</f>
        <v>2.5648170000000001</v>
      </c>
      <c r="AA547">
        <v>0.46304200000000001</v>
      </c>
      <c r="AB547">
        <f>AA547-$AA$2</f>
        <v>0.45811600000000002</v>
      </c>
    </row>
    <row r="548" spans="1:28" x14ac:dyDescent="0.25">
      <c r="A548" s="1">
        <v>43172.532390127315</v>
      </c>
      <c r="B548">
        <v>-184.28749099999999</v>
      </c>
      <c r="C548">
        <f t="shared" si="56"/>
        <v>59.211570858299993</v>
      </c>
      <c r="D548">
        <f t="shared" si="57"/>
        <v>65.637570858299995</v>
      </c>
      <c r="E548" s="2">
        <v>11.234427</v>
      </c>
      <c r="F548" s="2">
        <f>E548-$E$2</f>
        <v>11.272192</v>
      </c>
      <c r="H548" s="3">
        <v>11.436358</v>
      </c>
      <c r="I548" s="3">
        <f>H548-$H$2</f>
        <v>11.465913</v>
      </c>
      <c r="K548" s="4">
        <v>11.738431</v>
      </c>
      <c r="L548" s="4">
        <f>K548-$K$2</f>
        <v>11.733505000000001</v>
      </c>
      <c r="N548" s="5">
        <v>12.334536999999999</v>
      </c>
      <c r="O548" s="5">
        <f>N548-$N$2</f>
        <v>12.327147999999999</v>
      </c>
      <c r="Q548">
        <v>-3.2395740000000002</v>
      </c>
      <c r="R548">
        <f>Q548-$Q$2</f>
        <v>-3.2297220000000002</v>
      </c>
      <c r="S548">
        <v>2.676469</v>
      </c>
      <c r="T548">
        <f>S548-$S$2</f>
        <v>2.6715429999999998</v>
      </c>
      <c r="U548">
        <v>0.31198100000000001</v>
      </c>
      <c r="V548">
        <f>U548-$U$2</f>
        <v>0.32511699999999999</v>
      </c>
      <c r="W548">
        <v>-3.5121359999999999</v>
      </c>
      <c r="X548">
        <f>W548-$W$2</f>
        <v>-3.5055679999999998</v>
      </c>
      <c r="Y548">
        <v>3.4252310000000001</v>
      </c>
      <c r="Z548">
        <f>Y548-$Y$2</f>
        <v>3.4416510000000002</v>
      </c>
      <c r="AA548">
        <v>1.1723840000000001</v>
      </c>
      <c r="AB548">
        <f>AA548-$AA$2</f>
        <v>1.1674580000000001</v>
      </c>
    </row>
    <row r="549" spans="1:28" x14ac:dyDescent="0.25">
      <c r="A549" s="1">
        <v>43172.532401724537</v>
      </c>
      <c r="B549">
        <v>-180.68718000000001</v>
      </c>
      <c r="C549">
        <f t="shared" si="56"/>
        <v>58.054790933999996</v>
      </c>
      <c r="D549">
        <f t="shared" si="57"/>
        <v>64.480790933999998</v>
      </c>
      <c r="E549" s="2">
        <v>11.232786000000001</v>
      </c>
      <c r="F549" s="2">
        <f>E549-$E$2</f>
        <v>11.270551000000001</v>
      </c>
      <c r="H549" s="3">
        <v>11.474124</v>
      </c>
      <c r="I549" s="3">
        <f>H549-$H$2</f>
        <v>11.503679</v>
      </c>
      <c r="K549" s="4">
        <v>11.738431</v>
      </c>
      <c r="L549" s="4">
        <f>K549-$K$2</f>
        <v>11.733505000000001</v>
      </c>
      <c r="N549" s="5">
        <v>12.334536999999999</v>
      </c>
      <c r="O549" s="5">
        <f>N549-$N$2</f>
        <v>12.327147999999999</v>
      </c>
      <c r="Q549">
        <v>-3.2510680000000001</v>
      </c>
      <c r="R549">
        <f>Q549-$Q$2</f>
        <v>-3.2412160000000001</v>
      </c>
      <c r="S549">
        <v>2.676469</v>
      </c>
      <c r="T549">
        <f>S549-$S$2</f>
        <v>2.6715429999999998</v>
      </c>
      <c r="U549">
        <v>0.31198100000000001</v>
      </c>
      <c r="V549">
        <f>U549-$U$2</f>
        <v>0.32511699999999999</v>
      </c>
      <c r="W549">
        <v>-3.5334810000000001</v>
      </c>
      <c r="X549">
        <f>W549-$W$2</f>
        <v>-3.526913</v>
      </c>
      <c r="Y549">
        <v>3.4252310000000001</v>
      </c>
      <c r="Z549">
        <f>Y549-$Y$2</f>
        <v>3.4416510000000002</v>
      </c>
      <c r="AA549">
        <v>1.178952</v>
      </c>
      <c r="AB549">
        <f>AA549-$AA$2</f>
        <v>1.174026</v>
      </c>
    </row>
    <row r="550" spans="1:28" x14ac:dyDescent="0.25">
      <c r="A550" s="1">
        <v>43172.532413310182</v>
      </c>
      <c r="B550">
        <v>-181.18467699999999</v>
      </c>
      <c r="C550">
        <f t="shared" si="56"/>
        <v>58.214636720099996</v>
      </c>
      <c r="D550">
        <f t="shared" si="57"/>
        <v>64.640636720099991</v>
      </c>
      <c r="E550" s="2">
        <v>11.232786000000001</v>
      </c>
      <c r="F550" s="2">
        <f>E550-$E$2</f>
        <v>11.270551000000001</v>
      </c>
      <c r="H550" s="3">
        <v>11.503679999999999</v>
      </c>
      <c r="I550" s="3">
        <f>H550-$H$2</f>
        <v>11.533234999999999</v>
      </c>
      <c r="K550" s="4">
        <v>11.739252</v>
      </c>
      <c r="L550" s="4">
        <f>K550-$K$2</f>
        <v>11.734326000000001</v>
      </c>
      <c r="N550" s="5">
        <v>12.332894</v>
      </c>
      <c r="O550" s="5">
        <f>N550-$N$2</f>
        <v>12.325505</v>
      </c>
      <c r="Q550">
        <v>-3.2576360000000002</v>
      </c>
      <c r="R550">
        <f>Q550-$Q$2</f>
        <v>-3.2477840000000002</v>
      </c>
      <c r="S550">
        <v>2.676469</v>
      </c>
      <c r="T550">
        <f>S550-$S$2</f>
        <v>2.6715429999999998</v>
      </c>
      <c r="U550">
        <v>0.31198100000000001</v>
      </c>
      <c r="V550">
        <f>U550-$U$2</f>
        <v>0.32511699999999999</v>
      </c>
      <c r="W550">
        <v>-3.5301969999999998</v>
      </c>
      <c r="X550">
        <f>W550-$W$2</f>
        <v>-3.5236289999999997</v>
      </c>
      <c r="Y550">
        <v>3.4219469999999998</v>
      </c>
      <c r="Z550">
        <f>Y550-$Y$2</f>
        <v>3.438367</v>
      </c>
      <c r="AA550">
        <v>1.1756679999999999</v>
      </c>
      <c r="AB550">
        <f>AA550-$AA$2</f>
        <v>1.1707419999999999</v>
      </c>
    </row>
    <row r="551" spans="1:28" x14ac:dyDescent="0.25">
      <c r="A551" s="1">
        <v>43172.532424976853</v>
      </c>
      <c r="B551">
        <v>-183.01087999999999</v>
      </c>
      <c r="C551">
        <f t="shared" si="56"/>
        <v>58.80139574399999</v>
      </c>
      <c r="D551">
        <f t="shared" si="57"/>
        <v>65.227395743999992</v>
      </c>
      <c r="E551" s="2">
        <v>11.234427</v>
      </c>
      <c r="F551" s="2">
        <f>E551-$E$2</f>
        <v>11.272192</v>
      </c>
      <c r="H551" s="3">
        <v>11.526669</v>
      </c>
      <c r="I551" s="3">
        <f>H551-$H$2</f>
        <v>11.556224</v>
      </c>
      <c r="K551" s="4">
        <v>11.738431</v>
      </c>
      <c r="L551" s="4">
        <f>K551-$K$2</f>
        <v>11.733505000000001</v>
      </c>
      <c r="N551" s="5">
        <v>12.334536999999999</v>
      </c>
      <c r="O551" s="5">
        <f>N551-$N$2</f>
        <v>12.327147999999999</v>
      </c>
      <c r="Q551">
        <v>-3.2510680000000001</v>
      </c>
      <c r="R551">
        <f>Q551-$Q$2</f>
        <v>-3.2412160000000001</v>
      </c>
      <c r="S551">
        <v>2.676469</v>
      </c>
      <c r="T551">
        <f>S551-$S$2</f>
        <v>2.6715429999999998</v>
      </c>
      <c r="U551">
        <v>0.308697</v>
      </c>
      <c r="V551">
        <f>U551-$U$2</f>
        <v>0.32183299999999998</v>
      </c>
      <c r="W551">
        <v>-3.5203449999999998</v>
      </c>
      <c r="X551">
        <f>W551-$W$2</f>
        <v>-3.5137769999999997</v>
      </c>
      <c r="Y551">
        <v>3.4252310000000001</v>
      </c>
      <c r="Z551">
        <f>Y551-$Y$2</f>
        <v>3.4416510000000002</v>
      </c>
      <c r="AA551">
        <v>1.1822360000000001</v>
      </c>
      <c r="AB551">
        <f>AA551-$AA$2</f>
        <v>1.1773100000000001</v>
      </c>
    </row>
    <row r="552" spans="1:28" x14ac:dyDescent="0.25">
      <c r="A552" s="1">
        <v>43172.532436620371</v>
      </c>
      <c r="B552">
        <v>-184.66381799999999</v>
      </c>
      <c r="C552">
        <f t="shared" si="56"/>
        <v>59.332484723399993</v>
      </c>
      <c r="D552">
        <f t="shared" si="57"/>
        <v>65.758484723399988</v>
      </c>
      <c r="E552" s="2">
        <v>11.232786000000001</v>
      </c>
      <c r="F552" s="2">
        <f>E552-$E$2</f>
        <v>11.270551000000001</v>
      </c>
      <c r="H552" s="3">
        <v>11.559507999999999</v>
      </c>
      <c r="I552" s="3">
        <f>H552-$H$2</f>
        <v>11.589062999999999</v>
      </c>
      <c r="K552" s="4">
        <v>11.740073000000001</v>
      </c>
      <c r="L552" s="4">
        <f>K552-$K$2</f>
        <v>11.735147000000001</v>
      </c>
      <c r="N552" s="5">
        <v>12.334536999999999</v>
      </c>
      <c r="O552" s="5">
        <f>N552-$N$2</f>
        <v>12.327147999999999</v>
      </c>
      <c r="Q552">
        <v>-3.2477839999999998</v>
      </c>
      <c r="R552">
        <f>Q552-$Q$2</f>
        <v>-3.2379319999999998</v>
      </c>
      <c r="S552">
        <v>2.676469</v>
      </c>
      <c r="T552">
        <f>S552-$S$2</f>
        <v>2.6715429999999998</v>
      </c>
      <c r="U552">
        <v>0.31198100000000001</v>
      </c>
      <c r="V552">
        <f>U552-$U$2</f>
        <v>0.32511699999999999</v>
      </c>
      <c r="W552">
        <v>-3.526913</v>
      </c>
      <c r="X552">
        <f>W552-$W$2</f>
        <v>-3.5203449999999998</v>
      </c>
      <c r="Y552">
        <v>3.4252310000000001</v>
      </c>
      <c r="Z552">
        <f>Y552-$Y$2</f>
        <v>3.4416510000000002</v>
      </c>
      <c r="AA552">
        <v>1.188804</v>
      </c>
      <c r="AB552">
        <f>AA552-$AA$2</f>
        <v>1.183878</v>
      </c>
    </row>
    <row r="553" spans="1:28" x14ac:dyDescent="0.25">
      <c r="A553" s="1">
        <v>43172.532448217593</v>
      </c>
      <c r="B553">
        <v>-185.79719499999999</v>
      </c>
      <c r="C553">
        <f t="shared" si="56"/>
        <v>59.69663875349999</v>
      </c>
      <c r="D553">
        <f t="shared" si="57"/>
        <v>66.122638753499984</v>
      </c>
      <c r="E553" s="2">
        <v>11.232786000000001</v>
      </c>
      <c r="F553" s="2">
        <f>E553-$E$2</f>
        <v>11.270551000000001</v>
      </c>
      <c r="H553" s="3">
        <v>11.61041</v>
      </c>
      <c r="I553" s="3">
        <f>H553-$H$2</f>
        <v>11.639965</v>
      </c>
      <c r="K553" s="4">
        <v>11.740073000000001</v>
      </c>
      <c r="L553" s="4">
        <f>K553-$K$2</f>
        <v>11.735147000000001</v>
      </c>
      <c r="N553" s="5">
        <v>12.346030000000001</v>
      </c>
      <c r="O553" s="5">
        <f>N553-$N$2</f>
        <v>12.338641000000001</v>
      </c>
      <c r="Q553">
        <v>-3.2510680000000001</v>
      </c>
      <c r="R553">
        <f>Q553-$Q$2</f>
        <v>-3.2412160000000001</v>
      </c>
      <c r="S553">
        <v>2.676469</v>
      </c>
      <c r="T553">
        <f>S553-$S$2</f>
        <v>2.6715429999999998</v>
      </c>
      <c r="U553">
        <v>0.308697</v>
      </c>
      <c r="V553">
        <f>U553-$U$2</f>
        <v>0.32183299999999998</v>
      </c>
      <c r="W553">
        <v>-3.5301969999999998</v>
      </c>
      <c r="X553">
        <f>W553-$W$2</f>
        <v>-3.5236289999999997</v>
      </c>
      <c r="Y553">
        <v>3.4219469999999998</v>
      </c>
      <c r="Z553">
        <f>Y553-$Y$2</f>
        <v>3.438367</v>
      </c>
      <c r="AA553">
        <v>1.221644</v>
      </c>
      <c r="AB553">
        <f>AA553-$AA$2</f>
        <v>1.216718</v>
      </c>
    </row>
    <row r="554" spans="1:28" x14ac:dyDescent="0.25">
      <c r="A554" s="1">
        <v>43172.532459814815</v>
      </c>
      <c r="B554">
        <v>-185.79719499999999</v>
      </c>
      <c r="C554">
        <f t="shared" si="56"/>
        <v>59.69663875349999</v>
      </c>
      <c r="D554">
        <f t="shared" si="57"/>
        <v>66.122638753499984</v>
      </c>
      <c r="E554" s="2">
        <v>11.238533</v>
      </c>
      <c r="F554" s="2">
        <f>E554-$E$2</f>
        <v>11.276298000000001</v>
      </c>
      <c r="H554" s="3">
        <v>11.637503000000001</v>
      </c>
      <c r="I554" s="3">
        <f>H554-$H$2</f>
        <v>11.667058000000001</v>
      </c>
      <c r="K554" s="4">
        <v>11.754851</v>
      </c>
      <c r="L554" s="4">
        <f>K554-$K$2</f>
        <v>11.749925000000001</v>
      </c>
      <c r="N554" s="5">
        <v>12.360808</v>
      </c>
      <c r="O554" s="5">
        <f>N554-$N$2</f>
        <v>12.353419000000001</v>
      </c>
      <c r="Q554">
        <v>-3.2609189999999999</v>
      </c>
      <c r="R554">
        <f>Q554-$Q$2</f>
        <v>-3.2510669999999999</v>
      </c>
      <c r="S554">
        <v>2.676469</v>
      </c>
      <c r="T554">
        <f>S554-$S$2</f>
        <v>2.6715429999999998</v>
      </c>
      <c r="U554">
        <v>0.308697</v>
      </c>
      <c r="V554">
        <f>U554-$U$2</f>
        <v>0.32183299999999998</v>
      </c>
      <c r="W554">
        <v>-3.5334810000000001</v>
      </c>
      <c r="X554">
        <f>W554-$W$2</f>
        <v>-3.526913</v>
      </c>
      <c r="Y554">
        <v>3.4252310000000001</v>
      </c>
      <c r="Z554">
        <f>Y554-$Y$2</f>
        <v>3.4416510000000002</v>
      </c>
      <c r="AA554">
        <v>1.23478</v>
      </c>
      <c r="AB554">
        <f>AA554-$AA$2</f>
        <v>1.229854</v>
      </c>
    </row>
    <row r="555" spans="1:28" s="7" customFormat="1" x14ac:dyDescent="0.25">
      <c r="A555" s="6">
        <v>43172.532471481478</v>
      </c>
      <c r="B555" s="7">
        <v>-187.004288</v>
      </c>
      <c r="C555" s="7">
        <f t="shared" si="56"/>
        <v>60.084477734399997</v>
      </c>
      <c r="D555" s="7">
        <f t="shared" si="57"/>
        <v>66.510477734399998</v>
      </c>
      <c r="E555" s="7">
        <v>11.246743</v>
      </c>
      <c r="F555" s="7">
        <f>E555-$E$2</f>
        <v>11.284508000000001</v>
      </c>
      <c r="H555" s="7">
        <v>11.65146</v>
      </c>
      <c r="I555" s="7">
        <f>H555-$H$2</f>
        <v>11.681015</v>
      </c>
      <c r="K555" s="7">
        <v>11.772913000000001</v>
      </c>
      <c r="L555" s="7">
        <f>K555-$K$2</f>
        <v>11.767987000000002</v>
      </c>
      <c r="N555" s="7">
        <v>12.372301999999999</v>
      </c>
      <c r="O555" s="7">
        <f>N555-$N$2</f>
        <v>12.364913</v>
      </c>
      <c r="Q555" s="7">
        <v>-3.2543519999999999</v>
      </c>
      <c r="R555" s="7">
        <f>Q555-$Q$2</f>
        <v>-3.2444999999999999</v>
      </c>
      <c r="S555" s="7">
        <v>2.676469</v>
      </c>
      <c r="T555" s="7">
        <f>S555-$S$2</f>
        <v>2.6715429999999998</v>
      </c>
      <c r="U555" s="7">
        <v>0.31198100000000001</v>
      </c>
      <c r="V555" s="7">
        <f>U555-$U$2</f>
        <v>0.32511699999999999</v>
      </c>
      <c r="W555" s="7">
        <v>-3.5236290000000001</v>
      </c>
      <c r="X555" s="7">
        <f>W555-$W$2</f>
        <v>-3.517061</v>
      </c>
      <c r="Y555" s="7">
        <v>3.4350830000000001</v>
      </c>
      <c r="Z555" s="7">
        <f>Y555-$Y$2</f>
        <v>3.4515030000000002</v>
      </c>
      <c r="AA555" s="7">
        <v>1.2413479999999999</v>
      </c>
      <c r="AB555" s="7">
        <f>AA555-$AA$2</f>
        <v>1.2364219999999999</v>
      </c>
    </row>
    <row r="556" spans="1:28" x14ac:dyDescent="0.25">
      <c r="A556" s="1">
        <v>43172.532483078707</v>
      </c>
      <c r="B556">
        <v>-187.519882</v>
      </c>
      <c r="C556">
        <f t="shared" si="56"/>
        <v>60.250138086599996</v>
      </c>
      <c r="D556">
        <f t="shared" si="57"/>
        <v>66.676138086599991</v>
      </c>
      <c r="E556" s="2">
        <v>11.270552</v>
      </c>
      <c r="F556" s="2">
        <f>E556-$E$2</f>
        <v>11.308317000000001</v>
      </c>
      <c r="H556" s="3">
        <v>11.697435</v>
      </c>
      <c r="I556" s="3">
        <f>H556-$H$2</f>
        <v>11.726990000000001</v>
      </c>
      <c r="K556" s="4">
        <v>11.799185</v>
      </c>
      <c r="L556" s="4">
        <f>K556-$K$2</f>
        <v>11.794259</v>
      </c>
      <c r="N556" s="5">
        <v>12.396933000000001</v>
      </c>
      <c r="O556" s="5">
        <f>N556-$N$2</f>
        <v>12.389544000000001</v>
      </c>
      <c r="Q556">
        <v>-3.2543519999999999</v>
      </c>
      <c r="R556">
        <f>Q556-$Q$2</f>
        <v>-3.2444999999999999</v>
      </c>
      <c r="S556">
        <v>2.676469</v>
      </c>
      <c r="T556">
        <f>S556-$S$2</f>
        <v>2.6715429999999998</v>
      </c>
      <c r="U556">
        <v>0.308697</v>
      </c>
      <c r="V556">
        <f>U556-$U$2</f>
        <v>0.32183299999999998</v>
      </c>
      <c r="W556">
        <v>-3.5384069999999999</v>
      </c>
      <c r="X556">
        <f>W556-$W$2</f>
        <v>-3.5318389999999997</v>
      </c>
      <c r="Y556">
        <v>3.4482189999999999</v>
      </c>
      <c r="Z556">
        <f>Y556-$Y$2</f>
        <v>3.464639</v>
      </c>
      <c r="AA556">
        <v>1.2544839999999999</v>
      </c>
      <c r="AB556">
        <f>AA556-$AA$2</f>
        <v>1.2495579999999999</v>
      </c>
    </row>
    <row r="557" spans="1:28" x14ac:dyDescent="0.25">
      <c r="A557" s="1">
        <v>43172.53249474537</v>
      </c>
      <c r="B557">
        <v>-188.783478</v>
      </c>
      <c r="C557">
        <f t="shared" si="56"/>
        <v>60.656131481399996</v>
      </c>
      <c r="D557">
        <f t="shared" si="57"/>
        <v>67.082131481399998</v>
      </c>
      <c r="E557" s="2">
        <v>11.290255999999999</v>
      </c>
      <c r="F557" s="2">
        <f>E557-$E$2</f>
        <v>11.328021</v>
      </c>
      <c r="H557" s="3">
        <v>11.736843</v>
      </c>
      <c r="I557" s="3">
        <f>H557-$H$2</f>
        <v>11.766398000000001</v>
      </c>
      <c r="K557" s="4">
        <v>11.823814</v>
      </c>
      <c r="L557" s="4">
        <f>K557-$K$2</f>
        <v>11.818888000000001</v>
      </c>
      <c r="N557" s="5">
        <v>12.423204</v>
      </c>
      <c r="O557" s="5">
        <f>N557-$N$2</f>
        <v>12.415815</v>
      </c>
      <c r="Q557">
        <v>-3.2543519999999999</v>
      </c>
      <c r="R557">
        <f>Q557-$Q$2</f>
        <v>-3.2444999999999999</v>
      </c>
      <c r="S557">
        <v>2.6797529999999998</v>
      </c>
      <c r="T557">
        <f>S557-$S$2</f>
        <v>2.6748269999999996</v>
      </c>
      <c r="U557">
        <v>0.31198100000000001</v>
      </c>
      <c r="V557">
        <f>U557-$U$2</f>
        <v>0.32511699999999999</v>
      </c>
      <c r="W557">
        <v>-3.5531839999999999</v>
      </c>
      <c r="X557">
        <f>W557-$W$2</f>
        <v>-3.5466159999999998</v>
      </c>
      <c r="Y557">
        <v>3.464639</v>
      </c>
      <c r="Z557">
        <f>Y557-$Y$2</f>
        <v>3.4810590000000001</v>
      </c>
      <c r="AA557">
        <v>1.2741880000000001</v>
      </c>
      <c r="AB557">
        <f>AA557-$AA$2</f>
        <v>1.2692620000000001</v>
      </c>
    </row>
    <row r="558" spans="1:28" x14ac:dyDescent="0.25">
      <c r="A558" s="1">
        <v>43172.532506342592</v>
      </c>
      <c r="B558">
        <v>-188.75280799999999</v>
      </c>
      <c r="C558">
        <f t="shared" si="56"/>
        <v>60.646277210399994</v>
      </c>
      <c r="D558">
        <f t="shared" si="57"/>
        <v>67.072277210399989</v>
      </c>
      <c r="E558" s="2">
        <v>11.298465999999999</v>
      </c>
      <c r="F558" s="2">
        <f>E558-$E$2</f>
        <v>11.336231</v>
      </c>
      <c r="H558" s="3">
        <v>11.7508</v>
      </c>
      <c r="I558" s="3">
        <f>H558-$H$2</f>
        <v>11.780355</v>
      </c>
      <c r="K558" s="4">
        <v>11.840235</v>
      </c>
      <c r="L558" s="4">
        <f>K558-$K$2</f>
        <v>11.835309000000001</v>
      </c>
      <c r="N558" s="5">
        <v>12.437982999999999</v>
      </c>
      <c r="O558" s="5">
        <f>N558-$N$2</f>
        <v>12.430593999999999</v>
      </c>
      <c r="Q558">
        <v>-3.2576360000000002</v>
      </c>
      <c r="R558">
        <f>Q558-$Q$2</f>
        <v>-3.2477840000000002</v>
      </c>
      <c r="S558">
        <v>2.6830370000000001</v>
      </c>
      <c r="T558">
        <f>S558-$S$2</f>
        <v>2.6781109999999999</v>
      </c>
      <c r="U558">
        <v>0.31526500000000002</v>
      </c>
      <c r="V558">
        <f>U558-$U$2</f>
        <v>0.328401</v>
      </c>
      <c r="W558">
        <v>-3.5630359999999999</v>
      </c>
      <c r="X558">
        <f>W558-$W$2</f>
        <v>-3.5564679999999997</v>
      </c>
      <c r="Y558">
        <v>3.4744920000000001</v>
      </c>
      <c r="Z558">
        <f>Y558-$Y$2</f>
        <v>3.4909120000000002</v>
      </c>
      <c r="AA558">
        <v>1.2873239999999999</v>
      </c>
      <c r="AB558">
        <f>AA558-$AA$2</f>
        <v>1.2823979999999999</v>
      </c>
    </row>
    <row r="559" spans="1:28" x14ac:dyDescent="0.25">
      <c r="A559" s="1">
        <v>43172.532517951389</v>
      </c>
      <c r="B559">
        <v>-189.357788</v>
      </c>
      <c r="C559">
        <f t="shared" si="56"/>
        <v>60.840657284399995</v>
      </c>
      <c r="D559">
        <f t="shared" si="57"/>
        <v>67.266657284399997</v>
      </c>
      <c r="E559" s="2">
        <v>11.316527000000001</v>
      </c>
      <c r="F559" s="2">
        <f>E559-$E$2</f>
        <v>11.354292000000001</v>
      </c>
      <c r="H559" s="3">
        <v>11.769683000000001</v>
      </c>
      <c r="I559" s="3">
        <f>H559-$H$2</f>
        <v>11.799238000000001</v>
      </c>
      <c r="K559" s="4">
        <v>11.863222</v>
      </c>
      <c r="L559" s="4">
        <f>K559-$K$2</f>
        <v>11.858296000000001</v>
      </c>
      <c r="N559" s="5">
        <v>12.457686000000001</v>
      </c>
      <c r="O559" s="5">
        <f>N559-$N$2</f>
        <v>12.450297000000001</v>
      </c>
      <c r="Q559">
        <v>-3.2740550000000002</v>
      </c>
      <c r="R559">
        <f>Q559-$Q$2</f>
        <v>-3.2642030000000002</v>
      </c>
      <c r="S559">
        <v>2.686321</v>
      </c>
      <c r="T559">
        <f>S559-$S$2</f>
        <v>2.6813949999999998</v>
      </c>
      <c r="U559">
        <v>0.31198100000000001</v>
      </c>
      <c r="V559">
        <f>U559-$U$2</f>
        <v>0.32511699999999999</v>
      </c>
      <c r="W559">
        <v>-3.5958749999999999</v>
      </c>
      <c r="X559">
        <f>W559-$W$2</f>
        <v>-3.5893069999999998</v>
      </c>
      <c r="Y559">
        <v>3.487628</v>
      </c>
      <c r="Z559">
        <f>Y559-$Y$2</f>
        <v>3.5040480000000001</v>
      </c>
      <c r="AA559">
        <v>1.3070280000000001</v>
      </c>
      <c r="AB559">
        <f>AA559-$AA$2</f>
        <v>1.3021020000000001</v>
      </c>
    </row>
    <row r="560" spans="1:28" x14ac:dyDescent="0.25">
      <c r="A560" s="1">
        <v>43172.532529548611</v>
      </c>
      <c r="B560">
        <v>-190.19605999999999</v>
      </c>
      <c r="C560">
        <f t="shared" si="56"/>
        <v>61.109994077999993</v>
      </c>
      <c r="D560">
        <f t="shared" si="57"/>
        <v>67.535994077999987</v>
      </c>
      <c r="E560" s="2">
        <v>11.331306</v>
      </c>
      <c r="F560" s="2">
        <f>E560-$E$2</f>
        <v>11.369071</v>
      </c>
      <c r="H560" s="3">
        <v>11.796775999999999</v>
      </c>
      <c r="I560" s="3">
        <f>H560-$H$2</f>
        <v>11.826331</v>
      </c>
      <c r="K560" s="4">
        <v>11.884568</v>
      </c>
      <c r="L560" s="4">
        <f>K560-$K$2</f>
        <v>11.879642</v>
      </c>
      <c r="N560" s="5">
        <v>12.474106000000001</v>
      </c>
      <c r="O560" s="5">
        <f>N560-$N$2</f>
        <v>12.466717000000001</v>
      </c>
      <c r="Q560">
        <v>-3.3134619999999999</v>
      </c>
      <c r="R560">
        <f>Q560-$Q$2</f>
        <v>-3.3036099999999999</v>
      </c>
      <c r="S560">
        <v>2.6830370000000001</v>
      </c>
      <c r="T560">
        <f>S560-$S$2</f>
        <v>2.6781109999999999</v>
      </c>
      <c r="U560">
        <v>0.31198100000000001</v>
      </c>
      <c r="V560">
        <f>U560-$U$2</f>
        <v>0.32511699999999999</v>
      </c>
      <c r="W560">
        <v>-3.6615530000000001</v>
      </c>
      <c r="X560">
        <f>W560-$W$2</f>
        <v>-3.6549849999999999</v>
      </c>
      <c r="Y560">
        <v>3.5204680000000002</v>
      </c>
      <c r="Z560">
        <f>Y560-$Y$2</f>
        <v>3.5368880000000003</v>
      </c>
      <c r="AA560">
        <v>1.3300160000000001</v>
      </c>
      <c r="AB560">
        <f>AA560-$AA$2</f>
        <v>1.3250900000000001</v>
      </c>
    </row>
    <row r="561" spans="1:28" x14ac:dyDescent="0.25">
      <c r="A561" s="1">
        <v>43172.532541145833</v>
      </c>
      <c r="B561">
        <v>-190.80304000000001</v>
      </c>
      <c r="C561">
        <f t="shared" si="56"/>
        <v>61.305016752</v>
      </c>
      <c r="D561">
        <f t="shared" si="57"/>
        <v>67.731016752000002</v>
      </c>
      <c r="E561" s="2">
        <v>11.352652000000001</v>
      </c>
      <c r="F561" s="2">
        <f>E561-$E$2</f>
        <v>11.390417000000001</v>
      </c>
      <c r="H561" s="3">
        <v>11.832079</v>
      </c>
      <c r="I561" s="3">
        <f>H561-$H$2</f>
        <v>11.861634</v>
      </c>
      <c r="K561" s="4">
        <v>11.91084</v>
      </c>
      <c r="L561" s="4">
        <f>K561-$K$2</f>
        <v>11.905914000000001</v>
      </c>
      <c r="N561" s="5">
        <v>12.50202</v>
      </c>
      <c r="O561" s="5">
        <f>N561-$N$2</f>
        <v>12.494631</v>
      </c>
      <c r="Q561">
        <v>-3.3725719999999999</v>
      </c>
      <c r="R561">
        <f>Q561-$Q$2</f>
        <v>-3.3627199999999999</v>
      </c>
      <c r="S561">
        <v>2.6978149999999999</v>
      </c>
      <c r="T561">
        <f>S561-$S$2</f>
        <v>2.6928889999999996</v>
      </c>
      <c r="U561">
        <v>0.31526500000000002</v>
      </c>
      <c r="V561">
        <f>U561-$U$2</f>
        <v>0.328401</v>
      </c>
      <c r="W561">
        <v>-3.7370830000000002</v>
      </c>
      <c r="X561">
        <f>W561-$W$2</f>
        <v>-3.730515</v>
      </c>
      <c r="Y561">
        <v>3.5861489999999998</v>
      </c>
      <c r="Z561">
        <f>Y561-$Y$2</f>
        <v>3.6025689999999999</v>
      </c>
      <c r="AA561">
        <v>1.3398680000000001</v>
      </c>
      <c r="AB561">
        <f>AA561-$AA$2</f>
        <v>1.3349420000000001</v>
      </c>
    </row>
    <row r="562" spans="1:28" x14ac:dyDescent="0.25">
      <c r="A562" s="1">
        <v>43172.532552743054</v>
      </c>
      <c r="B562">
        <v>-191.38395700000001</v>
      </c>
      <c r="C562">
        <f t="shared" si="56"/>
        <v>61.491665384099996</v>
      </c>
      <c r="D562">
        <f t="shared" si="57"/>
        <v>67.917665384100005</v>
      </c>
      <c r="E562" s="2">
        <v>11.369071999999999</v>
      </c>
      <c r="F562" s="2">
        <f>E562-$E$2</f>
        <v>11.406836999999999</v>
      </c>
      <c r="H562" s="3">
        <v>11.851782999999999</v>
      </c>
      <c r="I562" s="3">
        <f>H562-$H$2</f>
        <v>11.881338</v>
      </c>
      <c r="K562" s="4">
        <v>11.933827000000001</v>
      </c>
      <c r="L562" s="4">
        <f>K562-$K$2</f>
        <v>11.928901000000002</v>
      </c>
      <c r="N562" s="5">
        <v>12.528292</v>
      </c>
      <c r="O562" s="5">
        <f>N562-$N$2</f>
        <v>12.520903000000001</v>
      </c>
      <c r="Q562">
        <v>-3.4021270000000001</v>
      </c>
      <c r="R562">
        <f>Q562-$Q$2</f>
        <v>-3.3922750000000002</v>
      </c>
      <c r="S562">
        <v>2.732297</v>
      </c>
      <c r="T562">
        <f>S562-$S$2</f>
        <v>2.7273709999999998</v>
      </c>
      <c r="U562">
        <v>0.31526500000000002</v>
      </c>
      <c r="V562">
        <f>U562-$U$2</f>
        <v>0.328401</v>
      </c>
      <c r="W562">
        <v>-3.7830569999999999</v>
      </c>
      <c r="X562">
        <f>W562-$W$2</f>
        <v>-3.7764889999999998</v>
      </c>
      <c r="Y562">
        <v>3.664965</v>
      </c>
      <c r="Z562">
        <f>Y562-$Y$2</f>
        <v>3.6813850000000001</v>
      </c>
      <c r="AA562">
        <v>1.3562879999999999</v>
      </c>
      <c r="AB562">
        <f>AA562-$AA$2</f>
        <v>1.351362</v>
      </c>
    </row>
    <row r="563" spans="1:28" x14ac:dyDescent="0.25">
      <c r="A563" s="1">
        <v>43172.532564340276</v>
      </c>
      <c r="B563">
        <v>-191.860703</v>
      </c>
      <c r="C563">
        <f t="shared" si="56"/>
        <v>61.644843873899994</v>
      </c>
      <c r="D563">
        <f t="shared" si="57"/>
        <v>68.070843873899989</v>
      </c>
      <c r="E563" s="2">
        <v>11.380566</v>
      </c>
      <c r="F563" s="2">
        <f>E563-$E$2</f>
        <v>11.418331</v>
      </c>
      <c r="H563" s="3">
        <v>11.863276000000001</v>
      </c>
      <c r="I563" s="3">
        <f>H563-$H$2</f>
        <v>11.892831000000001</v>
      </c>
      <c r="K563" s="4">
        <v>11.948606</v>
      </c>
      <c r="L563" s="4">
        <f>K563-$K$2</f>
        <v>11.943680000000001</v>
      </c>
      <c r="N563" s="5">
        <v>12.544712000000001</v>
      </c>
      <c r="O563" s="5">
        <f>N563-$N$2</f>
        <v>12.537323000000001</v>
      </c>
      <c r="Q563">
        <v>-3.43825</v>
      </c>
      <c r="R563">
        <f>Q563-$Q$2</f>
        <v>-3.4283980000000001</v>
      </c>
      <c r="S563">
        <v>2.7651370000000002</v>
      </c>
      <c r="T563">
        <f>S563-$S$2</f>
        <v>2.760211</v>
      </c>
      <c r="U563">
        <v>0.31526500000000002</v>
      </c>
      <c r="V563">
        <f>U563-$U$2</f>
        <v>0.328401</v>
      </c>
      <c r="W563">
        <v>-3.8323160000000001</v>
      </c>
      <c r="X563">
        <f>W563-$W$2</f>
        <v>-3.8257479999999999</v>
      </c>
      <c r="Y563">
        <v>3.684669</v>
      </c>
      <c r="Z563">
        <f>Y563-$Y$2</f>
        <v>3.7010890000000001</v>
      </c>
      <c r="AA563">
        <v>1.3661399999999999</v>
      </c>
      <c r="AB563">
        <f>AA563-$AA$2</f>
        <v>1.3612139999999999</v>
      </c>
    </row>
    <row r="564" spans="1:28" x14ac:dyDescent="0.25">
      <c r="A564" s="1">
        <v>43172.532576006946</v>
      </c>
      <c r="B564">
        <v>-192.39593500000001</v>
      </c>
      <c r="C564">
        <f t="shared" si="56"/>
        <v>61.816813915499999</v>
      </c>
      <c r="D564">
        <f t="shared" si="57"/>
        <v>68.242813915499994</v>
      </c>
      <c r="E564" s="2">
        <v>11.401090999999999</v>
      </c>
      <c r="F564" s="2">
        <f>E564-$E$2</f>
        <v>11.438855999999999</v>
      </c>
      <c r="H564" s="3">
        <v>11.900221</v>
      </c>
      <c r="I564" s="3">
        <f>H564-$H$2</f>
        <v>11.929776</v>
      </c>
      <c r="K564" s="4">
        <v>11.979803</v>
      </c>
      <c r="L564" s="4">
        <f>K564-$K$2</f>
        <v>11.974877000000001</v>
      </c>
      <c r="N564" s="5">
        <v>12.572626</v>
      </c>
      <c r="O564" s="5">
        <f>N564-$N$2</f>
        <v>12.565237</v>
      </c>
      <c r="Q564">
        <v>-3.4776570000000002</v>
      </c>
      <c r="R564">
        <f>Q564-$Q$2</f>
        <v>-3.4678050000000002</v>
      </c>
      <c r="S564">
        <v>2.809472</v>
      </c>
      <c r="T564">
        <f>S564-$S$2</f>
        <v>2.8045459999999998</v>
      </c>
      <c r="U564">
        <v>0.31198100000000001</v>
      </c>
      <c r="V564">
        <f>U564-$U$2</f>
        <v>0.32511699999999999</v>
      </c>
      <c r="W564">
        <v>-3.8979940000000002</v>
      </c>
      <c r="X564">
        <f>W564-$W$2</f>
        <v>-3.8914260000000001</v>
      </c>
      <c r="Y564">
        <v>3.7503500000000001</v>
      </c>
      <c r="Z564">
        <f>Y564-$Y$2</f>
        <v>3.7667700000000002</v>
      </c>
      <c r="AA564">
        <v>1.3792759999999999</v>
      </c>
      <c r="AB564">
        <f>AA564-$AA$2</f>
        <v>1.37435</v>
      </c>
    </row>
    <row r="565" spans="1:28" x14ac:dyDescent="0.25">
      <c r="A565" s="1">
        <v>43172.53258767361</v>
      </c>
      <c r="B565">
        <v>-192.909988</v>
      </c>
      <c r="C565">
        <f t="shared" si="56"/>
        <v>61.981979144399993</v>
      </c>
      <c r="D565">
        <f t="shared" si="57"/>
        <v>68.407979144399988</v>
      </c>
      <c r="E565" s="2">
        <v>11.411763000000001</v>
      </c>
      <c r="F565" s="2">
        <f>E565-$E$2</f>
        <v>11.449528000000001</v>
      </c>
      <c r="H565" s="3">
        <v>11.946198000000001</v>
      </c>
      <c r="I565" s="3">
        <f>H565-$H$2</f>
        <v>11.975753000000001</v>
      </c>
      <c r="K565" s="4">
        <v>11.996221999999999</v>
      </c>
      <c r="L565" s="4">
        <f>K565-$K$2</f>
        <v>11.991296</v>
      </c>
      <c r="N565" s="5">
        <v>12.593972000000001</v>
      </c>
      <c r="O565" s="5">
        <f>N565-$N$2</f>
        <v>12.586583000000001</v>
      </c>
      <c r="Q565">
        <v>-3.5301999999999998</v>
      </c>
      <c r="R565">
        <f>Q565-$Q$2</f>
        <v>-3.5203479999999998</v>
      </c>
      <c r="S565">
        <v>2.8570899999999999</v>
      </c>
      <c r="T565">
        <f>S565-$S$2</f>
        <v>2.8521639999999997</v>
      </c>
      <c r="U565">
        <v>0.31526500000000002</v>
      </c>
      <c r="V565">
        <f>U565-$U$2</f>
        <v>0.328401</v>
      </c>
      <c r="W565">
        <v>-3.9718819999999999</v>
      </c>
      <c r="X565">
        <f>W565-$W$2</f>
        <v>-3.9653139999999998</v>
      </c>
      <c r="Y565">
        <v>3.8225980000000002</v>
      </c>
      <c r="Z565">
        <f>Y565-$Y$2</f>
        <v>3.8390180000000003</v>
      </c>
      <c r="AA565">
        <v>1.402264</v>
      </c>
      <c r="AB565">
        <f>AA565-$AA$2</f>
        <v>1.397338</v>
      </c>
    </row>
    <row r="566" spans="1:28" x14ac:dyDescent="0.25">
      <c r="A566" s="1">
        <v>43172.532599259262</v>
      </c>
      <c r="B566">
        <v>-192.909988</v>
      </c>
      <c r="C566">
        <f t="shared" si="56"/>
        <v>61.981979144399993</v>
      </c>
      <c r="D566">
        <f t="shared" si="57"/>
        <v>68.407979144399988</v>
      </c>
      <c r="E566" s="2">
        <v>11.421616</v>
      </c>
      <c r="F566" s="2">
        <f>E566-$E$2</f>
        <v>11.459381</v>
      </c>
      <c r="H566" s="3">
        <v>11.943733999999999</v>
      </c>
      <c r="I566" s="3">
        <f>H566-$H$2</f>
        <v>11.973288999999999</v>
      </c>
      <c r="K566" s="4">
        <v>12.002789999999999</v>
      </c>
      <c r="L566" s="4">
        <f>K566-$K$2</f>
        <v>11.997864</v>
      </c>
      <c r="N566" s="5">
        <v>12.605466</v>
      </c>
      <c r="O566" s="5">
        <f>N566-$N$2</f>
        <v>12.598077</v>
      </c>
      <c r="Q566">
        <v>-3.5630389999999998</v>
      </c>
      <c r="R566">
        <f>Q566-$Q$2</f>
        <v>-3.5531869999999999</v>
      </c>
      <c r="S566">
        <v>2.8800780000000001</v>
      </c>
      <c r="T566">
        <f>S566-$S$2</f>
        <v>2.8751519999999999</v>
      </c>
      <c r="U566">
        <v>0.31526500000000002</v>
      </c>
      <c r="V566">
        <f>U566-$U$2</f>
        <v>0.328401</v>
      </c>
      <c r="W566">
        <v>-4.0030789999999996</v>
      </c>
      <c r="X566">
        <f>W566-$W$2</f>
        <v>-3.9965109999999995</v>
      </c>
      <c r="Y566">
        <v>3.8455859999999999</v>
      </c>
      <c r="Z566">
        <f>Y566-$Y$2</f>
        <v>3.862006</v>
      </c>
      <c r="AA566">
        <v>1.4121159999999999</v>
      </c>
      <c r="AB566">
        <f>AA566-$AA$2</f>
        <v>1.4071899999999999</v>
      </c>
    </row>
    <row r="567" spans="1:28" x14ac:dyDescent="0.25">
      <c r="A567" s="1">
        <v>43172.532610856484</v>
      </c>
      <c r="B567">
        <v>-193.14924600000001</v>
      </c>
      <c r="C567">
        <f t="shared" si="56"/>
        <v>62.058852739799995</v>
      </c>
      <c r="D567">
        <f t="shared" si="57"/>
        <v>68.48485273979999</v>
      </c>
      <c r="E567" s="2">
        <v>11.436394</v>
      </c>
      <c r="F567" s="2">
        <f>E567-$E$2</f>
        <v>11.474159</v>
      </c>
      <c r="H567" s="3">
        <v>11.947839</v>
      </c>
      <c r="I567" s="3">
        <f>H567-$H$2</f>
        <v>11.977394</v>
      </c>
      <c r="K567" s="4">
        <v>12.024137</v>
      </c>
      <c r="L567" s="4">
        <f>K567-$K$2</f>
        <v>12.019211</v>
      </c>
      <c r="N567" s="5">
        <v>12.620244</v>
      </c>
      <c r="O567" s="5">
        <f>N567-$N$2</f>
        <v>12.612855</v>
      </c>
      <c r="Q567">
        <v>-3.5794579999999998</v>
      </c>
      <c r="R567">
        <f>Q567-$Q$2</f>
        <v>-3.5696059999999998</v>
      </c>
      <c r="S567">
        <v>2.9030659999999999</v>
      </c>
      <c r="T567">
        <f>S567-$S$2</f>
        <v>2.8981399999999997</v>
      </c>
      <c r="U567">
        <v>0.31526500000000002</v>
      </c>
      <c r="V567">
        <f>U567-$U$2</f>
        <v>0.328401</v>
      </c>
      <c r="W567">
        <v>-4.0359179999999997</v>
      </c>
      <c r="X567">
        <f>W567-$W$2</f>
        <v>-4.02935</v>
      </c>
      <c r="Y567">
        <v>3.911267</v>
      </c>
      <c r="Z567">
        <f>Y567-$Y$2</f>
        <v>3.9276870000000002</v>
      </c>
      <c r="AA567">
        <v>1.4121159999999999</v>
      </c>
      <c r="AB567">
        <f>AA567-$AA$2</f>
        <v>1.4071899999999999</v>
      </c>
    </row>
    <row r="568" spans="1:28" x14ac:dyDescent="0.25">
      <c r="A568" s="1">
        <v>43172.532622511571</v>
      </c>
      <c r="B568">
        <v>-193.428665</v>
      </c>
      <c r="C568">
        <f t="shared" si="56"/>
        <v>62.14863006449999</v>
      </c>
      <c r="D568">
        <f t="shared" si="57"/>
        <v>68.574630064499999</v>
      </c>
      <c r="E568" s="2">
        <v>11.451171</v>
      </c>
      <c r="F568" s="2">
        <f>E568-$E$2</f>
        <v>11.488936000000001</v>
      </c>
      <c r="H568" s="3">
        <v>11.976573999999999</v>
      </c>
      <c r="I568" s="3">
        <f>H568-$H$2</f>
        <v>12.006129</v>
      </c>
      <c r="K568" s="4">
        <v>12.048766000000001</v>
      </c>
      <c r="L568" s="4">
        <f>K568-$K$2</f>
        <v>12.043840000000001</v>
      </c>
      <c r="N568" s="5">
        <v>12.641590000000001</v>
      </c>
      <c r="O568" s="5">
        <f>N568-$N$2</f>
        <v>12.634201000000001</v>
      </c>
      <c r="Q568">
        <v>-3.6057290000000002</v>
      </c>
      <c r="R568">
        <f>Q568-$Q$2</f>
        <v>-3.5958770000000002</v>
      </c>
      <c r="S568">
        <v>2.9326219999999998</v>
      </c>
      <c r="T568">
        <f>S568-$S$2</f>
        <v>2.9276959999999996</v>
      </c>
      <c r="U568">
        <v>0.31198100000000001</v>
      </c>
      <c r="V568">
        <f>U568-$U$2</f>
        <v>0.32511699999999999</v>
      </c>
      <c r="W568">
        <v>-4.0654729999999999</v>
      </c>
      <c r="X568">
        <f>W568-$W$2</f>
        <v>-4.0589050000000002</v>
      </c>
      <c r="Y568">
        <v>3.9441069999999998</v>
      </c>
      <c r="Z568">
        <f>Y568-$Y$2</f>
        <v>3.9605269999999999</v>
      </c>
      <c r="AA568">
        <v>1.4318200000000001</v>
      </c>
      <c r="AB568">
        <f>AA568-$AA$2</f>
        <v>1.4268940000000001</v>
      </c>
    </row>
    <row r="569" spans="1:28" x14ac:dyDescent="0.25">
      <c r="A569" s="1">
        <v>43172.532634108793</v>
      </c>
      <c r="B569">
        <v>-194.268494</v>
      </c>
      <c r="C569">
        <f t="shared" si="56"/>
        <v>62.418467122199999</v>
      </c>
      <c r="D569">
        <f t="shared" si="57"/>
        <v>68.844467122200001</v>
      </c>
      <c r="E569" s="2">
        <v>11.465949</v>
      </c>
      <c r="F569" s="2">
        <f>E569-$E$2</f>
        <v>11.503714</v>
      </c>
      <c r="H569" s="3">
        <v>12.011877</v>
      </c>
      <c r="I569" s="3">
        <f>H569-$H$2</f>
        <v>12.041432</v>
      </c>
      <c r="K569" s="4">
        <v>12.07668</v>
      </c>
      <c r="L569" s="4">
        <f>K569-$K$2</f>
        <v>12.071754</v>
      </c>
      <c r="N569" s="5">
        <v>12.666219999999999</v>
      </c>
      <c r="O569" s="5">
        <f>N569-$N$2</f>
        <v>12.658830999999999</v>
      </c>
      <c r="Q569">
        <v>-3.635284</v>
      </c>
      <c r="R569">
        <f>Q569-$Q$2</f>
        <v>-3.625432</v>
      </c>
      <c r="S569">
        <v>2.9687459999999999</v>
      </c>
      <c r="T569">
        <f>S569-$S$2</f>
        <v>2.9638199999999997</v>
      </c>
      <c r="U569">
        <v>0.31198100000000001</v>
      </c>
      <c r="V569">
        <f>U569-$U$2</f>
        <v>0.32511699999999999</v>
      </c>
      <c r="W569">
        <v>-4.1245830000000003</v>
      </c>
      <c r="X569">
        <f>W569-$W$2</f>
        <v>-4.1180150000000006</v>
      </c>
      <c r="Y569">
        <v>3.980232</v>
      </c>
      <c r="Z569">
        <f>Y569-$Y$2</f>
        <v>3.9966520000000001</v>
      </c>
      <c r="AA569">
        <v>1.4515229999999999</v>
      </c>
      <c r="AB569">
        <f>AA569-$AA$2</f>
        <v>1.4465969999999999</v>
      </c>
    </row>
    <row r="570" spans="1:28" x14ac:dyDescent="0.25">
      <c r="A570" s="1">
        <v>43172.532645694446</v>
      </c>
      <c r="B570">
        <v>-194.94653299999999</v>
      </c>
      <c r="C570">
        <f t="shared" si="56"/>
        <v>62.636321052899994</v>
      </c>
      <c r="D570">
        <f t="shared" si="57"/>
        <v>69.062321052899989</v>
      </c>
      <c r="E570" s="2">
        <v>11.487295</v>
      </c>
      <c r="F570" s="2">
        <f>E570-$E$2</f>
        <v>11.52506</v>
      </c>
      <c r="H570" s="3">
        <v>12.040611</v>
      </c>
      <c r="I570" s="3">
        <f>H570-$H$2</f>
        <v>12.070166</v>
      </c>
      <c r="K570" s="4">
        <v>12.102952</v>
      </c>
      <c r="L570" s="4">
        <f>K570-$K$2</f>
        <v>12.098026000000001</v>
      </c>
      <c r="N570" s="5">
        <v>12.692492</v>
      </c>
      <c r="O570" s="5">
        <f>N570-$N$2</f>
        <v>12.685103</v>
      </c>
      <c r="Q570">
        <v>-3.687827</v>
      </c>
      <c r="R570">
        <f>Q570-$Q$2</f>
        <v>-3.677975</v>
      </c>
      <c r="S570">
        <v>3.0081549999999999</v>
      </c>
      <c r="T570">
        <f>S570-$S$2</f>
        <v>3.0032289999999997</v>
      </c>
      <c r="U570">
        <v>0.31198100000000001</v>
      </c>
      <c r="V570">
        <f>U570-$U$2</f>
        <v>0.32511699999999999</v>
      </c>
      <c r="W570">
        <v>-4.1771250000000002</v>
      </c>
      <c r="X570">
        <f>W570-$W$2</f>
        <v>-4.1705570000000005</v>
      </c>
      <c r="Y570">
        <v>4.0393439999999998</v>
      </c>
      <c r="Z570">
        <f>Y570-$Y$2</f>
        <v>4.0557639999999999</v>
      </c>
      <c r="AA570">
        <v>1.4515229999999999</v>
      </c>
      <c r="AB570">
        <f>AA570-$AA$2</f>
        <v>1.4465969999999999</v>
      </c>
    </row>
    <row r="571" spans="1:28" x14ac:dyDescent="0.25">
      <c r="A571" s="1">
        <v>43172.532657337964</v>
      </c>
      <c r="B571">
        <v>-196.09492499999999</v>
      </c>
      <c r="C571">
        <f t="shared" si="56"/>
        <v>63.005299402499993</v>
      </c>
      <c r="D571">
        <f t="shared" si="57"/>
        <v>69.431299402499988</v>
      </c>
      <c r="E571" s="2">
        <v>11.503716000000001</v>
      </c>
      <c r="F571" s="2">
        <f>E571-$E$2</f>
        <v>11.541481000000001</v>
      </c>
      <c r="H571" s="3">
        <v>12.076734999999999</v>
      </c>
      <c r="I571" s="3">
        <f>H571-$H$2</f>
        <v>12.10629</v>
      </c>
      <c r="K571" s="4">
        <v>12.125939000000001</v>
      </c>
      <c r="L571" s="4">
        <f>K571-$K$2</f>
        <v>12.121013000000001</v>
      </c>
      <c r="N571" s="5">
        <v>12.715479999999999</v>
      </c>
      <c r="O571" s="5">
        <f>N571-$N$2</f>
        <v>12.708091</v>
      </c>
      <c r="Q571">
        <v>-3.7173820000000002</v>
      </c>
      <c r="R571">
        <f>Q571-$Q$2</f>
        <v>-3.7075300000000002</v>
      </c>
      <c r="S571">
        <v>3.0475629999999998</v>
      </c>
      <c r="T571">
        <f>S571-$S$2</f>
        <v>3.0426369999999996</v>
      </c>
      <c r="U571">
        <v>0.31198100000000001</v>
      </c>
      <c r="V571">
        <f>U571-$U$2</f>
        <v>0.32511699999999999</v>
      </c>
      <c r="W571">
        <v>-4.2263840000000004</v>
      </c>
      <c r="X571">
        <f>W571-$W$2</f>
        <v>-4.2198160000000007</v>
      </c>
      <c r="Y571">
        <v>4.1083080000000001</v>
      </c>
      <c r="Z571">
        <f>Y571-$Y$2</f>
        <v>4.1247280000000002</v>
      </c>
      <c r="AA571">
        <v>1.4646589999999999</v>
      </c>
      <c r="AB571">
        <f>AA571-$AA$2</f>
        <v>1.4597329999999999</v>
      </c>
    </row>
    <row r="572" spans="1:28" x14ac:dyDescent="0.25">
      <c r="A572" s="1">
        <v>43172.532668935186</v>
      </c>
      <c r="B572">
        <v>-195.709778</v>
      </c>
      <c r="C572">
        <f t="shared" si="56"/>
        <v>62.881551671399997</v>
      </c>
      <c r="D572">
        <f t="shared" si="57"/>
        <v>69.307551671399992</v>
      </c>
      <c r="E572" s="2">
        <v>11.516851000000001</v>
      </c>
      <c r="F572" s="2">
        <f>E572-$E$2</f>
        <v>11.554616000000001</v>
      </c>
      <c r="H572" s="3">
        <v>12.084946</v>
      </c>
      <c r="I572" s="3">
        <f>H572-$H$2</f>
        <v>12.114501000000001</v>
      </c>
      <c r="K572" s="4">
        <v>12.148928</v>
      </c>
      <c r="L572" s="4">
        <f>K572-$K$2</f>
        <v>12.144002</v>
      </c>
      <c r="N572" s="5">
        <v>12.731899</v>
      </c>
      <c r="O572" s="5">
        <f>N572-$N$2</f>
        <v>12.72451</v>
      </c>
      <c r="Q572">
        <v>-3.7403689999999998</v>
      </c>
      <c r="R572">
        <f>Q572-$Q$2</f>
        <v>-3.7305169999999999</v>
      </c>
      <c r="S572">
        <v>3.0935389999999998</v>
      </c>
      <c r="T572">
        <f>S572-$S$2</f>
        <v>3.0886129999999996</v>
      </c>
      <c r="U572">
        <v>0.31526500000000002</v>
      </c>
      <c r="V572">
        <f>U572-$U$2</f>
        <v>0.328401</v>
      </c>
      <c r="W572">
        <v>-4.2723579999999997</v>
      </c>
      <c r="X572">
        <f>W572-$W$2</f>
        <v>-4.26579</v>
      </c>
      <c r="Y572">
        <v>4.1345809999999998</v>
      </c>
      <c r="Z572">
        <f>Y572-$Y$2</f>
        <v>4.1510009999999999</v>
      </c>
      <c r="AA572">
        <v>1.477795</v>
      </c>
      <c r="AB572">
        <f>AA572-$AA$2</f>
        <v>1.472869</v>
      </c>
    </row>
    <row r="573" spans="1:28" x14ac:dyDescent="0.25">
      <c r="A573" s="1">
        <v>43172.532680532408</v>
      </c>
      <c r="B573">
        <v>-196.30261200000001</v>
      </c>
      <c r="C573">
        <f t="shared" si="56"/>
        <v>63.072029235599999</v>
      </c>
      <c r="D573">
        <f t="shared" si="57"/>
        <v>69.498029235600001</v>
      </c>
      <c r="E573" s="2">
        <v>11.529987</v>
      </c>
      <c r="F573" s="2">
        <f>E573-$E$2</f>
        <v>11.567752</v>
      </c>
      <c r="H573" s="3">
        <v>12.089871</v>
      </c>
      <c r="I573" s="3">
        <f>H573-$H$2</f>
        <v>12.119426000000001</v>
      </c>
      <c r="K573" s="4">
        <v>12.165347000000001</v>
      </c>
      <c r="L573" s="4">
        <f>K573-$K$2</f>
        <v>12.160421000000001</v>
      </c>
      <c r="N573" s="5">
        <v>12.751602999999999</v>
      </c>
      <c r="O573" s="5">
        <f>N573-$N$2</f>
        <v>12.744213999999999</v>
      </c>
      <c r="Q573">
        <v>-3.7830599999999999</v>
      </c>
      <c r="R573">
        <f>Q573-$Q$2</f>
        <v>-3.7732079999999999</v>
      </c>
      <c r="S573">
        <v>3.1329470000000001</v>
      </c>
      <c r="T573">
        <f>S573-$S$2</f>
        <v>3.1280209999999999</v>
      </c>
      <c r="U573">
        <v>0.31526500000000002</v>
      </c>
      <c r="V573">
        <f>U573-$U$2</f>
        <v>0.328401</v>
      </c>
      <c r="W573">
        <v>-4.3281850000000004</v>
      </c>
      <c r="X573">
        <f>W573-$W$2</f>
        <v>-4.3216170000000007</v>
      </c>
      <c r="Y573">
        <v>4.1707049999999999</v>
      </c>
      <c r="Z573">
        <f>Y573-$Y$2</f>
        <v>4.187125</v>
      </c>
      <c r="AA573">
        <v>1.490931</v>
      </c>
      <c r="AB573">
        <f>AA573-$AA$2</f>
        <v>1.486005</v>
      </c>
    </row>
    <row r="574" spans="1:28" x14ac:dyDescent="0.25">
      <c r="A574" s="1">
        <v>43172.532692199071</v>
      </c>
      <c r="B574">
        <v>-196.662384</v>
      </c>
      <c r="C574">
        <f t="shared" si="56"/>
        <v>63.187623979199998</v>
      </c>
      <c r="D574">
        <f t="shared" si="57"/>
        <v>69.6136239792</v>
      </c>
      <c r="E574" s="2">
        <v>11.541480999999999</v>
      </c>
      <c r="F574" s="2">
        <f>E574-$E$2</f>
        <v>11.579245999999999</v>
      </c>
      <c r="H574" s="3">
        <v>12.119427999999999</v>
      </c>
      <c r="I574" s="3">
        <f>H574-$H$2</f>
        <v>12.148982999999999</v>
      </c>
      <c r="K574" s="4">
        <v>12.178483</v>
      </c>
      <c r="L574" s="4">
        <f>K574-$K$2</f>
        <v>12.173557000000001</v>
      </c>
      <c r="N574" s="5">
        <v>12.768845000000001</v>
      </c>
      <c r="O574" s="5">
        <f>N574-$N$2</f>
        <v>12.761456000000001</v>
      </c>
      <c r="Q574">
        <v>-3.8224670000000001</v>
      </c>
      <c r="R574">
        <f>Q574-$Q$2</f>
        <v>-3.8126150000000001</v>
      </c>
      <c r="S574">
        <v>3.1592190000000002</v>
      </c>
      <c r="T574">
        <f>S574-$S$2</f>
        <v>3.154293</v>
      </c>
      <c r="U574">
        <v>0.31526500000000002</v>
      </c>
      <c r="V574">
        <f>U574-$U$2</f>
        <v>0.328401</v>
      </c>
      <c r="W574">
        <v>-4.3708749999999998</v>
      </c>
      <c r="X574">
        <f>W574-$W$2</f>
        <v>-4.3643070000000002</v>
      </c>
      <c r="Y574">
        <v>4.2790780000000002</v>
      </c>
      <c r="Z574">
        <f>Y574-$Y$2</f>
        <v>4.2954980000000003</v>
      </c>
      <c r="AA574">
        <v>1.513919</v>
      </c>
      <c r="AB574">
        <f>AA574-$AA$2</f>
        <v>1.508993</v>
      </c>
    </row>
    <row r="575" spans="1:28" x14ac:dyDescent="0.25">
      <c r="A575" s="1">
        <v>43172.5327037963</v>
      </c>
      <c r="B575">
        <v>-197.55540500000001</v>
      </c>
      <c r="C575">
        <f t="shared" si="56"/>
        <v>63.474551626499995</v>
      </c>
      <c r="D575">
        <f t="shared" si="57"/>
        <v>69.90055162649999</v>
      </c>
      <c r="E575" s="2">
        <v>11.561185</v>
      </c>
      <c r="F575" s="2">
        <f>E575-$E$2</f>
        <v>11.59895</v>
      </c>
      <c r="H575" s="3">
        <v>12.155551000000001</v>
      </c>
      <c r="I575" s="3">
        <f>H575-$H$2</f>
        <v>12.185106000000001</v>
      </c>
      <c r="K575" s="4">
        <v>12.218712</v>
      </c>
      <c r="L575" s="4">
        <f>K575-$K$2</f>
        <v>12.213786000000001</v>
      </c>
      <c r="N575" s="5">
        <v>12.795938</v>
      </c>
      <c r="O575" s="5">
        <f>N575-$N$2</f>
        <v>12.788549</v>
      </c>
      <c r="Q575">
        <v>-3.8651580000000001</v>
      </c>
      <c r="R575">
        <f>Q575-$Q$2</f>
        <v>-3.8553060000000001</v>
      </c>
      <c r="S575">
        <v>3.2380360000000001</v>
      </c>
      <c r="T575">
        <f>S575-$S$2</f>
        <v>3.2331099999999999</v>
      </c>
      <c r="U575">
        <v>0.31198100000000001</v>
      </c>
      <c r="V575">
        <f>U575-$U$2</f>
        <v>0.32511699999999999</v>
      </c>
      <c r="W575">
        <v>-4.420134</v>
      </c>
      <c r="X575">
        <f>W575-$W$2</f>
        <v>-4.4135660000000003</v>
      </c>
      <c r="Y575">
        <v>4.3677469999999996</v>
      </c>
      <c r="Z575">
        <f>Y575-$Y$2</f>
        <v>4.3841669999999997</v>
      </c>
      <c r="AA575">
        <v>1.536907</v>
      </c>
      <c r="AB575">
        <f>AA575-$AA$2</f>
        <v>1.531981</v>
      </c>
    </row>
    <row r="576" spans="1:28" x14ac:dyDescent="0.25">
      <c r="A576" s="1">
        <v>43172.532715381945</v>
      </c>
      <c r="B576">
        <v>-197.32209800000001</v>
      </c>
      <c r="C576">
        <f t="shared" si="56"/>
        <v>63.3995900874</v>
      </c>
      <c r="D576">
        <f t="shared" si="57"/>
        <v>69.825590087400002</v>
      </c>
      <c r="E576" s="2">
        <v>11.575963</v>
      </c>
      <c r="F576" s="2">
        <f>E576-$E$2</f>
        <v>11.613728</v>
      </c>
      <c r="H576" s="3">
        <v>12.222873</v>
      </c>
      <c r="I576" s="3">
        <f>H576-$H$2</f>
        <v>12.252428</v>
      </c>
      <c r="K576" s="4">
        <v>12.231026999999999</v>
      </c>
      <c r="L576" s="4">
        <f>K576-$K$2</f>
        <v>12.226101</v>
      </c>
      <c r="N576" s="5">
        <v>12.815640999999999</v>
      </c>
      <c r="O576" s="5">
        <f>N576-$N$2</f>
        <v>12.808252</v>
      </c>
      <c r="Q576">
        <v>-3.9324780000000001</v>
      </c>
      <c r="R576">
        <f>Q576-$Q$2</f>
        <v>-3.9226260000000002</v>
      </c>
      <c r="S576">
        <v>3.3037160000000001</v>
      </c>
      <c r="T576">
        <f>S576-$S$2</f>
        <v>3.2987899999999999</v>
      </c>
      <c r="U576">
        <v>0.31198100000000001</v>
      </c>
      <c r="V576">
        <f>U576-$U$2</f>
        <v>0.32511699999999999</v>
      </c>
      <c r="W576">
        <v>-4.4825280000000003</v>
      </c>
      <c r="X576">
        <f>W576-$W$2</f>
        <v>-4.4759600000000006</v>
      </c>
      <c r="Y576">
        <v>4.433427</v>
      </c>
      <c r="Z576">
        <f>Y576-$Y$2</f>
        <v>4.4498470000000001</v>
      </c>
      <c r="AA576">
        <v>1.5434749999999999</v>
      </c>
      <c r="AB576">
        <f>AA576-$AA$2</f>
        <v>1.5385489999999999</v>
      </c>
    </row>
    <row r="577" spans="1:28" x14ac:dyDescent="0.25">
      <c r="A577" s="1">
        <v>43172.532726967591</v>
      </c>
      <c r="B577">
        <v>-197.51037600000001</v>
      </c>
      <c r="C577">
        <f t="shared" si="56"/>
        <v>63.4600838088</v>
      </c>
      <c r="D577">
        <f t="shared" si="57"/>
        <v>69.886083808799995</v>
      </c>
      <c r="E577" s="2">
        <v>11.587457000000001</v>
      </c>
      <c r="F577" s="2">
        <f>E577-$E$2</f>
        <v>11.625222000000001</v>
      </c>
      <c r="H577" s="3">
        <v>12.254071</v>
      </c>
      <c r="I577" s="3">
        <f>H577-$H$2</f>
        <v>12.283626</v>
      </c>
      <c r="K577" s="4">
        <v>12.243340999999999</v>
      </c>
      <c r="L577" s="4">
        <f>K577-$K$2</f>
        <v>12.238415</v>
      </c>
      <c r="N577" s="5">
        <v>12.827135</v>
      </c>
      <c r="O577" s="5">
        <f>N577-$N$2</f>
        <v>12.819746</v>
      </c>
      <c r="Q577">
        <v>-3.970243</v>
      </c>
      <c r="R577">
        <f>Q577-$Q$2</f>
        <v>-3.960391</v>
      </c>
      <c r="S577">
        <v>3.3201360000000002</v>
      </c>
      <c r="T577">
        <f>S577-$S$2</f>
        <v>3.31521</v>
      </c>
      <c r="U577">
        <v>0.31198100000000001</v>
      </c>
      <c r="V577">
        <f>U577-$U$2</f>
        <v>0.32511699999999999</v>
      </c>
      <c r="W577">
        <v>-4.5285029999999997</v>
      </c>
      <c r="X577">
        <f>W577-$W$2</f>
        <v>-4.521935</v>
      </c>
      <c r="Y577">
        <v>4.4629839999999996</v>
      </c>
      <c r="Z577">
        <f>Y577-$Y$2</f>
        <v>4.4794039999999997</v>
      </c>
      <c r="AA577">
        <v>1.5500430000000001</v>
      </c>
      <c r="AB577">
        <f>AA577-$AA$2</f>
        <v>1.5451170000000001</v>
      </c>
    </row>
    <row r="578" spans="1:28" x14ac:dyDescent="0.25">
      <c r="A578" s="1">
        <v>43172.532738564812</v>
      </c>
      <c r="B578">
        <v>-198.410889</v>
      </c>
      <c r="C578">
        <f t="shared" si="56"/>
        <v>63.749418635699996</v>
      </c>
      <c r="D578">
        <f t="shared" si="57"/>
        <v>70.175418635699998</v>
      </c>
      <c r="E578" s="2">
        <v>11.603877000000001</v>
      </c>
      <c r="F578" s="2">
        <f>E578-$E$2</f>
        <v>11.641642000000001</v>
      </c>
      <c r="H578" s="3">
        <v>12.283626999999999</v>
      </c>
      <c r="I578" s="3">
        <f>H578-$H$2</f>
        <v>12.313181999999999</v>
      </c>
      <c r="K578" s="4">
        <v>12.262224</v>
      </c>
      <c r="L578" s="4">
        <f>K578-$K$2</f>
        <v>12.257298</v>
      </c>
      <c r="N578" s="5">
        <v>12.845198</v>
      </c>
      <c r="O578" s="5">
        <f>N578-$N$2</f>
        <v>12.837809</v>
      </c>
      <c r="Q578">
        <v>-4.0129330000000003</v>
      </c>
      <c r="R578">
        <f>Q578-$Q$2</f>
        <v>-4.0030809999999999</v>
      </c>
      <c r="S578">
        <v>3.3595440000000001</v>
      </c>
      <c r="T578">
        <f>S578-$S$2</f>
        <v>3.3546179999999999</v>
      </c>
      <c r="U578">
        <v>0.31198100000000001</v>
      </c>
      <c r="V578">
        <f>U578-$U$2</f>
        <v>0.32511699999999999</v>
      </c>
      <c r="W578">
        <v>-4.5777609999999997</v>
      </c>
      <c r="X578">
        <f>W578-$W$2</f>
        <v>-4.5711930000000001</v>
      </c>
      <c r="Y578">
        <v>4.5122439999999999</v>
      </c>
      <c r="Z578">
        <f>Y578-$Y$2</f>
        <v>4.528664</v>
      </c>
      <c r="AA578">
        <v>1.556611</v>
      </c>
      <c r="AB578">
        <f>AA578-$AA$2</f>
        <v>1.551685</v>
      </c>
    </row>
    <row r="579" spans="1:28" x14ac:dyDescent="0.25">
      <c r="A579" s="1">
        <v>43172.532750150465</v>
      </c>
      <c r="B579">
        <v>-198.65368699999999</v>
      </c>
      <c r="C579">
        <f t="shared" ref="C579:C642" si="58">-(B579*0.3213)</f>
        <v>63.827429633099989</v>
      </c>
      <c r="D579">
        <f t="shared" ref="D579:D642" si="59">(-B579+20)*0.3213</f>
        <v>70.253429633099998</v>
      </c>
      <c r="E579" s="2">
        <v>11.620297000000001</v>
      </c>
      <c r="F579" s="2">
        <f>E579-$E$2</f>
        <v>11.658062000000001</v>
      </c>
      <c r="H579" s="3">
        <v>12.324676999999999</v>
      </c>
      <c r="I579" s="3">
        <f>H579-$H$2</f>
        <v>12.354232</v>
      </c>
      <c r="K579" s="4">
        <v>12.280286</v>
      </c>
      <c r="L579" s="4">
        <f>K579-$K$2</f>
        <v>12.275360000000001</v>
      </c>
      <c r="N579" s="5">
        <v>12.874753</v>
      </c>
      <c r="O579" s="5">
        <f>N579-$N$2</f>
        <v>12.867364</v>
      </c>
      <c r="Q579">
        <v>-4.0490560000000002</v>
      </c>
      <c r="R579">
        <f>Q579-$Q$2</f>
        <v>-4.0392039999999998</v>
      </c>
      <c r="S579">
        <v>3.398952</v>
      </c>
      <c r="T579">
        <f>S579-$S$2</f>
        <v>3.3940259999999998</v>
      </c>
      <c r="U579">
        <v>0.31198100000000001</v>
      </c>
      <c r="V579">
        <f>U579-$U$2</f>
        <v>0.32511699999999999</v>
      </c>
      <c r="W579">
        <v>-4.6286620000000003</v>
      </c>
      <c r="X579">
        <f>W579-$W$2</f>
        <v>-4.6220940000000006</v>
      </c>
      <c r="Y579">
        <v>4.5647880000000001</v>
      </c>
      <c r="Z579">
        <f>Y579-$Y$2</f>
        <v>4.5812080000000002</v>
      </c>
      <c r="AA579">
        <v>1.579599</v>
      </c>
      <c r="AB579">
        <f>AA579-$AA$2</f>
        <v>1.574673</v>
      </c>
    </row>
    <row r="580" spans="1:28" x14ac:dyDescent="0.25">
      <c r="A580" s="1">
        <v>43172.532761747687</v>
      </c>
      <c r="B580">
        <v>-199.02889999999999</v>
      </c>
      <c r="C580">
        <f t="shared" si="58"/>
        <v>63.947985569999993</v>
      </c>
      <c r="D580">
        <f t="shared" si="59"/>
        <v>70.373985569999988</v>
      </c>
      <c r="E580" s="2">
        <v>11.626865</v>
      </c>
      <c r="F580" s="2">
        <f>E580-$E$2</f>
        <v>11.664630000000001</v>
      </c>
      <c r="H580" s="3">
        <v>12.358337000000001</v>
      </c>
      <c r="I580" s="3">
        <f>H580-$H$2</f>
        <v>12.387892000000001</v>
      </c>
      <c r="K580" s="4">
        <v>12.313126</v>
      </c>
      <c r="L580" s="4">
        <f>K580-$K$2</f>
        <v>12.308200000000001</v>
      </c>
      <c r="N580" s="5">
        <v>12.899384</v>
      </c>
      <c r="O580" s="5">
        <f>N580-$N$2</f>
        <v>12.891995</v>
      </c>
      <c r="Q580">
        <v>-4.1114499999999996</v>
      </c>
      <c r="R580">
        <f>Q580-$Q$2</f>
        <v>-4.1015979999999992</v>
      </c>
      <c r="S580">
        <v>3.4416449999999998</v>
      </c>
      <c r="T580">
        <f>S580-$S$2</f>
        <v>3.4367189999999996</v>
      </c>
      <c r="U580">
        <v>0.31362299999999999</v>
      </c>
      <c r="V580">
        <f>U580-$U$2</f>
        <v>0.32675899999999997</v>
      </c>
      <c r="W580">
        <v>-4.6943400000000004</v>
      </c>
      <c r="X580">
        <f>W580-$W$2</f>
        <v>-4.6877720000000007</v>
      </c>
      <c r="Y580">
        <v>4.6271849999999999</v>
      </c>
      <c r="Z580">
        <f>Y580-$Y$2</f>
        <v>4.643605</v>
      </c>
      <c r="AA580">
        <v>1.582883</v>
      </c>
      <c r="AB580">
        <f>AA580-$AA$2</f>
        <v>1.5779570000000001</v>
      </c>
    </row>
    <row r="581" spans="1:28" x14ac:dyDescent="0.25">
      <c r="A581" s="1">
        <v>43172.532773333332</v>
      </c>
      <c r="B581">
        <v>-199.36350999999999</v>
      </c>
      <c r="C581">
        <f t="shared" si="58"/>
        <v>64.055495762999996</v>
      </c>
      <c r="D581">
        <f t="shared" si="59"/>
        <v>70.481495762999998</v>
      </c>
      <c r="E581" s="2">
        <v>11.635076</v>
      </c>
      <c r="F581" s="2">
        <f>E581-$E$2</f>
        <v>11.672841</v>
      </c>
      <c r="H581" s="3">
        <v>12.369831</v>
      </c>
      <c r="I581" s="3">
        <f>H581-$H$2</f>
        <v>12.399386</v>
      </c>
      <c r="K581" s="4">
        <v>12.332829</v>
      </c>
      <c r="L581" s="4">
        <f>K581-$K$2</f>
        <v>12.327903000000001</v>
      </c>
      <c r="N581" s="5">
        <v>12.910876999999999</v>
      </c>
      <c r="O581" s="5">
        <f>N581-$N$2</f>
        <v>12.903487999999999</v>
      </c>
      <c r="Q581">
        <v>-4.1311540000000004</v>
      </c>
      <c r="R581">
        <f>Q581-$Q$2</f>
        <v>-4.121302</v>
      </c>
      <c r="S581">
        <v>3.4580649999999999</v>
      </c>
      <c r="T581">
        <f>S581-$S$2</f>
        <v>3.4531389999999997</v>
      </c>
      <c r="U581">
        <v>0.31198100000000001</v>
      </c>
      <c r="V581">
        <f>U581-$U$2</f>
        <v>0.32511699999999999</v>
      </c>
      <c r="W581">
        <v>-4.7304630000000003</v>
      </c>
      <c r="X581">
        <f>W581-$W$2</f>
        <v>-4.7238950000000006</v>
      </c>
      <c r="Y581">
        <v>4.6501729999999997</v>
      </c>
      <c r="Z581">
        <f>Y581-$Y$2</f>
        <v>4.6665929999999998</v>
      </c>
      <c r="AA581">
        <v>1.592735</v>
      </c>
      <c r="AB581">
        <f>AA581-$AA$2</f>
        <v>1.587809</v>
      </c>
    </row>
    <row r="582" spans="1:28" x14ac:dyDescent="0.25">
      <c r="A582" s="1">
        <v>43172.532784918978</v>
      </c>
      <c r="B582">
        <v>-199.76211499999999</v>
      </c>
      <c r="C582">
        <f t="shared" si="58"/>
        <v>64.183567549499998</v>
      </c>
      <c r="D582">
        <f t="shared" si="59"/>
        <v>70.609567549499999</v>
      </c>
      <c r="E582" s="2">
        <v>11.648211</v>
      </c>
      <c r="F582" s="2">
        <f>E582-$E$2</f>
        <v>11.685976</v>
      </c>
      <c r="H582" s="3">
        <v>12.406776000000001</v>
      </c>
      <c r="I582" s="3">
        <f>H582-$H$2</f>
        <v>12.436331000000001</v>
      </c>
      <c r="K582" s="4">
        <v>12.350891000000001</v>
      </c>
      <c r="L582" s="4">
        <f>K582-$K$2</f>
        <v>12.345965000000001</v>
      </c>
      <c r="N582" s="5">
        <v>12.927298</v>
      </c>
      <c r="O582" s="5">
        <f>N582-$N$2</f>
        <v>12.919909000000001</v>
      </c>
      <c r="Q582">
        <v>-4.1639929999999996</v>
      </c>
      <c r="R582">
        <f>Q582-$Q$2</f>
        <v>-4.1541409999999992</v>
      </c>
      <c r="S582">
        <v>3.4712010000000002</v>
      </c>
      <c r="T582">
        <f>S582-$S$2</f>
        <v>3.466275</v>
      </c>
      <c r="U582">
        <v>0.31198100000000001</v>
      </c>
      <c r="V582">
        <f>U582-$U$2</f>
        <v>0.32511699999999999</v>
      </c>
      <c r="W582">
        <v>-4.7682279999999997</v>
      </c>
      <c r="X582">
        <f>W582-$W$2</f>
        <v>-4.76166</v>
      </c>
      <c r="Y582">
        <v>4.6928650000000003</v>
      </c>
      <c r="Z582">
        <f>Y582-$Y$2</f>
        <v>4.7092850000000004</v>
      </c>
      <c r="AA582">
        <v>1.602587</v>
      </c>
      <c r="AB582">
        <f>AA582-$AA$2</f>
        <v>1.597661</v>
      </c>
    </row>
    <row r="583" spans="1:28" x14ac:dyDescent="0.25">
      <c r="A583" s="1">
        <v>43172.532796504631</v>
      </c>
      <c r="B583">
        <v>-200.217682</v>
      </c>
      <c r="C583">
        <f t="shared" si="58"/>
        <v>64.329941226599999</v>
      </c>
      <c r="D583">
        <f t="shared" si="59"/>
        <v>70.755941226599987</v>
      </c>
      <c r="E583" s="2">
        <v>11.672841</v>
      </c>
      <c r="F583" s="2">
        <f>E583-$E$2</f>
        <v>11.710606</v>
      </c>
      <c r="H583" s="3">
        <v>12.449469000000001</v>
      </c>
      <c r="I583" s="3">
        <f>H583-$H$2</f>
        <v>12.479024000000001</v>
      </c>
      <c r="K583" s="4">
        <v>12.367311000000001</v>
      </c>
      <c r="L583" s="4">
        <f>K583-$K$2</f>
        <v>12.362385000000002</v>
      </c>
      <c r="N583" s="5">
        <v>12.953569</v>
      </c>
      <c r="O583" s="5">
        <f>N583-$N$2</f>
        <v>12.94618</v>
      </c>
      <c r="Q583">
        <v>-4.2165350000000004</v>
      </c>
      <c r="R583">
        <f>Q583-$Q$2</f>
        <v>-4.206683</v>
      </c>
      <c r="S583">
        <v>3.5138929999999999</v>
      </c>
      <c r="T583">
        <f>S583-$S$2</f>
        <v>3.5089669999999997</v>
      </c>
      <c r="U583">
        <v>0.31198100000000001</v>
      </c>
      <c r="V583">
        <f>U583-$U$2</f>
        <v>0.32511699999999999</v>
      </c>
      <c r="W583">
        <v>-4.8371890000000004</v>
      </c>
      <c r="X583">
        <f>W583-$W$2</f>
        <v>-4.8306210000000007</v>
      </c>
      <c r="Y583">
        <v>4.7815339999999997</v>
      </c>
      <c r="Z583">
        <f>Y583-$Y$2</f>
        <v>4.7979539999999998</v>
      </c>
      <c r="AA583">
        <v>1.6091549999999999</v>
      </c>
      <c r="AB583">
        <f>AA583-$AA$2</f>
        <v>1.6042289999999999</v>
      </c>
    </row>
    <row r="584" spans="1:28" x14ac:dyDescent="0.25">
      <c r="A584" s="1">
        <v>43172.532808171294</v>
      </c>
      <c r="B584">
        <v>-200.716049</v>
      </c>
      <c r="C584">
        <f t="shared" si="58"/>
        <v>64.490066543699996</v>
      </c>
      <c r="D584">
        <f t="shared" si="59"/>
        <v>70.916066543699998</v>
      </c>
      <c r="E584" s="2">
        <v>11.684335000000001</v>
      </c>
      <c r="F584" s="2">
        <f>E584-$E$2</f>
        <v>11.722100000000001</v>
      </c>
      <c r="H584" s="3">
        <v>12.46753</v>
      </c>
      <c r="I584" s="3">
        <f>H584-$H$2</f>
        <v>12.497085</v>
      </c>
      <c r="K584" s="4">
        <v>12.393583</v>
      </c>
      <c r="L584" s="4">
        <f>K584-$K$2</f>
        <v>12.388657</v>
      </c>
      <c r="N584" s="5">
        <v>12.971631</v>
      </c>
      <c r="O584" s="5">
        <f>N584-$N$2</f>
        <v>12.964242</v>
      </c>
      <c r="Q584">
        <v>-4.2559420000000001</v>
      </c>
      <c r="R584">
        <f>Q584-$Q$2</f>
        <v>-4.2460899999999997</v>
      </c>
      <c r="S584">
        <v>3.5467330000000001</v>
      </c>
      <c r="T584">
        <f>S584-$S$2</f>
        <v>3.5418069999999999</v>
      </c>
      <c r="U584">
        <v>0.31198100000000001</v>
      </c>
      <c r="V584">
        <f>U584-$U$2</f>
        <v>0.32511699999999999</v>
      </c>
      <c r="W584">
        <v>-4.896299</v>
      </c>
      <c r="X584">
        <f>W584-$W$2</f>
        <v>-4.8897310000000003</v>
      </c>
      <c r="Y584">
        <v>4.8209429999999998</v>
      </c>
      <c r="Z584">
        <f>Y584-$Y$2</f>
        <v>4.8373629999999999</v>
      </c>
      <c r="AA584">
        <v>1.612439</v>
      </c>
      <c r="AB584">
        <f>AA584-$AA$2</f>
        <v>1.607513</v>
      </c>
    </row>
    <row r="585" spans="1:28" x14ac:dyDescent="0.25">
      <c r="A585" s="1">
        <v>43172.532819768516</v>
      </c>
      <c r="B585">
        <v>-200.915359</v>
      </c>
      <c r="C585">
        <f t="shared" si="58"/>
        <v>64.5541048467</v>
      </c>
      <c r="D585">
        <f t="shared" si="59"/>
        <v>70.980104846699987</v>
      </c>
      <c r="E585" s="2">
        <v>11.705681</v>
      </c>
      <c r="F585" s="2">
        <f>E585-$E$2</f>
        <v>11.743446</v>
      </c>
      <c r="H585" s="3">
        <v>12.50037</v>
      </c>
      <c r="I585" s="3">
        <f>H585-$H$2</f>
        <v>12.529925</v>
      </c>
      <c r="K585" s="4">
        <v>12.418213</v>
      </c>
      <c r="L585" s="4">
        <f>K585-$K$2</f>
        <v>12.413287</v>
      </c>
      <c r="N585" s="5">
        <v>12.996261000000001</v>
      </c>
      <c r="O585" s="5">
        <f>N585-$N$2</f>
        <v>12.988872000000001</v>
      </c>
      <c r="Q585">
        <v>-4.2723620000000002</v>
      </c>
      <c r="R585">
        <f>Q585-$Q$2</f>
        <v>-4.2625099999999998</v>
      </c>
      <c r="S585">
        <v>3.599278</v>
      </c>
      <c r="T585">
        <f>S585-$S$2</f>
        <v>3.5943519999999998</v>
      </c>
      <c r="U585">
        <v>0.31198100000000001</v>
      </c>
      <c r="V585">
        <f>U585-$U$2</f>
        <v>0.32511699999999999</v>
      </c>
      <c r="W585">
        <v>-4.9422740000000003</v>
      </c>
      <c r="X585">
        <f>W585-$W$2</f>
        <v>-4.9357060000000006</v>
      </c>
      <c r="Y585">
        <v>4.8866230000000002</v>
      </c>
      <c r="Z585">
        <f>Y585-$Y$2</f>
        <v>4.9030430000000003</v>
      </c>
      <c r="AA585">
        <v>1.6190070000000001</v>
      </c>
      <c r="AB585">
        <f>AA585-$AA$2</f>
        <v>1.6140810000000001</v>
      </c>
    </row>
    <row r="586" spans="1:28" x14ac:dyDescent="0.25">
      <c r="A586" s="1">
        <v>43172.532831435186</v>
      </c>
      <c r="B586">
        <v>-201.49165300000001</v>
      </c>
      <c r="C586">
        <f t="shared" si="58"/>
        <v>64.739268108899992</v>
      </c>
      <c r="D586">
        <f t="shared" si="59"/>
        <v>71.165268108899994</v>
      </c>
      <c r="E586" s="2">
        <v>11.722101</v>
      </c>
      <c r="F586" s="2">
        <f>E586-$E$2</f>
        <v>11.759866000000001</v>
      </c>
      <c r="H586" s="3">
        <v>12.526642000000001</v>
      </c>
      <c r="I586" s="3">
        <f>H586-$H$2</f>
        <v>12.556197000000001</v>
      </c>
      <c r="K586" s="4">
        <v>12.4412</v>
      </c>
      <c r="L586" s="4">
        <f>K586-$K$2</f>
        <v>12.436274000000001</v>
      </c>
      <c r="N586" s="5">
        <v>13.022532999999999</v>
      </c>
      <c r="O586" s="5">
        <f>N586-$N$2</f>
        <v>13.015143999999999</v>
      </c>
      <c r="Q586">
        <v>-4.3052010000000003</v>
      </c>
      <c r="R586">
        <f>Q586-$Q$2</f>
        <v>-4.2953489999999999</v>
      </c>
      <c r="S586">
        <v>3.635402</v>
      </c>
      <c r="T586">
        <f>S586-$S$2</f>
        <v>3.6304759999999998</v>
      </c>
      <c r="U586">
        <v>0.31198100000000001</v>
      </c>
      <c r="V586">
        <f>U586-$U$2</f>
        <v>0.32511699999999999</v>
      </c>
      <c r="W586">
        <v>-4.9915330000000004</v>
      </c>
      <c r="X586">
        <f>W586-$W$2</f>
        <v>-4.9849650000000008</v>
      </c>
      <c r="Y586">
        <v>4.9588720000000004</v>
      </c>
      <c r="Z586">
        <f>Y586-$Y$2</f>
        <v>4.9752920000000005</v>
      </c>
      <c r="AA586">
        <v>1.638711</v>
      </c>
      <c r="AB586">
        <f>AA586-$AA$2</f>
        <v>1.633785</v>
      </c>
    </row>
    <row r="587" spans="1:28" x14ac:dyDescent="0.25">
      <c r="A587" s="1">
        <v>43172.532843020832</v>
      </c>
      <c r="B587">
        <v>-202.22067300000001</v>
      </c>
      <c r="C587">
        <f t="shared" si="58"/>
        <v>64.973502234899996</v>
      </c>
      <c r="D587">
        <f t="shared" si="59"/>
        <v>71.399502234899998</v>
      </c>
      <c r="E587" s="2">
        <v>11.738521</v>
      </c>
      <c r="F587" s="2">
        <f>E587-$E$2</f>
        <v>11.776286000000001</v>
      </c>
      <c r="H587" s="3">
        <v>12.561124</v>
      </c>
      <c r="I587" s="3">
        <f>H587-$H$2</f>
        <v>12.590679</v>
      </c>
      <c r="K587" s="4">
        <v>12.47404</v>
      </c>
      <c r="L587" s="4">
        <f>K587-$K$2</f>
        <v>12.469114000000001</v>
      </c>
      <c r="N587" s="5">
        <v>13.052089</v>
      </c>
      <c r="O587" s="5">
        <f>N587-$N$2</f>
        <v>13.044700000000001</v>
      </c>
      <c r="Q587">
        <v>-4.3577430000000001</v>
      </c>
      <c r="R587">
        <f>Q587-$Q$2</f>
        <v>-4.3478909999999997</v>
      </c>
      <c r="S587">
        <v>3.6977980000000001</v>
      </c>
      <c r="T587">
        <f>S587-$S$2</f>
        <v>3.6928719999999999</v>
      </c>
      <c r="U587">
        <v>0.31198100000000001</v>
      </c>
      <c r="V587">
        <f>U587-$U$2</f>
        <v>0.32511699999999999</v>
      </c>
      <c r="W587">
        <v>-5.067062</v>
      </c>
      <c r="X587">
        <f>W587-$W$2</f>
        <v>-5.0604940000000003</v>
      </c>
      <c r="Y587">
        <v>5.0409730000000001</v>
      </c>
      <c r="Z587">
        <f>Y587-$Y$2</f>
        <v>5.0573930000000002</v>
      </c>
      <c r="AA587">
        <v>1.6649830000000001</v>
      </c>
      <c r="AB587">
        <f>AA587-$AA$2</f>
        <v>1.6600570000000001</v>
      </c>
    </row>
    <row r="588" spans="1:28" x14ac:dyDescent="0.25">
      <c r="A588" s="1">
        <v>43172.532854618054</v>
      </c>
      <c r="B588">
        <v>-203.399292</v>
      </c>
      <c r="C588">
        <f t="shared" si="58"/>
        <v>65.352192519599996</v>
      </c>
      <c r="D588">
        <f t="shared" si="59"/>
        <v>71.778192519599997</v>
      </c>
      <c r="E588" s="2">
        <v>11.773002999999999</v>
      </c>
      <c r="F588" s="2">
        <f>E588-$E$2</f>
        <v>11.810767999999999</v>
      </c>
      <c r="H588" s="3">
        <v>12.615309999999999</v>
      </c>
      <c r="I588" s="3">
        <f>H588-$H$2</f>
        <v>12.644864999999999</v>
      </c>
      <c r="K588" s="4">
        <v>12.506880000000001</v>
      </c>
      <c r="L588" s="4">
        <f>K588-$K$2</f>
        <v>12.501954000000001</v>
      </c>
      <c r="N588" s="5">
        <v>13.086570999999999</v>
      </c>
      <c r="O588" s="5">
        <f>N588-$N$2</f>
        <v>13.079181999999999</v>
      </c>
      <c r="Q588">
        <v>-4.4037179999999996</v>
      </c>
      <c r="R588">
        <f>Q588-$Q$2</f>
        <v>-4.3938659999999992</v>
      </c>
      <c r="S588">
        <v>3.760195</v>
      </c>
      <c r="T588">
        <f>S588-$S$2</f>
        <v>3.7552689999999997</v>
      </c>
      <c r="U588">
        <v>0.31526500000000002</v>
      </c>
      <c r="V588">
        <f>U588-$U$2</f>
        <v>0.328401</v>
      </c>
      <c r="W588">
        <v>-5.1228889999999998</v>
      </c>
      <c r="X588">
        <f>W588-$W$2</f>
        <v>-5.1163210000000001</v>
      </c>
      <c r="Y588">
        <v>5.1165060000000002</v>
      </c>
      <c r="Z588">
        <f>Y588-$Y$2</f>
        <v>5.1329260000000003</v>
      </c>
      <c r="AA588">
        <v>1.684687</v>
      </c>
      <c r="AB588">
        <f>AA588-$AA$2</f>
        <v>1.6797610000000001</v>
      </c>
    </row>
    <row r="589" spans="1:28" x14ac:dyDescent="0.25">
      <c r="A589" s="1">
        <v>43172.53286619213</v>
      </c>
      <c r="B589">
        <v>-204.00538599999999</v>
      </c>
      <c r="C589">
        <f t="shared" si="58"/>
        <v>65.546930521799993</v>
      </c>
      <c r="D589">
        <f t="shared" si="59"/>
        <v>71.972930521799995</v>
      </c>
      <c r="E589" s="2">
        <v>11.789422999999999</v>
      </c>
      <c r="F589" s="2">
        <f>E589-$E$2</f>
        <v>11.827188</v>
      </c>
      <c r="H589" s="3">
        <v>12.649792</v>
      </c>
      <c r="I589" s="3">
        <f>H589-$H$2</f>
        <v>12.679347</v>
      </c>
      <c r="K589" s="4">
        <v>12.526584</v>
      </c>
      <c r="L589" s="4">
        <f>K589-$K$2</f>
        <v>12.521658</v>
      </c>
      <c r="N589" s="5">
        <v>13.107917</v>
      </c>
      <c r="O589" s="5">
        <f>N589-$N$2</f>
        <v>13.100528000000001</v>
      </c>
      <c r="Q589">
        <v>-4.4496919999999998</v>
      </c>
      <c r="R589">
        <f>Q589-$Q$2</f>
        <v>-4.4398399999999993</v>
      </c>
      <c r="S589">
        <v>3.7798989999999999</v>
      </c>
      <c r="T589">
        <f>S589-$S$2</f>
        <v>3.7749729999999997</v>
      </c>
      <c r="U589">
        <v>0.31526500000000002</v>
      </c>
      <c r="V589">
        <f>U589-$U$2</f>
        <v>0.328401</v>
      </c>
      <c r="W589">
        <v>-5.1984180000000002</v>
      </c>
      <c r="X589">
        <f>W589-$W$2</f>
        <v>-5.1918500000000005</v>
      </c>
      <c r="Y589">
        <v>5.1559140000000001</v>
      </c>
      <c r="Z589">
        <f>Y589-$Y$2</f>
        <v>5.1723340000000002</v>
      </c>
      <c r="AA589">
        <v>1.691255</v>
      </c>
      <c r="AB589">
        <f>AA589-$AA$2</f>
        <v>1.686329</v>
      </c>
    </row>
    <row r="590" spans="1:28" x14ac:dyDescent="0.25">
      <c r="A590" s="1">
        <v>43172.532877789352</v>
      </c>
      <c r="B590">
        <v>-204.38059999999999</v>
      </c>
      <c r="C590">
        <f t="shared" si="58"/>
        <v>65.66748677999999</v>
      </c>
      <c r="D590">
        <f t="shared" si="59"/>
        <v>72.093486779999992</v>
      </c>
      <c r="E590" s="2">
        <v>11.804201000000001</v>
      </c>
      <c r="F590" s="2">
        <f>E590-$E$2</f>
        <v>11.841966000000001</v>
      </c>
      <c r="H590" s="3">
        <v>12.674421000000001</v>
      </c>
      <c r="I590" s="3">
        <f>H590-$H$2</f>
        <v>12.703976000000001</v>
      </c>
      <c r="K590" s="4">
        <v>12.559423000000001</v>
      </c>
      <c r="L590" s="4">
        <f>K590-$K$2</f>
        <v>12.554497000000001</v>
      </c>
      <c r="N590" s="5">
        <v>13.139113999999999</v>
      </c>
      <c r="O590" s="5">
        <f>N590-$N$2</f>
        <v>13.131724999999999</v>
      </c>
      <c r="Q590">
        <v>-4.4923830000000002</v>
      </c>
      <c r="R590">
        <f>Q590-$Q$2</f>
        <v>-4.4825309999999998</v>
      </c>
      <c r="S590">
        <v>3.8258749999999999</v>
      </c>
      <c r="T590">
        <f>S590-$S$2</f>
        <v>3.8209489999999997</v>
      </c>
      <c r="U590">
        <v>0.31362299999999999</v>
      </c>
      <c r="V590">
        <f>U590-$U$2</f>
        <v>0.32675899999999997</v>
      </c>
      <c r="W590">
        <v>-5.2838000000000003</v>
      </c>
      <c r="X590">
        <f>W590-$W$2</f>
        <v>-5.2772320000000006</v>
      </c>
      <c r="Y590">
        <v>5.2248780000000004</v>
      </c>
      <c r="Z590">
        <f>Y590-$Y$2</f>
        <v>5.2412980000000005</v>
      </c>
      <c r="AA590">
        <v>1.7011069999999999</v>
      </c>
      <c r="AB590">
        <f>AA590-$AA$2</f>
        <v>1.6961809999999999</v>
      </c>
    </row>
    <row r="591" spans="1:28" x14ac:dyDescent="0.25">
      <c r="A591" s="1">
        <v>43172.532889386574</v>
      </c>
      <c r="B591">
        <v>-204.56776400000001</v>
      </c>
      <c r="C591">
        <f t="shared" si="58"/>
        <v>65.727622573199994</v>
      </c>
      <c r="D591">
        <f t="shared" si="59"/>
        <v>72.153622573199996</v>
      </c>
      <c r="E591" s="2">
        <v>11.810769000000001</v>
      </c>
      <c r="F591" s="2">
        <f>E591-$E$2</f>
        <v>11.848534000000001</v>
      </c>
      <c r="H591" s="3">
        <v>12.687557</v>
      </c>
      <c r="I591" s="3">
        <f>H591-$H$2</f>
        <v>12.717112</v>
      </c>
      <c r="K591" s="4">
        <v>12.572559</v>
      </c>
      <c r="L591" s="4">
        <f>K591-$K$2</f>
        <v>12.567633000000001</v>
      </c>
      <c r="N591" s="5">
        <v>13.150608999999999</v>
      </c>
      <c r="O591" s="5">
        <f>N591-$N$2</f>
        <v>13.143219999999999</v>
      </c>
      <c r="Q591">
        <v>-4.5285060000000001</v>
      </c>
      <c r="R591">
        <f>Q591-$Q$2</f>
        <v>-4.5186539999999997</v>
      </c>
      <c r="S591">
        <v>3.8554309999999998</v>
      </c>
      <c r="T591">
        <f>S591-$S$2</f>
        <v>3.8505049999999996</v>
      </c>
      <c r="U591">
        <v>0.31526500000000002</v>
      </c>
      <c r="V591">
        <f>U591-$U$2</f>
        <v>0.328401</v>
      </c>
      <c r="W591">
        <v>-5.3330580000000003</v>
      </c>
      <c r="X591">
        <f>W591-$W$2</f>
        <v>-5.3264900000000006</v>
      </c>
      <c r="Y591">
        <v>5.2741389999999999</v>
      </c>
      <c r="Z591">
        <f>Y591-$Y$2</f>
        <v>5.290559</v>
      </c>
      <c r="AA591">
        <v>1.7208110000000001</v>
      </c>
      <c r="AB591">
        <f>AA591-$AA$2</f>
        <v>1.7158850000000001</v>
      </c>
    </row>
    <row r="592" spans="1:28" x14ac:dyDescent="0.25">
      <c r="A592" s="1">
        <v>43172.532900995371</v>
      </c>
      <c r="B592">
        <v>-205.16061400000001</v>
      </c>
      <c r="C592">
        <f t="shared" si="58"/>
        <v>65.918105278200002</v>
      </c>
      <c r="D592">
        <f t="shared" si="59"/>
        <v>72.344105278200004</v>
      </c>
      <c r="E592" s="2">
        <v>11.833755999999999</v>
      </c>
      <c r="F592" s="2">
        <f>E592-$E$2</f>
        <v>11.871521</v>
      </c>
      <c r="H592" s="3">
        <v>12.741743</v>
      </c>
      <c r="I592" s="3">
        <f>H592-$H$2</f>
        <v>12.771298</v>
      </c>
      <c r="K592" s="4">
        <v>12.608684</v>
      </c>
      <c r="L592" s="4">
        <f>K592-$K$2</f>
        <v>12.603758000000001</v>
      </c>
      <c r="N592" s="5">
        <v>13.186731999999999</v>
      </c>
      <c r="O592" s="5">
        <f>N592-$N$2</f>
        <v>13.179342999999999</v>
      </c>
      <c r="Q592">
        <v>-4.5679129999999999</v>
      </c>
      <c r="R592">
        <f>Q592-$Q$2</f>
        <v>-4.5580609999999995</v>
      </c>
      <c r="S592">
        <v>3.9243960000000002</v>
      </c>
      <c r="T592">
        <f>S592-$S$2</f>
        <v>3.91947</v>
      </c>
      <c r="U592">
        <v>0.31526500000000002</v>
      </c>
      <c r="V592">
        <f>U592-$U$2</f>
        <v>0.328401</v>
      </c>
      <c r="W592">
        <v>-5.3921679999999999</v>
      </c>
      <c r="X592">
        <f>W592-$W$2</f>
        <v>-5.3856000000000002</v>
      </c>
      <c r="Y592">
        <v>5.3628080000000002</v>
      </c>
      <c r="Z592">
        <f>Y592-$Y$2</f>
        <v>5.3792280000000003</v>
      </c>
      <c r="AA592">
        <v>1.737231</v>
      </c>
      <c r="AB592">
        <f>AA592-$AA$2</f>
        <v>1.732305</v>
      </c>
    </row>
    <row r="593" spans="1:28" x14ac:dyDescent="0.25">
      <c r="A593" s="1">
        <v>43172.532912592593</v>
      </c>
      <c r="B593">
        <v>-205.270309</v>
      </c>
      <c r="C593">
        <f t="shared" si="58"/>
        <v>65.953350281699997</v>
      </c>
      <c r="D593">
        <f t="shared" si="59"/>
        <v>72.379350281699999</v>
      </c>
      <c r="E593" s="2">
        <v>11.851819000000001</v>
      </c>
      <c r="F593" s="2">
        <f>E593-$E$2</f>
        <v>11.889584000000001</v>
      </c>
      <c r="H593" s="3">
        <v>12.766374000000001</v>
      </c>
      <c r="I593" s="3">
        <f>H593-$H$2</f>
        <v>12.795929000000001</v>
      </c>
      <c r="K593" s="4">
        <v>12.636597</v>
      </c>
      <c r="L593" s="4">
        <f>K593-$K$2</f>
        <v>12.631671000000001</v>
      </c>
      <c r="N593" s="5">
        <v>13.216289</v>
      </c>
      <c r="O593" s="5">
        <f>N593-$N$2</f>
        <v>13.2089</v>
      </c>
      <c r="Q593">
        <v>-4.6040359999999998</v>
      </c>
      <c r="R593">
        <f>Q593-$Q$2</f>
        <v>-4.5941839999999994</v>
      </c>
      <c r="S593">
        <v>3.9539520000000001</v>
      </c>
      <c r="T593">
        <f>S593-$S$2</f>
        <v>3.9490259999999999</v>
      </c>
      <c r="U593">
        <v>0.31526500000000002</v>
      </c>
      <c r="V593">
        <f>U593-$U$2</f>
        <v>0.328401</v>
      </c>
      <c r="W593">
        <v>-5.4447109999999999</v>
      </c>
      <c r="X593">
        <f>W593-$W$2</f>
        <v>-5.4381430000000002</v>
      </c>
      <c r="Y593">
        <v>5.4022160000000001</v>
      </c>
      <c r="Z593">
        <f>Y593-$Y$2</f>
        <v>5.4186360000000002</v>
      </c>
      <c r="AA593">
        <v>1.7470829999999999</v>
      </c>
      <c r="AB593">
        <f>AA593-$AA$2</f>
        <v>1.742157</v>
      </c>
    </row>
    <row r="594" spans="1:28" x14ac:dyDescent="0.25">
      <c r="A594" s="1">
        <v>43172.532924189814</v>
      </c>
      <c r="B594">
        <v>-206.01280199999999</v>
      </c>
      <c r="C594">
        <f t="shared" si="58"/>
        <v>66.191913282599998</v>
      </c>
      <c r="D594">
        <f t="shared" si="59"/>
        <v>72.617913282599986</v>
      </c>
      <c r="E594" s="2">
        <v>11.863313</v>
      </c>
      <c r="F594" s="2">
        <f>E594-$E$2</f>
        <v>11.901078</v>
      </c>
      <c r="H594" s="3">
        <v>12.795928999999999</v>
      </c>
      <c r="I594" s="3">
        <f>H594-$H$2</f>
        <v>12.825483999999999</v>
      </c>
      <c r="K594" s="4">
        <v>12.656300999999999</v>
      </c>
      <c r="L594" s="4">
        <f>K594-$K$2</f>
        <v>12.651375</v>
      </c>
      <c r="N594" s="5">
        <v>13.240919</v>
      </c>
      <c r="O594" s="5">
        <f>N594-$N$2</f>
        <v>13.23353</v>
      </c>
      <c r="Q594">
        <v>-4.6237389999999996</v>
      </c>
      <c r="R594">
        <f>Q594-$Q$2</f>
        <v>-4.6138869999999992</v>
      </c>
      <c r="S594">
        <v>3.9802240000000002</v>
      </c>
      <c r="T594">
        <f>S594-$S$2</f>
        <v>3.975298</v>
      </c>
      <c r="U594">
        <v>0.31526500000000002</v>
      </c>
      <c r="V594">
        <f>U594-$U$2</f>
        <v>0.328401</v>
      </c>
      <c r="W594">
        <v>-5.5005369999999996</v>
      </c>
      <c r="X594">
        <f>W594-$W$2</f>
        <v>-5.4939689999999999</v>
      </c>
      <c r="Y594">
        <v>5.4416250000000002</v>
      </c>
      <c r="Z594">
        <f>Y594-$Y$2</f>
        <v>5.4580450000000003</v>
      </c>
      <c r="AA594">
        <v>1.7536510000000001</v>
      </c>
      <c r="AB594">
        <f>AA594-$AA$2</f>
        <v>1.7487250000000001</v>
      </c>
    </row>
    <row r="595" spans="1:28" x14ac:dyDescent="0.25">
      <c r="A595" s="1">
        <v>43172.532935787036</v>
      </c>
      <c r="B595">
        <v>-206.66213999999999</v>
      </c>
      <c r="C595">
        <f t="shared" si="58"/>
        <v>66.400545581999992</v>
      </c>
      <c r="D595">
        <f t="shared" si="59"/>
        <v>72.826545581999994</v>
      </c>
      <c r="E595" s="2">
        <v>11.874806</v>
      </c>
      <c r="F595" s="2">
        <f>E595-$E$2</f>
        <v>11.912571</v>
      </c>
      <c r="H595" s="3">
        <v>12.818917000000001</v>
      </c>
      <c r="I595" s="3">
        <f>H595-$H$2</f>
        <v>12.848472000000001</v>
      </c>
      <c r="K595" s="4">
        <v>12.68093</v>
      </c>
      <c r="L595" s="4">
        <f>K595-$K$2</f>
        <v>12.676004000000001</v>
      </c>
      <c r="N595" s="5">
        <v>13.265549</v>
      </c>
      <c r="O595" s="5">
        <f>N595-$N$2</f>
        <v>13.25816</v>
      </c>
      <c r="Q595">
        <v>-4.6631460000000002</v>
      </c>
      <c r="R595">
        <f>Q595-$Q$2</f>
        <v>-4.6532939999999998</v>
      </c>
      <c r="S595">
        <v>4.0064960000000003</v>
      </c>
      <c r="T595">
        <f>S595-$S$2</f>
        <v>4.0015700000000001</v>
      </c>
      <c r="U595">
        <v>0.31526500000000002</v>
      </c>
      <c r="V595">
        <f>U595-$U$2</f>
        <v>0.328401</v>
      </c>
      <c r="W595">
        <v>-5.5465119999999999</v>
      </c>
      <c r="X595">
        <f>W595-$W$2</f>
        <v>-5.5399440000000002</v>
      </c>
      <c r="Y595">
        <v>5.4876009999999997</v>
      </c>
      <c r="Z595">
        <f>Y595-$Y$2</f>
        <v>5.5040209999999998</v>
      </c>
      <c r="AA595">
        <v>1.760219</v>
      </c>
      <c r="AB595">
        <f>AA595-$AA$2</f>
        <v>1.755293</v>
      </c>
    </row>
    <row r="596" spans="1:28" x14ac:dyDescent="0.25">
      <c r="A596" s="1">
        <v>43172.532947372689</v>
      </c>
      <c r="B596">
        <v>-207.25299100000001</v>
      </c>
      <c r="C596">
        <f t="shared" si="58"/>
        <v>66.590386008300001</v>
      </c>
      <c r="D596">
        <f t="shared" si="59"/>
        <v>73.016386008300003</v>
      </c>
      <c r="E596" s="2">
        <v>11.892868999999999</v>
      </c>
      <c r="F596" s="2">
        <f>E596-$E$2</f>
        <v>11.930634</v>
      </c>
      <c r="H596" s="3">
        <v>12.864893</v>
      </c>
      <c r="I596" s="3">
        <f>H596-$H$2</f>
        <v>12.894448000000001</v>
      </c>
      <c r="K596" s="4">
        <v>12.705560999999999</v>
      </c>
      <c r="L596" s="4">
        <f>K596-$K$2</f>
        <v>12.700635</v>
      </c>
      <c r="N596" s="5">
        <v>13.296746000000001</v>
      </c>
      <c r="O596" s="5">
        <f>N596-$N$2</f>
        <v>13.289357000000001</v>
      </c>
      <c r="Q596">
        <v>-4.6959850000000003</v>
      </c>
      <c r="R596">
        <f>Q596-$Q$2</f>
        <v>-4.6861329999999999</v>
      </c>
      <c r="S596">
        <v>4.0557569999999998</v>
      </c>
      <c r="T596">
        <f>S596-$S$2</f>
        <v>4.0508309999999996</v>
      </c>
      <c r="U596">
        <v>0.31526500000000002</v>
      </c>
      <c r="V596">
        <f>U596-$U$2</f>
        <v>0.328401</v>
      </c>
      <c r="W596">
        <v>-5.6154729999999997</v>
      </c>
      <c r="X596">
        <f>W596-$W$2</f>
        <v>-5.608905</v>
      </c>
      <c r="Y596">
        <v>5.5565660000000001</v>
      </c>
      <c r="Z596">
        <f>Y596-$Y$2</f>
        <v>5.5729860000000002</v>
      </c>
      <c r="AA596">
        <v>1.7864910000000001</v>
      </c>
      <c r="AB596">
        <f>AA596-$AA$2</f>
        <v>1.7815650000000001</v>
      </c>
    </row>
    <row r="597" spans="1:28" x14ac:dyDescent="0.25">
      <c r="A597" s="1">
        <v>43172.532958946758</v>
      </c>
      <c r="B597">
        <v>-207.00204500000001</v>
      </c>
      <c r="C597">
        <f t="shared" si="58"/>
        <v>66.5097570585</v>
      </c>
      <c r="D597">
        <f t="shared" si="59"/>
        <v>72.935757058500002</v>
      </c>
      <c r="E597" s="2">
        <v>11.899437000000001</v>
      </c>
      <c r="F597" s="2">
        <f>E597-$E$2</f>
        <v>11.937202000000001</v>
      </c>
      <c r="H597" s="3">
        <v>12.873103</v>
      </c>
      <c r="I597" s="3">
        <f>H597-$H$2</f>
        <v>12.902658000000001</v>
      </c>
      <c r="K597" s="4">
        <v>12.725265</v>
      </c>
      <c r="L597" s="4">
        <f>K597-$K$2</f>
        <v>12.720339000000001</v>
      </c>
      <c r="N597" s="5">
        <v>13.316451000000001</v>
      </c>
      <c r="O597" s="5">
        <f>N597-$N$2</f>
        <v>13.309062000000001</v>
      </c>
      <c r="Q597">
        <v>-4.7255399999999996</v>
      </c>
      <c r="R597">
        <f>Q597-$Q$2</f>
        <v>-4.7156879999999992</v>
      </c>
      <c r="S597">
        <v>4.0853130000000002</v>
      </c>
      <c r="T597">
        <f>S597-$S$2</f>
        <v>4.080387</v>
      </c>
      <c r="U597">
        <v>0.31198100000000001</v>
      </c>
      <c r="V597">
        <f>U597-$U$2</f>
        <v>0.32511699999999999</v>
      </c>
      <c r="W597">
        <v>-5.6515959999999996</v>
      </c>
      <c r="X597">
        <f>W597-$W$2</f>
        <v>-5.6450279999999999</v>
      </c>
      <c r="Y597">
        <v>5.6189619999999998</v>
      </c>
      <c r="Z597">
        <f>Y597-$Y$2</f>
        <v>5.6353819999999999</v>
      </c>
      <c r="AA597">
        <v>1.806195</v>
      </c>
      <c r="AB597">
        <f>AA597-$AA$2</f>
        <v>1.801269</v>
      </c>
    </row>
    <row r="598" spans="1:28" x14ac:dyDescent="0.25">
      <c r="A598" s="1">
        <v>43172.532970532404</v>
      </c>
      <c r="B598">
        <v>-207.88247699999999</v>
      </c>
      <c r="C598">
        <f t="shared" si="58"/>
        <v>66.792639860099996</v>
      </c>
      <c r="D598">
        <f t="shared" si="59"/>
        <v>73.218639860099998</v>
      </c>
      <c r="E598" s="2">
        <v>11.919141</v>
      </c>
      <c r="F598" s="2">
        <f>E598-$E$2</f>
        <v>11.956906</v>
      </c>
      <c r="H598" s="3">
        <v>12.912511</v>
      </c>
      <c r="I598" s="3">
        <f>H598-$H$2</f>
        <v>12.942066000000001</v>
      </c>
      <c r="K598" s="4">
        <v>12.743326</v>
      </c>
      <c r="L598" s="4">
        <f>K598-$K$2</f>
        <v>12.7384</v>
      </c>
      <c r="N598" s="5">
        <v>13.339437999999999</v>
      </c>
      <c r="O598" s="5">
        <f>N598-$N$2</f>
        <v>13.332049</v>
      </c>
      <c r="Q598">
        <v>-4.7550949999999998</v>
      </c>
      <c r="R598">
        <f>Q598-$Q$2</f>
        <v>-4.7452429999999994</v>
      </c>
      <c r="S598">
        <v>4.1411410000000002</v>
      </c>
      <c r="T598">
        <f>S598-$S$2</f>
        <v>4.136215</v>
      </c>
      <c r="U598">
        <v>0.31526500000000002</v>
      </c>
      <c r="V598">
        <f>U598-$U$2</f>
        <v>0.328401</v>
      </c>
      <c r="W598">
        <v>-5.7074220000000002</v>
      </c>
      <c r="X598">
        <f>W598-$W$2</f>
        <v>-5.7008540000000005</v>
      </c>
      <c r="Y598">
        <v>5.6649390000000004</v>
      </c>
      <c r="Z598">
        <f>Y598-$Y$2</f>
        <v>5.6813590000000005</v>
      </c>
      <c r="AA598">
        <v>1.8226150000000001</v>
      </c>
      <c r="AB598">
        <f>AA598-$AA$2</f>
        <v>1.8176890000000001</v>
      </c>
    </row>
    <row r="599" spans="1:28" x14ac:dyDescent="0.25">
      <c r="A599" s="1">
        <v>43172.532982129633</v>
      </c>
      <c r="B599">
        <v>-208.70817600000001</v>
      </c>
      <c r="C599">
        <f t="shared" si="58"/>
        <v>67.057936948799991</v>
      </c>
      <c r="D599">
        <f t="shared" si="59"/>
        <v>73.483936948799993</v>
      </c>
      <c r="E599" s="2">
        <v>11.943770000000001</v>
      </c>
      <c r="F599" s="2">
        <f>E599-$E$2</f>
        <v>11.981535000000001</v>
      </c>
      <c r="H599" s="3">
        <v>12.955202999999999</v>
      </c>
      <c r="I599" s="3">
        <f>H599-$H$2</f>
        <v>12.984757999999999</v>
      </c>
      <c r="K599" s="4">
        <v>12.781091999999999</v>
      </c>
      <c r="L599" s="4">
        <f>K599-$K$2</f>
        <v>12.776166</v>
      </c>
      <c r="N599" s="5">
        <v>13.377205</v>
      </c>
      <c r="O599" s="5">
        <f>N599-$N$2</f>
        <v>13.369816</v>
      </c>
      <c r="Q599">
        <v>-4.7846500000000001</v>
      </c>
      <c r="R599">
        <f>Q599-$Q$2</f>
        <v>-4.7747979999999997</v>
      </c>
      <c r="S599">
        <v>4.1838329999999999</v>
      </c>
      <c r="T599">
        <f>S599-$S$2</f>
        <v>4.1789069999999997</v>
      </c>
      <c r="U599">
        <v>0.31526500000000002</v>
      </c>
      <c r="V599">
        <f>U599-$U$2</f>
        <v>0.328401</v>
      </c>
      <c r="W599">
        <v>-5.7731000000000003</v>
      </c>
      <c r="X599">
        <f>W599-$W$2</f>
        <v>-5.7665320000000007</v>
      </c>
      <c r="Y599">
        <v>5.7437550000000002</v>
      </c>
      <c r="Z599">
        <f>Y599-$Y$2</f>
        <v>5.7601750000000003</v>
      </c>
      <c r="AA599">
        <v>1.842319</v>
      </c>
      <c r="AB599">
        <f>AA599-$AA$2</f>
        <v>1.8373930000000001</v>
      </c>
    </row>
    <row r="600" spans="1:28" x14ac:dyDescent="0.25">
      <c r="A600" s="1">
        <v>43172.532993715278</v>
      </c>
      <c r="B600">
        <v>-208.79293799999999</v>
      </c>
      <c r="C600">
        <f t="shared" si="58"/>
        <v>67.08517097939999</v>
      </c>
      <c r="D600">
        <f t="shared" si="59"/>
        <v>73.511170979399992</v>
      </c>
      <c r="E600" s="2">
        <v>11.963475000000001</v>
      </c>
      <c r="F600" s="2">
        <f>E600-$E$2</f>
        <v>12.001240000000001</v>
      </c>
      <c r="H600" s="3">
        <v>12.995431999999999</v>
      </c>
      <c r="I600" s="3">
        <f>H600-$H$2</f>
        <v>13.024986999999999</v>
      </c>
      <c r="K600" s="4">
        <v>12.805721</v>
      </c>
      <c r="L600" s="4">
        <f>K600-$K$2</f>
        <v>12.800795000000001</v>
      </c>
      <c r="N600" s="5">
        <v>13.405118999999999</v>
      </c>
      <c r="O600" s="5">
        <f>N600-$N$2</f>
        <v>13.397729999999999</v>
      </c>
      <c r="Q600">
        <v>-4.8158469999999998</v>
      </c>
      <c r="R600">
        <f>Q600-$Q$2</f>
        <v>-4.8059949999999994</v>
      </c>
      <c r="S600">
        <v>4.2692180000000004</v>
      </c>
      <c r="T600">
        <f>S600-$S$2</f>
        <v>4.2642920000000002</v>
      </c>
      <c r="U600">
        <v>0.31526500000000002</v>
      </c>
      <c r="V600">
        <f>U600-$U$2</f>
        <v>0.328401</v>
      </c>
      <c r="W600">
        <v>-5.832211</v>
      </c>
      <c r="X600">
        <f>W600-$W$2</f>
        <v>-5.8256430000000003</v>
      </c>
      <c r="Y600">
        <v>5.8324249999999997</v>
      </c>
      <c r="Z600">
        <f>Y600-$Y$2</f>
        <v>5.8488449999999998</v>
      </c>
      <c r="AA600">
        <v>1.875159</v>
      </c>
      <c r="AB600">
        <f>AA600-$AA$2</f>
        <v>1.870233</v>
      </c>
    </row>
    <row r="601" spans="1:28" x14ac:dyDescent="0.25">
      <c r="A601" s="1">
        <v>43172.533005300924</v>
      </c>
      <c r="B601">
        <v>-209.70912200000001</v>
      </c>
      <c r="C601">
        <f t="shared" si="58"/>
        <v>67.379540898599998</v>
      </c>
      <c r="D601">
        <f t="shared" si="59"/>
        <v>73.8055408986</v>
      </c>
      <c r="E601" s="2">
        <v>11.988104999999999</v>
      </c>
      <c r="F601" s="2">
        <f>E601-$E$2</f>
        <v>12.025869999999999</v>
      </c>
      <c r="H601" s="3">
        <v>13.027450999999999</v>
      </c>
      <c r="I601" s="3">
        <f>H601-$H$2</f>
        <v>13.057005999999999</v>
      </c>
      <c r="K601" s="4">
        <v>12.825424999999999</v>
      </c>
      <c r="L601" s="4">
        <f>K601-$K$2</f>
        <v>12.820499</v>
      </c>
      <c r="N601" s="5">
        <v>13.433033</v>
      </c>
      <c r="O601" s="5">
        <f>N601-$N$2</f>
        <v>13.425644</v>
      </c>
      <c r="Q601">
        <v>-4.8470440000000004</v>
      </c>
      <c r="R601">
        <f>Q601-$Q$2</f>
        <v>-4.8371919999999999</v>
      </c>
      <c r="S601">
        <v>4.315194</v>
      </c>
      <c r="T601">
        <f>S601-$S$2</f>
        <v>4.3102679999999998</v>
      </c>
      <c r="U601">
        <v>0.31526500000000002</v>
      </c>
      <c r="V601">
        <f>U601-$U$2</f>
        <v>0.328401</v>
      </c>
      <c r="W601">
        <v>-5.8814690000000001</v>
      </c>
      <c r="X601">
        <f>W601-$W$2</f>
        <v>-5.8749010000000004</v>
      </c>
      <c r="Y601">
        <v>5.8948210000000003</v>
      </c>
      <c r="Z601">
        <f>Y601-$Y$2</f>
        <v>5.9112410000000004</v>
      </c>
      <c r="AA601">
        <v>1.8850100000000001</v>
      </c>
      <c r="AB601">
        <f>AA601-$AA$2</f>
        <v>1.8800840000000001</v>
      </c>
    </row>
    <row r="602" spans="1:28" x14ac:dyDescent="0.25">
      <c r="A602" s="1">
        <v>43172.533016898145</v>
      </c>
      <c r="B602">
        <v>-210.309921</v>
      </c>
      <c r="C602">
        <f t="shared" si="58"/>
        <v>67.572577617299999</v>
      </c>
      <c r="D602">
        <f t="shared" si="59"/>
        <v>73.9985776173</v>
      </c>
      <c r="E602" s="2">
        <v>12.014377</v>
      </c>
      <c r="F602" s="2">
        <f>E602-$E$2</f>
        <v>12.052142</v>
      </c>
      <c r="H602" s="3">
        <v>13.081636</v>
      </c>
      <c r="I602" s="3">
        <f>H602-$H$2</f>
        <v>13.111191</v>
      </c>
      <c r="K602" s="4">
        <v>12.868117</v>
      </c>
      <c r="L602" s="4">
        <f>K602-$K$2</f>
        <v>12.863191</v>
      </c>
      <c r="N602" s="5">
        <v>13.475724</v>
      </c>
      <c r="O602" s="5">
        <f>N602-$N$2</f>
        <v>13.468335</v>
      </c>
      <c r="Q602">
        <v>-4.9192900000000002</v>
      </c>
      <c r="R602">
        <f>Q602-$Q$2</f>
        <v>-4.9094379999999997</v>
      </c>
      <c r="S602">
        <v>4.3874430000000002</v>
      </c>
      <c r="T602">
        <f>S602-$S$2</f>
        <v>4.382517</v>
      </c>
      <c r="U602">
        <v>0.31526500000000002</v>
      </c>
      <c r="V602">
        <f>U602-$U$2</f>
        <v>0.328401</v>
      </c>
      <c r="W602">
        <v>-5.9799860000000002</v>
      </c>
      <c r="X602">
        <f>W602-$W$2</f>
        <v>-5.9734180000000006</v>
      </c>
      <c r="Y602">
        <v>5.9867739999999996</v>
      </c>
      <c r="Z602">
        <f>Y602-$Y$2</f>
        <v>6.0031939999999997</v>
      </c>
      <c r="AA602">
        <v>1.90143</v>
      </c>
      <c r="AB602">
        <f>AA602-$AA$2</f>
        <v>1.896504</v>
      </c>
    </row>
    <row r="603" spans="1:28" x14ac:dyDescent="0.25">
      <c r="A603" s="1">
        <v>43172.533028483798</v>
      </c>
      <c r="B603">
        <v>-210.78578200000001</v>
      </c>
      <c r="C603">
        <f t="shared" si="58"/>
        <v>67.725471756600001</v>
      </c>
      <c r="D603">
        <f t="shared" si="59"/>
        <v>74.151471756600003</v>
      </c>
      <c r="E603" s="2">
        <v>12.024229</v>
      </c>
      <c r="F603" s="2">
        <f>E603-$E$2</f>
        <v>12.061994</v>
      </c>
      <c r="H603" s="3">
        <v>13.129254</v>
      </c>
      <c r="I603" s="3">
        <f>H603-$H$2</f>
        <v>13.158809</v>
      </c>
      <c r="K603" s="4">
        <v>12.894389</v>
      </c>
      <c r="L603" s="4">
        <f>K603-$K$2</f>
        <v>12.889463000000001</v>
      </c>
      <c r="N603" s="5">
        <v>13.506923</v>
      </c>
      <c r="O603" s="5">
        <f>N603-$N$2</f>
        <v>13.499534000000001</v>
      </c>
      <c r="Q603">
        <v>-4.9619809999999998</v>
      </c>
      <c r="R603">
        <f>Q603-$Q$2</f>
        <v>-4.9521289999999993</v>
      </c>
      <c r="S603">
        <v>4.446555</v>
      </c>
      <c r="T603">
        <f>S603-$S$2</f>
        <v>4.4416289999999998</v>
      </c>
      <c r="U603">
        <v>0.31526500000000002</v>
      </c>
      <c r="V603">
        <f>U603-$U$2</f>
        <v>0.328401</v>
      </c>
      <c r="W603">
        <v>-6.035812</v>
      </c>
      <c r="X603">
        <f>W603-$W$2</f>
        <v>-6.0292440000000003</v>
      </c>
      <c r="Y603">
        <v>6.0688750000000002</v>
      </c>
      <c r="Z603">
        <f>Y603-$Y$2</f>
        <v>6.0852950000000003</v>
      </c>
      <c r="AA603">
        <v>1.937554</v>
      </c>
      <c r="AB603">
        <f>AA603-$AA$2</f>
        <v>1.932628</v>
      </c>
    </row>
    <row r="604" spans="1:28" x14ac:dyDescent="0.25">
      <c r="A604" s="1">
        <v>43172.533040069444</v>
      </c>
      <c r="B604">
        <v>-210.78578200000001</v>
      </c>
      <c r="C604">
        <f t="shared" si="58"/>
        <v>67.725471756600001</v>
      </c>
      <c r="D604">
        <f t="shared" si="59"/>
        <v>74.151471756600003</v>
      </c>
      <c r="E604" s="2">
        <v>12.030797</v>
      </c>
      <c r="F604" s="2">
        <f>E604-$E$2</f>
        <v>12.068562</v>
      </c>
      <c r="H604" s="3">
        <v>13.160451999999999</v>
      </c>
      <c r="I604" s="3">
        <f>H604-$H$2</f>
        <v>13.190007</v>
      </c>
      <c r="K604" s="4">
        <v>12.905882999999999</v>
      </c>
      <c r="L604" s="4">
        <f>K604-$K$2</f>
        <v>12.900957</v>
      </c>
      <c r="N604" s="5">
        <v>13.523342</v>
      </c>
      <c r="O604" s="5">
        <f>N604-$N$2</f>
        <v>13.515953</v>
      </c>
      <c r="Q604">
        <v>-4.991536</v>
      </c>
      <c r="R604">
        <f>Q604-$Q$2</f>
        <v>-4.9816839999999996</v>
      </c>
      <c r="S604">
        <v>4.5056669999999999</v>
      </c>
      <c r="T604">
        <f>S604-$S$2</f>
        <v>4.5007409999999997</v>
      </c>
      <c r="U604">
        <v>0.31854900000000003</v>
      </c>
      <c r="V604">
        <f>U604-$U$2</f>
        <v>0.33168500000000001</v>
      </c>
      <c r="W604">
        <v>-6.0719349999999999</v>
      </c>
      <c r="X604">
        <f>W604-$W$2</f>
        <v>-6.0653670000000002</v>
      </c>
      <c r="Y604">
        <v>6.1082840000000003</v>
      </c>
      <c r="Z604">
        <f>Y604-$Y$2</f>
        <v>6.1247040000000004</v>
      </c>
      <c r="AA604">
        <v>1.9539740000000001</v>
      </c>
      <c r="AB604">
        <f>AA604-$AA$2</f>
        <v>1.9490480000000001</v>
      </c>
    </row>
    <row r="605" spans="1:28" x14ac:dyDescent="0.25">
      <c r="A605" s="1">
        <v>43172.533051643521</v>
      </c>
      <c r="B605">
        <v>-210.88377399999999</v>
      </c>
      <c r="C605">
        <f t="shared" si="58"/>
        <v>67.756956586199991</v>
      </c>
      <c r="D605">
        <f t="shared" si="59"/>
        <v>74.182956586199992</v>
      </c>
      <c r="E605" s="2">
        <v>12.043933000000001</v>
      </c>
      <c r="F605" s="2">
        <f>E605-$E$2</f>
        <v>12.081698000000001</v>
      </c>
      <c r="H605" s="3">
        <v>13.173588000000001</v>
      </c>
      <c r="I605" s="3">
        <f>H605-$H$2</f>
        <v>13.203143000000001</v>
      </c>
      <c r="K605" s="4">
        <v>12.925587</v>
      </c>
      <c r="L605" s="4">
        <f>K605-$K$2</f>
        <v>12.920661000000001</v>
      </c>
      <c r="N605" s="5">
        <v>13.551256</v>
      </c>
      <c r="O605" s="5">
        <f>N605-$N$2</f>
        <v>13.543867000000001</v>
      </c>
      <c r="Q605">
        <v>-5.0112399999999999</v>
      </c>
      <c r="R605">
        <f>Q605-$Q$2</f>
        <v>-5.0013879999999995</v>
      </c>
      <c r="S605">
        <v>4.5483599999999997</v>
      </c>
      <c r="T605">
        <f>S605-$S$2</f>
        <v>4.5434339999999995</v>
      </c>
      <c r="U605">
        <v>0.31854900000000003</v>
      </c>
      <c r="V605">
        <f>U605-$U$2</f>
        <v>0.33168500000000001</v>
      </c>
      <c r="W605">
        <v>-6.1113419999999996</v>
      </c>
      <c r="X605">
        <f>W605-$W$2</f>
        <v>-6.1047739999999999</v>
      </c>
      <c r="Y605">
        <v>6.1476920000000002</v>
      </c>
      <c r="Z605">
        <f>Y605-$Y$2</f>
        <v>6.1641120000000003</v>
      </c>
      <c r="AA605">
        <v>1.9638260000000001</v>
      </c>
      <c r="AB605">
        <f>AA605-$AA$2</f>
        <v>1.9589000000000001</v>
      </c>
    </row>
    <row r="606" spans="1:28" x14ac:dyDescent="0.25">
      <c r="A606" s="1">
        <v>43172.533063240742</v>
      </c>
      <c r="B606">
        <v>-211.31130999999999</v>
      </c>
      <c r="C606">
        <f t="shared" si="58"/>
        <v>67.894323902999986</v>
      </c>
      <c r="D606">
        <f t="shared" si="59"/>
        <v>74.320323902999988</v>
      </c>
      <c r="E606" s="2">
        <v>12.063637</v>
      </c>
      <c r="F606" s="2">
        <f>E606-$E$2</f>
        <v>12.101402</v>
      </c>
      <c r="H606" s="3">
        <v>13.201502</v>
      </c>
      <c r="I606" s="3">
        <f>H606-$H$2</f>
        <v>13.231057</v>
      </c>
      <c r="K606" s="4">
        <v>12.948574000000001</v>
      </c>
      <c r="L606" s="4">
        <f>K606-$K$2</f>
        <v>12.943648000000001</v>
      </c>
      <c r="N606" s="5">
        <v>13.585737999999999</v>
      </c>
      <c r="O606" s="5">
        <f>N606-$N$2</f>
        <v>13.578348999999999</v>
      </c>
      <c r="Q606">
        <v>-5.0539300000000003</v>
      </c>
      <c r="R606">
        <f>Q606-$Q$2</f>
        <v>-5.0440779999999998</v>
      </c>
      <c r="S606">
        <v>4.5713480000000004</v>
      </c>
      <c r="T606">
        <f>S606-$S$2</f>
        <v>4.5664220000000002</v>
      </c>
      <c r="U606">
        <v>0.31526500000000002</v>
      </c>
      <c r="V606">
        <f>U606-$U$2</f>
        <v>0.328401</v>
      </c>
      <c r="W606">
        <v>-6.1720940000000004</v>
      </c>
      <c r="X606">
        <f>W606-$W$2</f>
        <v>-6.1655260000000007</v>
      </c>
      <c r="Y606">
        <v>6.2232250000000002</v>
      </c>
      <c r="Z606">
        <f>Y606-$Y$2</f>
        <v>6.2396450000000003</v>
      </c>
      <c r="AA606">
        <v>1.98353</v>
      </c>
      <c r="AB606">
        <f>AA606-$AA$2</f>
        <v>1.978604</v>
      </c>
    </row>
    <row r="607" spans="1:28" x14ac:dyDescent="0.25">
      <c r="A607" s="1">
        <v>43172.533074826388</v>
      </c>
      <c r="B607">
        <v>-212.204758</v>
      </c>
      <c r="C607">
        <f t="shared" si="58"/>
        <v>68.1813887454</v>
      </c>
      <c r="D607">
        <f t="shared" si="59"/>
        <v>74.607388745399987</v>
      </c>
      <c r="E607" s="2">
        <v>12.088266000000001</v>
      </c>
      <c r="F607" s="2">
        <f>E607-$E$2</f>
        <v>12.126031000000001</v>
      </c>
      <c r="H607" s="3">
        <v>13.254046000000001</v>
      </c>
      <c r="I607" s="3">
        <f>H607-$H$2</f>
        <v>13.283601000000001</v>
      </c>
      <c r="K607" s="4">
        <v>12.97813</v>
      </c>
      <c r="L607" s="4">
        <f>K607-$K$2</f>
        <v>12.973204000000001</v>
      </c>
      <c r="N607" s="5">
        <v>13.639924000000001</v>
      </c>
      <c r="O607" s="5">
        <f>N607-$N$2</f>
        <v>13.632535000000001</v>
      </c>
      <c r="Q607">
        <v>-5.1163239999999996</v>
      </c>
      <c r="R607">
        <f>Q607-$Q$2</f>
        <v>-5.1064719999999992</v>
      </c>
      <c r="S607">
        <v>4.6961409999999999</v>
      </c>
      <c r="T607">
        <f>S607-$S$2</f>
        <v>4.6912149999999997</v>
      </c>
      <c r="U607">
        <v>0.31526500000000002</v>
      </c>
      <c r="V607">
        <f>U607-$U$2</f>
        <v>0.328401</v>
      </c>
      <c r="W607">
        <v>-6.2624009999999997</v>
      </c>
      <c r="X607">
        <f>W607-$W$2</f>
        <v>-6.255833</v>
      </c>
      <c r="Y607">
        <v>6.2987580000000003</v>
      </c>
      <c r="Z607">
        <f>Y607-$Y$2</f>
        <v>6.3151780000000004</v>
      </c>
      <c r="AA607">
        <v>2.029506</v>
      </c>
      <c r="AB607">
        <f>AA607-$AA$2</f>
        <v>2.0245799999999998</v>
      </c>
    </row>
    <row r="608" spans="1:28" x14ac:dyDescent="0.25">
      <c r="A608" s="1">
        <v>43172.533086423609</v>
      </c>
      <c r="B608">
        <v>-212.15223700000001</v>
      </c>
      <c r="C608">
        <f t="shared" si="58"/>
        <v>68.164513748099992</v>
      </c>
      <c r="D608">
        <f t="shared" si="59"/>
        <v>74.590513748099994</v>
      </c>
      <c r="E608" s="2">
        <v>12.106329000000001</v>
      </c>
      <c r="F608" s="2">
        <f>E608-$E$2</f>
        <v>12.144094000000001</v>
      </c>
      <c r="H608" s="3">
        <v>13.288527999999999</v>
      </c>
      <c r="I608" s="3">
        <f>H608-$H$2</f>
        <v>13.318083</v>
      </c>
      <c r="K608" s="4">
        <v>13.009328</v>
      </c>
      <c r="L608" s="4">
        <f>K608-$K$2</f>
        <v>13.004402000000001</v>
      </c>
      <c r="N608" s="5">
        <v>13.684258</v>
      </c>
      <c r="O608" s="5">
        <f>N608-$N$2</f>
        <v>13.676869</v>
      </c>
      <c r="Q608">
        <v>-5.1557310000000003</v>
      </c>
      <c r="R608">
        <f>Q608-$Q$2</f>
        <v>-5.1458789999999999</v>
      </c>
      <c r="S608">
        <v>4.8176490000000003</v>
      </c>
      <c r="T608">
        <f>S608-$S$2</f>
        <v>4.8127230000000001</v>
      </c>
      <c r="U608">
        <v>0.32511699999999999</v>
      </c>
      <c r="V608">
        <f>U608-$U$2</f>
        <v>0.33825299999999997</v>
      </c>
      <c r="W608">
        <v>-6.3280789999999998</v>
      </c>
      <c r="X608">
        <f>W608-$W$2</f>
        <v>-6.3215110000000001</v>
      </c>
      <c r="Y608">
        <v>6.4136990000000003</v>
      </c>
      <c r="Z608">
        <f>Y608-$Y$2</f>
        <v>6.4301190000000004</v>
      </c>
      <c r="AA608">
        <v>2.0721980000000002</v>
      </c>
      <c r="AB608">
        <f>AA608-$AA$2</f>
        <v>2.067272</v>
      </c>
    </row>
    <row r="609" spans="1:28" x14ac:dyDescent="0.25">
      <c r="A609" s="1">
        <v>43172.533098020831</v>
      </c>
      <c r="B609">
        <v>-212.842636</v>
      </c>
      <c r="C609">
        <f t="shared" si="58"/>
        <v>68.386338946799995</v>
      </c>
      <c r="D609">
        <f t="shared" si="59"/>
        <v>74.812338946799997</v>
      </c>
      <c r="E609" s="2">
        <v>12.084982999999999</v>
      </c>
      <c r="F609" s="2">
        <f>E609-$E$2</f>
        <v>12.122748</v>
      </c>
      <c r="H609" s="3">
        <v>13.269645000000001</v>
      </c>
      <c r="I609" s="3">
        <f>H609-$H$2</f>
        <v>13.299200000000001</v>
      </c>
      <c r="K609" s="4">
        <v>13.049557</v>
      </c>
      <c r="L609" s="4">
        <f>K609-$K$2</f>
        <v>13.044631000000001</v>
      </c>
      <c r="N609" s="5">
        <v>13.779494</v>
      </c>
      <c r="O609" s="5">
        <f>N609-$N$2</f>
        <v>13.772105</v>
      </c>
      <c r="Q609">
        <v>-5.3626170000000002</v>
      </c>
      <c r="R609">
        <f>Q609-$Q$2</f>
        <v>-5.3527649999999998</v>
      </c>
      <c r="S609">
        <v>4.9834930000000002</v>
      </c>
      <c r="T609">
        <f>S609-$S$2</f>
        <v>4.978567</v>
      </c>
      <c r="U609">
        <v>0.64366599999999996</v>
      </c>
      <c r="V609">
        <f>U609-$U$2</f>
        <v>0.656802</v>
      </c>
      <c r="W609">
        <v>-6.5366059999999999</v>
      </c>
      <c r="X609">
        <f>W609-$W$2</f>
        <v>-6.5300380000000002</v>
      </c>
      <c r="Y609">
        <v>6.6271610000000001</v>
      </c>
      <c r="Z609">
        <f>Y609-$Y$2</f>
        <v>6.6435810000000002</v>
      </c>
      <c r="AA609">
        <v>2.4449320000000001</v>
      </c>
      <c r="AB609">
        <f>AA609-$AA$2</f>
        <v>2.4400059999999999</v>
      </c>
    </row>
    <row r="610" spans="1:28" x14ac:dyDescent="0.25">
      <c r="A610" s="1">
        <v>43172.533109675926</v>
      </c>
      <c r="B610">
        <v>-181.89184599999999</v>
      </c>
      <c r="C610">
        <f t="shared" si="58"/>
        <v>58.441850119799994</v>
      </c>
      <c r="D610">
        <f t="shared" si="59"/>
        <v>64.867850119799996</v>
      </c>
      <c r="E610" s="2">
        <v>12.019302</v>
      </c>
      <c r="F610" s="2">
        <f>E610-$E$2</f>
        <v>12.057067</v>
      </c>
      <c r="H610" s="3">
        <v>13.181798000000001</v>
      </c>
      <c r="I610" s="3">
        <f>H610-$H$2</f>
        <v>13.211353000000001</v>
      </c>
      <c r="K610" s="4">
        <v>13.075006999999999</v>
      </c>
      <c r="L610" s="4">
        <f>K610-$K$2</f>
        <v>13.070081</v>
      </c>
      <c r="N610" s="5">
        <v>15.580772</v>
      </c>
      <c r="O610" s="5">
        <f>N610-$N$2</f>
        <v>15.573383</v>
      </c>
      <c r="Q610">
        <v>-6.1967270000000001</v>
      </c>
      <c r="R610">
        <f>Q610-$Q$2</f>
        <v>-6.1868749999999997</v>
      </c>
      <c r="S610">
        <v>5.793005</v>
      </c>
      <c r="T610">
        <f>S610-$S$2</f>
        <v>5.7880789999999998</v>
      </c>
      <c r="U610">
        <v>1.9704079999999999</v>
      </c>
      <c r="V610">
        <f>U610-$U$2</f>
        <v>1.983544</v>
      </c>
      <c r="W610">
        <v>-8.2491579999999995</v>
      </c>
      <c r="X610">
        <f>W610-$W$2</f>
        <v>-8.2425899999999999</v>
      </c>
      <c r="Y610">
        <v>9.5335380000000001</v>
      </c>
      <c r="Z610">
        <f>Y610-$Y$2</f>
        <v>9.5499580000000002</v>
      </c>
      <c r="AA610">
        <v>5.8553670000000002</v>
      </c>
      <c r="AB610">
        <f>AA610-$AA$2</f>
        <v>5.850441</v>
      </c>
    </row>
    <row r="611" spans="1:28" x14ac:dyDescent="0.25">
      <c r="A611" s="1">
        <v>43172.533121261571</v>
      </c>
      <c r="B611">
        <v>-180.571304</v>
      </c>
      <c r="C611">
        <f t="shared" si="58"/>
        <v>58.017559975199994</v>
      </c>
      <c r="D611">
        <f t="shared" si="59"/>
        <v>64.443559975199989</v>
      </c>
      <c r="E611" s="2">
        <v>12.025869999999999</v>
      </c>
      <c r="F611" s="2">
        <f>E611-$E$2</f>
        <v>12.063635</v>
      </c>
      <c r="H611" s="3">
        <v>13.175230000000001</v>
      </c>
      <c r="I611" s="3">
        <f>H611-$H$2</f>
        <v>13.204785000000001</v>
      </c>
      <c r="K611" s="4">
        <v>13.076650000000001</v>
      </c>
      <c r="L611" s="4">
        <f>K611-$K$2</f>
        <v>13.071724000000001</v>
      </c>
      <c r="N611" s="5">
        <v>15.631674</v>
      </c>
      <c r="O611" s="5">
        <f>N611-$N$2</f>
        <v>15.624285</v>
      </c>
      <c r="Q611">
        <v>-6.1934440000000004</v>
      </c>
      <c r="R611">
        <f>Q611-$Q$2</f>
        <v>-6.183592</v>
      </c>
      <c r="S611">
        <v>5.7864370000000003</v>
      </c>
      <c r="T611">
        <f>S611-$S$2</f>
        <v>5.7815110000000001</v>
      </c>
      <c r="U611">
        <v>1.9671240000000001</v>
      </c>
      <c r="V611">
        <f>U611-$U$2</f>
        <v>1.9802600000000001</v>
      </c>
      <c r="W611">
        <v>-8.2491579999999995</v>
      </c>
      <c r="X611">
        <f>W611-$W$2</f>
        <v>-8.2425899999999999</v>
      </c>
      <c r="Y611">
        <v>9.5663789999999995</v>
      </c>
      <c r="Z611">
        <f>Y611-$Y$2</f>
        <v>9.5827989999999996</v>
      </c>
      <c r="AA611">
        <v>5.8882060000000003</v>
      </c>
      <c r="AB611">
        <f>AA611-$AA$2</f>
        <v>5.8832800000000001</v>
      </c>
    </row>
    <row r="612" spans="1:28" x14ac:dyDescent="0.25">
      <c r="A612" s="1">
        <v>43172.533132847224</v>
      </c>
      <c r="B612">
        <v>-181.895599</v>
      </c>
      <c r="C612">
        <f t="shared" si="58"/>
        <v>58.443055958699993</v>
      </c>
      <c r="D612">
        <f t="shared" si="59"/>
        <v>64.869055958700002</v>
      </c>
      <c r="E612" s="2">
        <v>12.020944999999999</v>
      </c>
      <c r="F612" s="2">
        <f>E612-$E$2</f>
        <v>12.05871</v>
      </c>
      <c r="H612" s="3">
        <v>13.189187</v>
      </c>
      <c r="I612" s="3">
        <f>H612-$H$2</f>
        <v>13.218742000000001</v>
      </c>
      <c r="K612" s="4">
        <v>13.076650000000001</v>
      </c>
      <c r="L612" s="4">
        <f>K612-$K$2</f>
        <v>13.071724000000001</v>
      </c>
      <c r="N612" s="5">
        <v>15.657947</v>
      </c>
      <c r="O612" s="5">
        <f>N612-$N$2</f>
        <v>15.650558</v>
      </c>
      <c r="Q612">
        <v>-6.2000109999999999</v>
      </c>
      <c r="R612">
        <f>Q612-$Q$2</f>
        <v>-6.1901589999999995</v>
      </c>
      <c r="S612">
        <v>5.7897210000000001</v>
      </c>
      <c r="T612">
        <f>S612-$S$2</f>
        <v>5.7847949999999999</v>
      </c>
      <c r="U612">
        <v>1.9671240000000001</v>
      </c>
      <c r="V612">
        <f>U612-$U$2</f>
        <v>1.9802600000000001</v>
      </c>
      <c r="W612">
        <v>-8.2622940000000007</v>
      </c>
      <c r="X612">
        <f>W612-$W$2</f>
        <v>-8.255726000000001</v>
      </c>
      <c r="Y612">
        <v>9.5762309999999999</v>
      </c>
      <c r="Z612">
        <f>Y612-$Y$2</f>
        <v>9.592651</v>
      </c>
      <c r="AA612">
        <v>5.9325409999999996</v>
      </c>
      <c r="AB612">
        <f>AA612-$AA$2</f>
        <v>5.9276149999999994</v>
      </c>
    </row>
    <row r="613" spans="1:28" x14ac:dyDescent="0.25">
      <c r="A613" s="1">
        <v>43172.533144444445</v>
      </c>
      <c r="B613">
        <v>-181.48661799999999</v>
      </c>
      <c r="C613">
        <f t="shared" si="58"/>
        <v>58.311650363399991</v>
      </c>
      <c r="D613">
        <f t="shared" si="59"/>
        <v>64.737650363399993</v>
      </c>
      <c r="E613" s="2">
        <v>12.025869999999999</v>
      </c>
      <c r="F613" s="2">
        <f>E613-$E$2</f>
        <v>12.063635</v>
      </c>
      <c r="H613" s="3">
        <v>13.188366</v>
      </c>
      <c r="I613" s="3">
        <f>H613-$H$2</f>
        <v>13.217921</v>
      </c>
      <c r="K613" s="4">
        <v>13.076650000000001</v>
      </c>
      <c r="L613" s="4">
        <f>K613-$K$2</f>
        <v>13.071724000000001</v>
      </c>
      <c r="N613" s="5">
        <v>15.676007999999999</v>
      </c>
      <c r="O613" s="5">
        <f>N613-$N$2</f>
        <v>15.668619</v>
      </c>
      <c r="Q613">
        <v>-6.1934440000000004</v>
      </c>
      <c r="R613">
        <f>Q613-$Q$2</f>
        <v>-6.183592</v>
      </c>
      <c r="S613">
        <v>5.7864370000000003</v>
      </c>
      <c r="T613">
        <f>S613-$S$2</f>
        <v>5.7815110000000001</v>
      </c>
      <c r="U613">
        <v>1.9671240000000001</v>
      </c>
      <c r="V613">
        <f>U613-$U$2</f>
        <v>1.9802600000000001</v>
      </c>
      <c r="W613">
        <v>-8.2754290000000008</v>
      </c>
      <c r="X613">
        <f>W613-$W$2</f>
        <v>-8.2688610000000011</v>
      </c>
      <c r="Y613">
        <v>9.6386280000000006</v>
      </c>
      <c r="Z613">
        <f>Y613-$Y$2</f>
        <v>9.6550480000000007</v>
      </c>
      <c r="AA613">
        <v>5.9768749999999997</v>
      </c>
      <c r="AB613">
        <f>AA613-$AA$2</f>
        <v>5.9719489999999995</v>
      </c>
    </row>
    <row r="614" spans="1:28" x14ac:dyDescent="0.25">
      <c r="A614" s="1">
        <v>43172.533156030091</v>
      </c>
      <c r="B614">
        <v>-182.23704499999999</v>
      </c>
      <c r="C614">
        <f t="shared" si="58"/>
        <v>58.552762558499992</v>
      </c>
      <c r="D614">
        <f t="shared" si="59"/>
        <v>64.978762558499994</v>
      </c>
      <c r="E614" s="2">
        <v>12.024229</v>
      </c>
      <c r="F614" s="2">
        <f>E614-$E$2</f>
        <v>12.061994</v>
      </c>
      <c r="H614" s="3">
        <v>13.176871999999999</v>
      </c>
      <c r="I614" s="3">
        <f>H614-$H$2</f>
        <v>13.206427</v>
      </c>
      <c r="K614" s="4">
        <v>13.076650000000001</v>
      </c>
      <c r="L614" s="4">
        <f>K614-$K$2</f>
        <v>13.071724000000001</v>
      </c>
      <c r="N614" s="5">
        <v>15.749898999999999</v>
      </c>
      <c r="O614" s="5">
        <f>N614-$N$2</f>
        <v>15.742509999999999</v>
      </c>
      <c r="Q614">
        <v>-6.1901599999999997</v>
      </c>
      <c r="R614">
        <f>Q614-$Q$2</f>
        <v>-6.1803079999999992</v>
      </c>
      <c r="S614">
        <v>5.7864370000000003</v>
      </c>
      <c r="T614">
        <f>S614-$S$2</f>
        <v>5.7815110000000001</v>
      </c>
      <c r="U614">
        <v>1.9671240000000001</v>
      </c>
      <c r="V614">
        <f>U614-$U$2</f>
        <v>1.9802600000000001</v>
      </c>
      <c r="W614">
        <v>-8.2918479999999999</v>
      </c>
      <c r="X614">
        <f>W614-$W$2</f>
        <v>-8.2852800000000002</v>
      </c>
      <c r="Y614">
        <v>9.6648999999999994</v>
      </c>
      <c r="Z614">
        <f>Y614-$Y$2</f>
        <v>9.6813199999999995</v>
      </c>
      <c r="AA614">
        <v>6.0097149999999999</v>
      </c>
      <c r="AB614">
        <f>AA614-$AA$2</f>
        <v>6.0047889999999997</v>
      </c>
    </row>
    <row r="615" spans="1:28" x14ac:dyDescent="0.25">
      <c r="A615" s="1">
        <v>43172.533167685186</v>
      </c>
      <c r="B615">
        <v>-182.501678</v>
      </c>
      <c r="C615">
        <f t="shared" si="58"/>
        <v>58.637789141399992</v>
      </c>
      <c r="D615">
        <f t="shared" si="59"/>
        <v>65.063789141399994</v>
      </c>
      <c r="E615" s="2">
        <v>11.955265000000001</v>
      </c>
      <c r="F615" s="2">
        <f>E615-$E$2</f>
        <v>11.993030000000001</v>
      </c>
      <c r="H615" s="3">
        <v>13.042229000000001</v>
      </c>
      <c r="I615" s="3">
        <f>H615-$H$2</f>
        <v>13.071784000000001</v>
      </c>
      <c r="K615" s="4">
        <v>13.058586999999999</v>
      </c>
      <c r="L615" s="4">
        <f>K615-$K$2</f>
        <v>13.053661</v>
      </c>
      <c r="N615" s="5">
        <v>15.845135000000001</v>
      </c>
      <c r="O615" s="5">
        <f>N615-$N$2</f>
        <v>15.837746000000001</v>
      </c>
      <c r="Q615">
        <v>-6.0719390000000004</v>
      </c>
      <c r="R615">
        <f>Q615-$Q$2</f>
        <v>-6.062087</v>
      </c>
      <c r="S615">
        <v>5.7700170000000002</v>
      </c>
      <c r="T615">
        <f>S615-$S$2</f>
        <v>5.765091</v>
      </c>
      <c r="U615">
        <v>1.950704</v>
      </c>
      <c r="V615">
        <f>U615-$U$2</f>
        <v>1.96384</v>
      </c>
      <c r="W615">
        <v>-8.2294549999999997</v>
      </c>
      <c r="X615">
        <f>W615-$W$2</f>
        <v>-8.2228870000000001</v>
      </c>
      <c r="Y615">
        <v>9.7338649999999998</v>
      </c>
      <c r="Z615">
        <f>Y615-$Y$2</f>
        <v>9.7502849999999999</v>
      </c>
      <c r="AA615">
        <v>6.1049509999999998</v>
      </c>
      <c r="AB615">
        <f>AA615-$AA$2</f>
        <v>6.1000249999999996</v>
      </c>
    </row>
    <row r="616" spans="1:28" x14ac:dyDescent="0.25">
      <c r="A616" s="1">
        <v>43172.533179282407</v>
      </c>
      <c r="B616">
        <v>-104.645653</v>
      </c>
      <c r="C616">
        <f t="shared" si="58"/>
        <v>33.622648308899997</v>
      </c>
      <c r="D616">
        <f t="shared" si="59"/>
        <v>40.048648308899999</v>
      </c>
      <c r="E616" s="2">
        <v>8.9816129999999994</v>
      </c>
      <c r="F616" s="2">
        <f>E616-$E$2</f>
        <v>9.0193779999999997</v>
      </c>
      <c r="H616" s="3">
        <v>9.3723790000000005</v>
      </c>
      <c r="I616" s="3">
        <f>H616-$H$2</f>
        <v>9.4019340000000007</v>
      </c>
      <c r="K616" s="4">
        <v>9.6990920000000003</v>
      </c>
      <c r="L616" s="4">
        <f>K616-$K$2</f>
        <v>9.6941660000000009</v>
      </c>
      <c r="N616" s="5">
        <v>25.785961</v>
      </c>
      <c r="O616" s="5">
        <f>N616-$N$2</f>
        <v>25.778572</v>
      </c>
      <c r="Q616">
        <v>-2.8110240000000002</v>
      </c>
      <c r="R616">
        <f>Q616-$Q$2</f>
        <v>-2.8011720000000002</v>
      </c>
      <c r="S616">
        <v>1.944134</v>
      </c>
      <c r="T616">
        <f>S616-$S$2</f>
        <v>1.939208</v>
      </c>
      <c r="U616">
        <v>0.85384300000000002</v>
      </c>
      <c r="V616">
        <f>U616-$U$2</f>
        <v>0.86697900000000006</v>
      </c>
      <c r="W616">
        <v>-5.1590109999999996</v>
      </c>
      <c r="X616">
        <f>W616-$W$2</f>
        <v>-5.1524429999999999</v>
      </c>
      <c r="Y616">
        <v>6.9785529999999998</v>
      </c>
      <c r="Z616">
        <f>Y616-$Y$2</f>
        <v>6.9949729999999999</v>
      </c>
      <c r="AA616">
        <v>5.9604549999999996</v>
      </c>
      <c r="AB616">
        <f>AA616-$AA$2</f>
        <v>5.9555289999999994</v>
      </c>
    </row>
    <row r="617" spans="1:28" x14ac:dyDescent="0.25">
      <c r="A617" s="1">
        <v>43172.533190879629</v>
      </c>
      <c r="B617">
        <v>-45.317852000000002</v>
      </c>
      <c r="C617">
        <f t="shared" si="58"/>
        <v>14.560625847599999</v>
      </c>
      <c r="D617">
        <f t="shared" si="59"/>
        <v>20.986625847599999</v>
      </c>
      <c r="E617" s="2">
        <v>8.9832549999999998</v>
      </c>
      <c r="F617" s="2">
        <f>E617-$E$2</f>
        <v>9.02102</v>
      </c>
      <c r="H617" s="3">
        <v>9.3428240000000002</v>
      </c>
      <c r="I617" s="3">
        <f>H617-$H$2</f>
        <v>9.3723790000000005</v>
      </c>
      <c r="K617" s="4">
        <v>9.6990920000000003</v>
      </c>
      <c r="L617" s="4">
        <f>K617-$K$2</f>
        <v>9.6941660000000009</v>
      </c>
      <c r="N617" s="5">
        <v>25.785961</v>
      </c>
      <c r="O617" s="5">
        <f>N617-$N$2</f>
        <v>25.778572</v>
      </c>
      <c r="Q617">
        <v>-2.8110240000000002</v>
      </c>
      <c r="R617">
        <f>Q617-$Q$2</f>
        <v>-2.8011720000000002</v>
      </c>
      <c r="S617">
        <v>1.944134</v>
      </c>
      <c r="T617">
        <f>S617-$S$2</f>
        <v>1.939208</v>
      </c>
      <c r="U617">
        <v>0.85055899999999995</v>
      </c>
      <c r="V617">
        <f>U617-$U$2</f>
        <v>0.86369499999999999</v>
      </c>
      <c r="W617">
        <v>-5.1557269999999997</v>
      </c>
      <c r="X617">
        <f>W617-$W$2</f>
        <v>-5.149159</v>
      </c>
      <c r="Y617">
        <v>6.9785529999999998</v>
      </c>
      <c r="Z617">
        <f>Y617-$Y$2</f>
        <v>6.9949729999999999</v>
      </c>
      <c r="AA617">
        <v>5.9637390000000003</v>
      </c>
      <c r="AB617">
        <f>AA617-$AA$2</f>
        <v>5.9588130000000001</v>
      </c>
    </row>
    <row r="618" spans="1:28" x14ac:dyDescent="0.25">
      <c r="A618" s="1">
        <v>43172.53320247685</v>
      </c>
      <c r="B618">
        <v>-45.353389999999997</v>
      </c>
      <c r="C618">
        <f t="shared" si="58"/>
        <v>14.572044206999998</v>
      </c>
      <c r="D618">
        <f t="shared" si="59"/>
        <v>20.998044206999996</v>
      </c>
      <c r="E618" s="2">
        <v>8.9832549999999998</v>
      </c>
      <c r="F618" s="2">
        <f>E618-$E$2</f>
        <v>9.02102</v>
      </c>
      <c r="H618" s="3">
        <v>9.3518539999999994</v>
      </c>
      <c r="I618" s="3">
        <f>H618-$H$2</f>
        <v>9.3814089999999997</v>
      </c>
      <c r="K618" s="4">
        <v>9.6990920000000003</v>
      </c>
      <c r="L618" s="4">
        <f>K618-$K$2</f>
        <v>9.6941660000000009</v>
      </c>
      <c r="N618" s="5">
        <v>25.785961</v>
      </c>
      <c r="O618" s="5">
        <f>N618-$N$2</f>
        <v>25.778572</v>
      </c>
      <c r="Q618">
        <v>-2.814308</v>
      </c>
      <c r="R618">
        <f>Q618-$Q$2</f>
        <v>-2.8044560000000001</v>
      </c>
      <c r="S618">
        <v>1.94085</v>
      </c>
      <c r="T618">
        <f>S618-$S$2</f>
        <v>1.935924</v>
      </c>
      <c r="U618">
        <v>0.85055899999999995</v>
      </c>
      <c r="V618">
        <f>U618-$U$2</f>
        <v>0.86369499999999999</v>
      </c>
      <c r="W618">
        <v>-5.1524429999999999</v>
      </c>
      <c r="X618">
        <f>W618-$W$2</f>
        <v>-5.1458750000000002</v>
      </c>
      <c r="Y618">
        <v>6.9785529999999998</v>
      </c>
      <c r="Z618">
        <f>Y618-$Y$2</f>
        <v>6.9949729999999999</v>
      </c>
      <c r="AA618">
        <v>5.9670230000000002</v>
      </c>
      <c r="AB618">
        <f>AA618-$AA$2</f>
        <v>5.962097</v>
      </c>
    </row>
    <row r="619" spans="1:28" x14ac:dyDescent="0.25">
      <c r="A619" s="1">
        <v>43172.533214074072</v>
      </c>
      <c r="B619">
        <v>-45.388924000000003</v>
      </c>
      <c r="C619">
        <f t="shared" si="58"/>
        <v>14.5834612812</v>
      </c>
      <c r="D619">
        <f t="shared" si="59"/>
        <v>21.0094612812</v>
      </c>
      <c r="E619" s="2">
        <v>8.9832549999999998</v>
      </c>
      <c r="F619" s="2">
        <f>E619-$E$2</f>
        <v>9.02102</v>
      </c>
      <c r="H619" s="3">
        <v>9.3559599999999996</v>
      </c>
      <c r="I619" s="3">
        <f>H619-$H$2</f>
        <v>9.3855149999999998</v>
      </c>
      <c r="K619" s="4">
        <v>9.7007340000000006</v>
      </c>
      <c r="L619" s="4">
        <f>K619-$K$2</f>
        <v>9.6958080000000013</v>
      </c>
      <c r="N619" s="5">
        <v>25.785961</v>
      </c>
      <c r="O619" s="5">
        <f>N619-$N$2</f>
        <v>25.778572</v>
      </c>
      <c r="Q619">
        <v>-2.82416</v>
      </c>
      <c r="R619">
        <f>Q619-$Q$2</f>
        <v>-2.814308</v>
      </c>
      <c r="S619">
        <v>1.94085</v>
      </c>
      <c r="T619">
        <f>S619-$S$2</f>
        <v>1.935924</v>
      </c>
      <c r="U619">
        <v>0.85055899999999995</v>
      </c>
      <c r="V619">
        <f>U619-$U$2</f>
        <v>0.86369499999999999</v>
      </c>
      <c r="W619">
        <v>-5.1557269999999997</v>
      </c>
      <c r="X619">
        <f>W619-$W$2</f>
        <v>-5.149159</v>
      </c>
      <c r="Y619">
        <v>6.9818369999999996</v>
      </c>
      <c r="Z619">
        <f>Y619-$Y$2</f>
        <v>6.9982569999999997</v>
      </c>
      <c r="AA619">
        <v>5.9637390000000003</v>
      </c>
      <c r="AB619">
        <f>AA619-$AA$2</f>
        <v>5.9588130000000001</v>
      </c>
    </row>
    <row r="620" spans="1:28" x14ac:dyDescent="0.25">
      <c r="A620" s="1">
        <v>43172.533225671294</v>
      </c>
      <c r="B620">
        <v>-45.396647999999999</v>
      </c>
      <c r="C620">
        <f t="shared" si="58"/>
        <v>14.585943002399999</v>
      </c>
      <c r="D620">
        <f t="shared" si="59"/>
        <v>21.011943002399999</v>
      </c>
      <c r="E620" s="2">
        <v>8.9832549999999998</v>
      </c>
      <c r="F620" s="2">
        <f>E620-$E$2</f>
        <v>9.02102</v>
      </c>
      <c r="H620" s="3">
        <v>9.357602</v>
      </c>
      <c r="I620" s="3">
        <f>H620-$H$2</f>
        <v>9.3871570000000002</v>
      </c>
      <c r="K620" s="4">
        <v>9.7007340000000006</v>
      </c>
      <c r="L620" s="4">
        <f>K620-$K$2</f>
        <v>9.6958080000000013</v>
      </c>
      <c r="N620" s="5">
        <v>25.785961</v>
      </c>
      <c r="O620" s="5">
        <f>N620-$N$2</f>
        <v>25.778572</v>
      </c>
      <c r="Q620">
        <v>-2.8208760000000002</v>
      </c>
      <c r="R620">
        <f>Q620-$Q$2</f>
        <v>-2.8110240000000002</v>
      </c>
      <c r="S620">
        <v>1.94085</v>
      </c>
      <c r="T620">
        <f>S620-$S$2</f>
        <v>1.935924</v>
      </c>
      <c r="U620">
        <v>0.85055899999999995</v>
      </c>
      <c r="V620">
        <f>U620-$U$2</f>
        <v>0.86369499999999999</v>
      </c>
      <c r="W620">
        <v>-5.1491600000000002</v>
      </c>
      <c r="X620">
        <f>W620-$W$2</f>
        <v>-5.1425920000000005</v>
      </c>
      <c r="Y620">
        <v>6.9818369999999996</v>
      </c>
      <c r="Z620">
        <f>Y620-$Y$2</f>
        <v>6.9982569999999997</v>
      </c>
      <c r="AA620">
        <v>5.9670230000000002</v>
      </c>
      <c r="AB620">
        <f>AA620-$AA$2</f>
        <v>5.962097</v>
      </c>
    </row>
    <row r="621" spans="1:28" x14ac:dyDescent="0.25">
      <c r="A621" s="1">
        <v>43172.533237326388</v>
      </c>
      <c r="B621">
        <v>-45.401947</v>
      </c>
      <c r="C621">
        <f t="shared" si="58"/>
        <v>14.587645571099999</v>
      </c>
      <c r="D621">
        <f t="shared" si="59"/>
        <v>21.0136455711</v>
      </c>
      <c r="E621" s="2">
        <v>8.9857189999999996</v>
      </c>
      <c r="F621" s="2">
        <f>E621-$E$2</f>
        <v>9.0234839999999998</v>
      </c>
      <c r="H621" s="3">
        <v>9.3559599999999996</v>
      </c>
      <c r="I621" s="3">
        <f>H621-$H$2</f>
        <v>9.3855149999999998</v>
      </c>
      <c r="K621" s="4">
        <v>9.6990920000000003</v>
      </c>
      <c r="L621" s="4">
        <f>K621-$K$2</f>
        <v>9.6941660000000009</v>
      </c>
      <c r="N621" s="5">
        <v>25.785961</v>
      </c>
      <c r="O621" s="5">
        <f>N621-$N$2</f>
        <v>25.778572</v>
      </c>
      <c r="Q621">
        <v>-2.8110240000000002</v>
      </c>
      <c r="R621">
        <f>Q621-$Q$2</f>
        <v>-2.8011720000000002</v>
      </c>
      <c r="S621">
        <v>1.94085</v>
      </c>
      <c r="T621">
        <f>S621-$S$2</f>
        <v>1.935924</v>
      </c>
      <c r="U621">
        <v>0.85220099999999999</v>
      </c>
      <c r="V621">
        <f>U621-$U$2</f>
        <v>0.86533700000000002</v>
      </c>
      <c r="W621">
        <v>-5.1557269999999997</v>
      </c>
      <c r="X621">
        <f>W621-$W$2</f>
        <v>-5.149159</v>
      </c>
      <c r="Y621">
        <v>6.9884050000000002</v>
      </c>
      <c r="Z621">
        <f>Y621-$Y$2</f>
        <v>7.0048250000000003</v>
      </c>
      <c r="AA621">
        <v>5.9637390000000003</v>
      </c>
      <c r="AB621">
        <f>AA621-$AA$2</f>
        <v>5.9588130000000001</v>
      </c>
    </row>
    <row r="622" spans="1:28" x14ac:dyDescent="0.25">
      <c r="A622" s="1">
        <v>43172.533248912034</v>
      </c>
      <c r="B622">
        <v>-45.352283</v>
      </c>
      <c r="C622">
        <f t="shared" si="58"/>
        <v>14.571688527899999</v>
      </c>
      <c r="D622">
        <f t="shared" si="59"/>
        <v>20.997688527899999</v>
      </c>
      <c r="E622" s="2">
        <v>8.9832549999999998</v>
      </c>
      <c r="F622" s="2">
        <f>E622-$E$2</f>
        <v>9.02102</v>
      </c>
      <c r="H622" s="3">
        <v>9.3608860000000007</v>
      </c>
      <c r="I622" s="3">
        <f>H622-$H$2</f>
        <v>9.3904410000000009</v>
      </c>
      <c r="K622" s="4">
        <v>9.6990920000000003</v>
      </c>
      <c r="L622" s="4">
        <f>K622-$K$2</f>
        <v>9.6941660000000009</v>
      </c>
      <c r="N622" s="5">
        <v>25.785961</v>
      </c>
      <c r="O622" s="5">
        <f>N622-$N$2</f>
        <v>25.778572</v>
      </c>
      <c r="Q622">
        <v>-2.814308</v>
      </c>
      <c r="R622">
        <f>Q622-$Q$2</f>
        <v>-2.8044560000000001</v>
      </c>
      <c r="S622">
        <v>1.94085</v>
      </c>
      <c r="T622">
        <f>S622-$S$2</f>
        <v>1.935924</v>
      </c>
      <c r="U622">
        <v>0.85055899999999995</v>
      </c>
      <c r="V622">
        <f>U622-$U$2</f>
        <v>0.86369499999999999</v>
      </c>
      <c r="W622">
        <v>-5.1557269999999997</v>
      </c>
      <c r="X622">
        <f>W622-$W$2</f>
        <v>-5.149159</v>
      </c>
      <c r="Y622">
        <v>6.9949729999999999</v>
      </c>
      <c r="Z622">
        <f>Y622-$Y$2</f>
        <v>7.011393</v>
      </c>
      <c r="AA622">
        <v>5.9637390000000003</v>
      </c>
      <c r="AB622">
        <f>AA622-$AA$2</f>
        <v>5.9588130000000001</v>
      </c>
    </row>
    <row r="623" spans="1:28" x14ac:dyDescent="0.25">
      <c r="A623" s="1">
        <v>43172.533260497687</v>
      </c>
      <c r="B623">
        <v>-45.337276000000003</v>
      </c>
      <c r="C623">
        <f t="shared" si="58"/>
        <v>14.5668667788</v>
      </c>
      <c r="D623">
        <f t="shared" si="59"/>
        <v>20.9928667788</v>
      </c>
      <c r="E623" s="2">
        <v>8.9816129999999994</v>
      </c>
      <c r="F623" s="2">
        <f>E623-$E$2</f>
        <v>9.0193779999999997</v>
      </c>
      <c r="H623" s="3">
        <v>9.3493919999999999</v>
      </c>
      <c r="I623" s="3">
        <f>H623-$H$2</f>
        <v>9.3789470000000001</v>
      </c>
      <c r="K623" s="4">
        <v>9.6990920000000003</v>
      </c>
      <c r="L623" s="4">
        <f>K623-$K$2</f>
        <v>9.6941660000000009</v>
      </c>
      <c r="N623" s="5">
        <v>25.785961</v>
      </c>
      <c r="O623" s="5">
        <f>N623-$N$2</f>
        <v>25.778572</v>
      </c>
      <c r="Q623">
        <v>-2.8290860000000002</v>
      </c>
      <c r="R623">
        <f>Q623-$Q$2</f>
        <v>-2.8192340000000002</v>
      </c>
      <c r="S623">
        <v>1.94085</v>
      </c>
      <c r="T623">
        <f>S623-$S$2</f>
        <v>1.935924</v>
      </c>
      <c r="U623">
        <v>0.85384300000000002</v>
      </c>
      <c r="V623">
        <f>U623-$U$2</f>
        <v>0.86697900000000006</v>
      </c>
      <c r="W623">
        <v>-5.1491600000000002</v>
      </c>
      <c r="X623">
        <f>W623-$W$2</f>
        <v>-5.1425920000000005</v>
      </c>
      <c r="Y623">
        <v>6.9949729999999999</v>
      </c>
      <c r="Z623">
        <f>Y623-$Y$2</f>
        <v>7.011393</v>
      </c>
      <c r="AA623">
        <v>5.9637390000000003</v>
      </c>
      <c r="AB623">
        <f>AA623-$AA$2</f>
        <v>5.9588130000000001</v>
      </c>
    </row>
    <row r="624" spans="1:28" x14ac:dyDescent="0.25">
      <c r="A624" s="1">
        <v>43172.533272094908</v>
      </c>
      <c r="B624">
        <v>-45.337276000000003</v>
      </c>
      <c r="C624">
        <f t="shared" si="58"/>
        <v>14.5668667788</v>
      </c>
      <c r="D624">
        <f t="shared" si="59"/>
        <v>20.9928667788</v>
      </c>
      <c r="E624" s="2">
        <v>8.9816129999999994</v>
      </c>
      <c r="F624" s="2">
        <f>E624-$E$2</f>
        <v>9.0193779999999997</v>
      </c>
      <c r="H624" s="3">
        <v>9.357602</v>
      </c>
      <c r="I624" s="3">
        <f>H624-$H$2</f>
        <v>9.3871570000000002</v>
      </c>
      <c r="K624" s="4">
        <v>9.7007340000000006</v>
      </c>
      <c r="L624" s="4">
        <f>K624-$K$2</f>
        <v>9.6958080000000013</v>
      </c>
      <c r="N624" s="5">
        <v>25.785961</v>
      </c>
      <c r="O624" s="5">
        <f>N624-$N$2</f>
        <v>25.778572</v>
      </c>
      <c r="Q624">
        <v>-2.82416</v>
      </c>
      <c r="R624">
        <f>Q624-$Q$2</f>
        <v>-2.814308</v>
      </c>
      <c r="S624">
        <v>1.94085</v>
      </c>
      <c r="T624">
        <f>S624-$S$2</f>
        <v>1.935924</v>
      </c>
      <c r="U624">
        <v>0.85055899999999995</v>
      </c>
      <c r="V624">
        <f>U624-$U$2</f>
        <v>0.86369499999999999</v>
      </c>
      <c r="W624">
        <v>-5.1491600000000002</v>
      </c>
      <c r="X624">
        <f>W624-$W$2</f>
        <v>-5.1425920000000005</v>
      </c>
      <c r="Y624">
        <v>7.0015409999999996</v>
      </c>
      <c r="Z624">
        <f>Y624-$Y$2</f>
        <v>7.0179609999999997</v>
      </c>
      <c r="AA624">
        <v>5.9670230000000002</v>
      </c>
      <c r="AB624">
        <f>AA624-$AA$2</f>
        <v>5.962097</v>
      </c>
    </row>
    <row r="625" spans="1:28" x14ac:dyDescent="0.25">
      <c r="A625" s="1">
        <v>43172.533283761572</v>
      </c>
      <c r="B625">
        <v>-45.472797</v>
      </c>
      <c r="C625">
        <f t="shared" si="58"/>
        <v>14.610409676099998</v>
      </c>
      <c r="D625">
        <f t="shared" si="59"/>
        <v>21.0364096761</v>
      </c>
      <c r="E625" s="2">
        <v>8.9816129999999994</v>
      </c>
      <c r="F625" s="2">
        <f>E625-$E$2</f>
        <v>9.0193779999999997</v>
      </c>
      <c r="H625" s="3">
        <v>9.3592429999999993</v>
      </c>
      <c r="I625" s="3">
        <f>H625-$H$2</f>
        <v>9.3887979999999995</v>
      </c>
      <c r="K625" s="4">
        <v>9.7007340000000006</v>
      </c>
      <c r="L625" s="4">
        <f>K625-$K$2</f>
        <v>9.6958080000000013</v>
      </c>
      <c r="N625" s="5">
        <v>25.785961</v>
      </c>
      <c r="O625" s="5">
        <f>N625-$N$2</f>
        <v>25.778572</v>
      </c>
      <c r="Q625">
        <v>-2.8110240000000002</v>
      </c>
      <c r="R625">
        <f>Q625-$Q$2</f>
        <v>-2.8011720000000002</v>
      </c>
      <c r="S625">
        <v>1.9375659999999999</v>
      </c>
      <c r="T625">
        <f>S625-$S$2</f>
        <v>1.9326399999999999</v>
      </c>
      <c r="U625">
        <v>0.847275</v>
      </c>
      <c r="V625">
        <f>U625-$U$2</f>
        <v>0.86041100000000004</v>
      </c>
      <c r="W625">
        <v>-5.1524429999999999</v>
      </c>
      <c r="X625">
        <f>W625-$W$2</f>
        <v>-5.1458750000000002</v>
      </c>
      <c r="Y625">
        <v>7.0081090000000001</v>
      </c>
      <c r="Z625">
        <f>Y625-$Y$2</f>
        <v>7.0245290000000002</v>
      </c>
      <c r="AA625">
        <v>5.9670230000000002</v>
      </c>
      <c r="AB625">
        <f>AA625-$AA$2</f>
        <v>5.962097</v>
      </c>
    </row>
    <row r="626" spans="1:28" x14ac:dyDescent="0.25">
      <c r="A626" s="1">
        <v>43172.533295358793</v>
      </c>
      <c r="B626">
        <v>-45.631709999999998</v>
      </c>
      <c r="C626">
        <f t="shared" si="58"/>
        <v>14.661468422999999</v>
      </c>
      <c r="D626">
        <f t="shared" si="59"/>
        <v>21.087468422999997</v>
      </c>
      <c r="E626" s="2">
        <v>8.9832549999999998</v>
      </c>
      <c r="F626" s="2">
        <f>E626-$E$2</f>
        <v>9.02102</v>
      </c>
      <c r="H626" s="3">
        <v>9.3543179999999992</v>
      </c>
      <c r="I626" s="3">
        <f>H626-$H$2</f>
        <v>9.3838729999999995</v>
      </c>
      <c r="K626" s="4">
        <v>9.7007340000000006</v>
      </c>
      <c r="L626" s="4">
        <f>K626-$K$2</f>
        <v>9.6958080000000013</v>
      </c>
      <c r="N626" s="5">
        <v>25.785961</v>
      </c>
      <c r="O626" s="5">
        <f>N626-$N$2</f>
        <v>25.778572</v>
      </c>
      <c r="Q626">
        <v>-2.8011729999999999</v>
      </c>
      <c r="R626">
        <f>Q626-$Q$2</f>
        <v>-2.7913209999999999</v>
      </c>
      <c r="S626">
        <v>1.94085</v>
      </c>
      <c r="T626">
        <f>S626-$S$2</f>
        <v>1.935924</v>
      </c>
      <c r="U626">
        <v>0.84399100000000005</v>
      </c>
      <c r="V626">
        <f>U626-$U$2</f>
        <v>0.85712700000000008</v>
      </c>
      <c r="W626">
        <v>-5.1524429999999999</v>
      </c>
      <c r="X626">
        <f>W626-$W$2</f>
        <v>-5.1458750000000002</v>
      </c>
      <c r="Y626">
        <v>7.014678</v>
      </c>
      <c r="Z626">
        <f>Y626-$Y$2</f>
        <v>7.0310980000000001</v>
      </c>
      <c r="AA626">
        <v>5.970307</v>
      </c>
      <c r="AB626">
        <f>AA626-$AA$2</f>
        <v>5.9653809999999998</v>
      </c>
    </row>
    <row r="627" spans="1:28" x14ac:dyDescent="0.25">
      <c r="A627" s="1">
        <v>43172.53330703704</v>
      </c>
      <c r="B627">
        <v>-45.785769999999999</v>
      </c>
      <c r="C627">
        <f t="shared" si="58"/>
        <v>14.710967900999998</v>
      </c>
      <c r="D627">
        <f t="shared" si="59"/>
        <v>21.136967900999998</v>
      </c>
      <c r="E627" s="2">
        <v>8.9799720000000001</v>
      </c>
      <c r="F627" s="2">
        <f>E627-$E$2</f>
        <v>9.0177370000000003</v>
      </c>
      <c r="H627" s="3">
        <v>9.3658110000000008</v>
      </c>
      <c r="I627" s="3">
        <f>H627-$H$2</f>
        <v>9.395366000000001</v>
      </c>
      <c r="K627" s="4">
        <v>9.6990920000000003</v>
      </c>
      <c r="L627" s="4">
        <f>K627-$K$2</f>
        <v>9.6941660000000009</v>
      </c>
      <c r="N627" s="5">
        <v>25.785961</v>
      </c>
      <c r="O627" s="5">
        <f>N627-$N$2</f>
        <v>25.778572</v>
      </c>
      <c r="Q627">
        <v>-2.82416</v>
      </c>
      <c r="R627">
        <f>Q627-$Q$2</f>
        <v>-2.814308</v>
      </c>
      <c r="S627">
        <v>1.94085</v>
      </c>
      <c r="T627">
        <f>S627-$S$2</f>
        <v>1.935924</v>
      </c>
      <c r="U627">
        <v>0.83413899999999996</v>
      </c>
      <c r="V627">
        <f>U627-$U$2</f>
        <v>0.847275</v>
      </c>
      <c r="W627">
        <v>-5.1590109999999996</v>
      </c>
      <c r="X627">
        <f>W627-$W$2</f>
        <v>-5.1524429999999999</v>
      </c>
      <c r="Y627">
        <v>7.0278130000000001</v>
      </c>
      <c r="Z627">
        <f>Y627-$Y$2</f>
        <v>7.0442330000000002</v>
      </c>
      <c r="AA627">
        <v>5.9670230000000002</v>
      </c>
      <c r="AB627">
        <f>AA627-$AA$2</f>
        <v>5.962097</v>
      </c>
    </row>
    <row r="628" spans="1:28" x14ac:dyDescent="0.25">
      <c r="A628" s="1">
        <v>43172.533318692127</v>
      </c>
      <c r="B628">
        <v>-45.796146</v>
      </c>
      <c r="C628">
        <f t="shared" si="58"/>
        <v>14.714301709799999</v>
      </c>
      <c r="D628">
        <f t="shared" si="59"/>
        <v>21.140301709799996</v>
      </c>
      <c r="E628" s="2">
        <v>8.9816129999999994</v>
      </c>
      <c r="F628" s="2">
        <f>E628-$E$2</f>
        <v>9.0193779999999997</v>
      </c>
      <c r="H628" s="3">
        <v>9.3559599999999996</v>
      </c>
      <c r="I628" s="3">
        <f>H628-$H$2</f>
        <v>9.3855149999999998</v>
      </c>
      <c r="K628" s="4">
        <v>9.6990920000000003</v>
      </c>
      <c r="L628" s="4">
        <f>K628-$K$2</f>
        <v>9.6941660000000009</v>
      </c>
      <c r="N628" s="5">
        <v>25.785961</v>
      </c>
      <c r="O628" s="5">
        <f>N628-$N$2</f>
        <v>25.778572</v>
      </c>
      <c r="Q628">
        <v>-2.809383</v>
      </c>
      <c r="R628">
        <f>Q628-$Q$2</f>
        <v>-2.799531</v>
      </c>
      <c r="S628">
        <v>1.944134</v>
      </c>
      <c r="T628">
        <f>S628-$S$2</f>
        <v>1.939208</v>
      </c>
      <c r="U628">
        <v>0.82757099999999995</v>
      </c>
      <c r="V628">
        <f>U628-$U$2</f>
        <v>0.84070699999999998</v>
      </c>
      <c r="W628">
        <v>-5.1491600000000002</v>
      </c>
      <c r="X628">
        <f>W628-$W$2</f>
        <v>-5.1425920000000005</v>
      </c>
      <c r="Y628">
        <v>7.0278130000000001</v>
      </c>
      <c r="Z628">
        <f>Y628-$Y$2</f>
        <v>7.0442330000000002</v>
      </c>
      <c r="AA628">
        <v>5.970307</v>
      </c>
      <c r="AB628">
        <f>AA628-$AA$2</f>
        <v>5.9653809999999998</v>
      </c>
    </row>
    <row r="629" spans="1:28" x14ac:dyDescent="0.25">
      <c r="A629" s="1">
        <v>43172.53333027778</v>
      </c>
      <c r="B629">
        <v>-45.844261000000003</v>
      </c>
      <c r="C629">
        <f t="shared" si="58"/>
        <v>14.729761059299999</v>
      </c>
      <c r="D629">
        <f t="shared" si="59"/>
        <v>21.155761059299998</v>
      </c>
      <c r="E629" s="2">
        <v>8.9750449999999997</v>
      </c>
      <c r="F629" s="2">
        <f>E629-$E$2</f>
        <v>9.01281</v>
      </c>
      <c r="H629" s="3">
        <v>9.3395399999999995</v>
      </c>
      <c r="I629" s="3">
        <f>H629-$H$2</f>
        <v>9.3690949999999997</v>
      </c>
      <c r="K629" s="4">
        <v>9.6990920000000003</v>
      </c>
      <c r="L629" s="4">
        <f>K629-$K$2</f>
        <v>9.6941660000000009</v>
      </c>
      <c r="N629" s="5">
        <v>25.785961</v>
      </c>
      <c r="O629" s="5">
        <f>N629-$N$2</f>
        <v>25.778572</v>
      </c>
      <c r="Q629">
        <v>-2.814308</v>
      </c>
      <c r="R629">
        <f>Q629-$Q$2</f>
        <v>-2.8044560000000001</v>
      </c>
      <c r="S629">
        <v>1.94085</v>
      </c>
      <c r="T629">
        <f>S629-$S$2</f>
        <v>1.935924</v>
      </c>
      <c r="U629">
        <v>0.82100300000000004</v>
      </c>
      <c r="V629">
        <f>U629-$U$2</f>
        <v>0.83413900000000007</v>
      </c>
      <c r="W629">
        <v>-5.1622950000000003</v>
      </c>
      <c r="X629">
        <f>W629-$W$2</f>
        <v>-5.1557270000000006</v>
      </c>
      <c r="Y629">
        <v>7.0310969999999999</v>
      </c>
      <c r="Z629">
        <f>Y629-$Y$2</f>
        <v>7.047517</v>
      </c>
      <c r="AA629">
        <v>5.970307</v>
      </c>
      <c r="AB629">
        <f>AA629-$AA$2</f>
        <v>5.9653809999999998</v>
      </c>
    </row>
    <row r="630" spans="1:28" x14ac:dyDescent="0.25">
      <c r="A630" s="1">
        <v>43172.533341944443</v>
      </c>
      <c r="B630">
        <v>-45.885094000000002</v>
      </c>
      <c r="C630">
        <f t="shared" si="58"/>
        <v>14.742880702199999</v>
      </c>
      <c r="D630">
        <f t="shared" si="59"/>
        <v>21.168880702200003</v>
      </c>
      <c r="E630" s="2">
        <v>8.9799720000000001</v>
      </c>
      <c r="F630" s="2">
        <f>E630-$E$2</f>
        <v>9.0177370000000003</v>
      </c>
      <c r="H630" s="3">
        <v>9.3567809999999998</v>
      </c>
      <c r="I630" s="3">
        <f>H630-$H$2</f>
        <v>9.386336</v>
      </c>
      <c r="K630" s="4">
        <v>9.6990920000000003</v>
      </c>
      <c r="L630" s="4">
        <f>K630-$K$2</f>
        <v>9.6941660000000009</v>
      </c>
      <c r="N630" s="5">
        <v>25.785961</v>
      </c>
      <c r="O630" s="5">
        <f>N630-$N$2</f>
        <v>25.778572</v>
      </c>
      <c r="Q630">
        <v>-2.8110240000000002</v>
      </c>
      <c r="R630">
        <f>Q630-$Q$2</f>
        <v>-2.8011720000000002</v>
      </c>
      <c r="S630">
        <v>1.94085</v>
      </c>
      <c r="T630">
        <f>S630-$S$2</f>
        <v>1.935924</v>
      </c>
      <c r="U630">
        <v>0.82100300000000004</v>
      </c>
      <c r="V630">
        <f>U630-$U$2</f>
        <v>0.83413900000000007</v>
      </c>
      <c r="W630">
        <v>-5.1672209999999996</v>
      </c>
      <c r="X630">
        <f>W630-$W$2</f>
        <v>-5.1606529999999999</v>
      </c>
      <c r="Y630">
        <v>7.0343809999999998</v>
      </c>
      <c r="Z630">
        <f>Y630-$Y$2</f>
        <v>7.0508009999999999</v>
      </c>
      <c r="AA630">
        <v>5.970307</v>
      </c>
      <c r="AB630">
        <f>AA630-$AA$2</f>
        <v>5.9653809999999998</v>
      </c>
    </row>
    <row r="631" spans="1:28" x14ac:dyDescent="0.25">
      <c r="A631" s="1">
        <v>43172.533353541665</v>
      </c>
      <c r="B631">
        <v>-46.775241999999999</v>
      </c>
      <c r="C631">
        <f t="shared" si="58"/>
        <v>15.028885254599999</v>
      </c>
      <c r="D631">
        <f t="shared" si="59"/>
        <v>21.454885254599997</v>
      </c>
      <c r="E631" s="2">
        <v>8.9832549999999998</v>
      </c>
      <c r="F631" s="2">
        <f>E631-$E$2</f>
        <v>9.02102</v>
      </c>
      <c r="H631" s="3">
        <v>9.3510340000000003</v>
      </c>
      <c r="I631" s="3">
        <f>H631-$H$2</f>
        <v>9.3805890000000005</v>
      </c>
      <c r="K631" s="4">
        <v>9.7007340000000006</v>
      </c>
      <c r="L631" s="4">
        <f>K631-$K$2</f>
        <v>9.6958080000000013</v>
      </c>
      <c r="N631" s="5">
        <v>25.785961</v>
      </c>
      <c r="O631" s="5">
        <f>N631-$N$2</f>
        <v>25.778572</v>
      </c>
      <c r="Q631">
        <v>-2.8175919999999999</v>
      </c>
      <c r="R631">
        <f>Q631-$Q$2</f>
        <v>-2.8077399999999999</v>
      </c>
      <c r="S631">
        <v>1.94085</v>
      </c>
      <c r="T631">
        <f>S631-$S$2</f>
        <v>1.935924</v>
      </c>
      <c r="U631">
        <v>0.82100300000000004</v>
      </c>
      <c r="V631">
        <f>U631-$U$2</f>
        <v>0.83413900000000007</v>
      </c>
      <c r="W631">
        <v>-5.1655790000000001</v>
      </c>
      <c r="X631">
        <f>W631-$W$2</f>
        <v>-5.1590110000000005</v>
      </c>
      <c r="Y631">
        <v>7.0343809999999998</v>
      </c>
      <c r="Z631">
        <f>Y631-$Y$2</f>
        <v>7.0508009999999999</v>
      </c>
      <c r="AA631">
        <v>5.970307</v>
      </c>
      <c r="AB631">
        <f>AA631-$AA$2</f>
        <v>5.9653809999999998</v>
      </c>
    </row>
    <row r="632" spans="1:28" x14ac:dyDescent="0.25">
      <c r="A632" s="1">
        <v>43172.533365138886</v>
      </c>
      <c r="B632">
        <v>-47.198574000000001</v>
      </c>
      <c r="C632">
        <f t="shared" si="58"/>
        <v>15.164901826199999</v>
      </c>
      <c r="D632">
        <f t="shared" si="59"/>
        <v>21.5909018262</v>
      </c>
      <c r="E632" s="2">
        <v>8.9832549999999998</v>
      </c>
      <c r="F632" s="2">
        <f>E632-$E$2</f>
        <v>9.02102</v>
      </c>
      <c r="H632" s="3">
        <v>9.3493919999999999</v>
      </c>
      <c r="I632" s="3">
        <f>H632-$H$2</f>
        <v>9.3789470000000001</v>
      </c>
      <c r="K632" s="4">
        <v>9.7007340000000006</v>
      </c>
      <c r="L632" s="4">
        <f>K632-$K$2</f>
        <v>9.6958080000000013</v>
      </c>
      <c r="N632" s="5">
        <v>25.785961</v>
      </c>
      <c r="O632" s="5">
        <f>N632-$N$2</f>
        <v>25.778572</v>
      </c>
      <c r="Q632">
        <v>-2.8175919999999999</v>
      </c>
      <c r="R632">
        <f>Q632-$Q$2</f>
        <v>-2.8077399999999999</v>
      </c>
      <c r="S632">
        <v>1.944134</v>
      </c>
      <c r="T632">
        <f>S632-$S$2</f>
        <v>1.939208</v>
      </c>
      <c r="U632">
        <v>0.82100300000000004</v>
      </c>
      <c r="V632">
        <f>U632-$U$2</f>
        <v>0.83413900000000007</v>
      </c>
      <c r="W632">
        <v>-5.1524429999999999</v>
      </c>
      <c r="X632">
        <f>W632-$W$2</f>
        <v>-5.1458750000000002</v>
      </c>
      <c r="Y632">
        <v>7.0343809999999998</v>
      </c>
      <c r="Z632">
        <f>Y632-$Y$2</f>
        <v>7.0508009999999999</v>
      </c>
      <c r="AA632">
        <v>5.9735909999999999</v>
      </c>
      <c r="AB632">
        <f>AA632-$AA$2</f>
        <v>5.9686649999999997</v>
      </c>
    </row>
    <row r="633" spans="1:28" x14ac:dyDescent="0.25">
      <c r="A633" s="1">
        <v>43172.533376736108</v>
      </c>
      <c r="B633">
        <v>-47.280017999999998</v>
      </c>
      <c r="C633">
        <f t="shared" si="58"/>
        <v>15.191069783399998</v>
      </c>
      <c r="D633">
        <f t="shared" si="59"/>
        <v>21.617069783399998</v>
      </c>
      <c r="E633" s="2">
        <v>8.9734040000000004</v>
      </c>
      <c r="F633" s="2">
        <f>E633-$E$2</f>
        <v>9.0111690000000007</v>
      </c>
      <c r="H633" s="3">
        <v>9.3493919999999999</v>
      </c>
      <c r="I633" s="3">
        <f>H633-$H$2</f>
        <v>9.3789470000000001</v>
      </c>
      <c r="K633" s="4">
        <v>9.6990920000000003</v>
      </c>
      <c r="L633" s="4">
        <f>K633-$K$2</f>
        <v>9.6941660000000009</v>
      </c>
      <c r="N633" s="5">
        <v>25.785961</v>
      </c>
      <c r="O633" s="5">
        <f>N633-$N$2</f>
        <v>25.778572</v>
      </c>
      <c r="Q633">
        <v>-2.8044570000000002</v>
      </c>
      <c r="R633">
        <f>Q633-$Q$2</f>
        <v>-2.7946050000000002</v>
      </c>
      <c r="S633">
        <v>1.94085</v>
      </c>
      <c r="T633">
        <f>S633-$S$2</f>
        <v>1.935924</v>
      </c>
      <c r="U633">
        <v>0.82100300000000004</v>
      </c>
      <c r="V633">
        <f>U633-$U$2</f>
        <v>0.83413900000000007</v>
      </c>
      <c r="W633">
        <v>-5.1590109999999996</v>
      </c>
      <c r="X633">
        <f>W633-$W$2</f>
        <v>-5.1524429999999999</v>
      </c>
      <c r="Y633">
        <v>7.0343809999999998</v>
      </c>
      <c r="Z633">
        <f>Y633-$Y$2</f>
        <v>7.0508009999999999</v>
      </c>
      <c r="AA633">
        <v>5.970307</v>
      </c>
      <c r="AB633">
        <f>AA633-$AA$2</f>
        <v>5.9653809999999998</v>
      </c>
    </row>
    <row r="634" spans="1:28" x14ac:dyDescent="0.25">
      <c r="A634" s="1">
        <v>43172.533388321761</v>
      </c>
      <c r="B634">
        <v>-47.427455999999999</v>
      </c>
      <c r="C634">
        <f t="shared" si="58"/>
        <v>15.238441612799999</v>
      </c>
      <c r="D634">
        <f t="shared" si="59"/>
        <v>21.664441612800001</v>
      </c>
      <c r="E634" s="2">
        <v>8.9816129999999994</v>
      </c>
      <c r="F634" s="2">
        <f>E634-$E$2</f>
        <v>9.0193779999999997</v>
      </c>
      <c r="H634" s="3">
        <v>9.3510340000000003</v>
      </c>
      <c r="I634" s="3">
        <f>H634-$H$2</f>
        <v>9.3805890000000005</v>
      </c>
      <c r="K634" s="4">
        <v>9.6990920000000003</v>
      </c>
      <c r="L634" s="4">
        <f>K634-$K$2</f>
        <v>9.6941660000000009</v>
      </c>
      <c r="N634" s="5">
        <v>25.785961</v>
      </c>
      <c r="O634" s="5">
        <f>N634-$N$2</f>
        <v>25.778572</v>
      </c>
      <c r="Q634">
        <v>-2.814308</v>
      </c>
      <c r="R634">
        <f>Q634-$Q$2</f>
        <v>-2.8044560000000001</v>
      </c>
      <c r="S634">
        <v>1.94085</v>
      </c>
      <c r="T634">
        <f>S634-$S$2</f>
        <v>1.935924</v>
      </c>
      <c r="U634">
        <v>0.82100300000000004</v>
      </c>
      <c r="V634">
        <f>U634-$U$2</f>
        <v>0.83413900000000007</v>
      </c>
      <c r="W634">
        <v>-5.1590109999999996</v>
      </c>
      <c r="X634">
        <f>W634-$W$2</f>
        <v>-5.1524429999999999</v>
      </c>
      <c r="Y634">
        <v>7.0343809999999998</v>
      </c>
      <c r="Z634">
        <f>Y634-$Y$2</f>
        <v>7.0508009999999999</v>
      </c>
      <c r="AA634">
        <v>5.9735909999999999</v>
      </c>
      <c r="AB634">
        <f>AA634-$AA$2</f>
        <v>5.9686649999999997</v>
      </c>
    </row>
    <row r="635" spans="1:28" x14ac:dyDescent="0.25">
      <c r="A635" s="1">
        <v>43172.533399988424</v>
      </c>
      <c r="B635">
        <v>-47.591887999999997</v>
      </c>
      <c r="C635">
        <f t="shared" si="58"/>
        <v>15.291273614399998</v>
      </c>
      <c r="D635">
        <f t="shared" si="59"/>
        <v>21.717273614399996</v>
      </c>
      <c r="E635" s="2">
        <v>8.9783299999999997</v>
      </c>
      <c r="F635" s="2">
        <f>E635-$E$2</f>
        <v>9.016095</v>
      </c>
      <c r="H635" s="3">
        <v>9.3592429999999993</v>
      </c>
      <c r="I635" s="3">
        <f>H635-$H$2</f>
        <v>9.3887979999999995</v>
      </c>
      <c r="K635" s="4">
        <v>9.6990920000000003</v>
      </c>
      <c r="L635" s="4">
        <f>K635-$K$2</f>
        <v>9.6941660000000009</v>
      </c>
      <c r="N635" s="5">
        <v>25.785961</v>
      </c>
      <c r="O635" s="5">
        <f>N635-$N$2</f>
        <v>25.778572</v>
      </c>
      <c r="Q635">
        <v>-2.8175919999999999</v>
      </c>
      <c r="R635">
        <f>Q635-$Q$2</f>
        <v>-2.8077399999999999</v>
      </c>
      <c r="S635">
        <v>1.94085</v>
      </c>
      <c r="T635">
        <f>S635-$S$2</f>
        <v>1.935924</v>
      </c>
      <c r="U635">
        <v>0.82100300000000004</v>
      </c>
      <c r="V635">
        <f>U635-$U$2</f>
        <v>0.83413900000000007</v>
      </c>
      <c r="W635">
        <v>-5.168863</v>
      </c>
      <c r="X635">
        <f>W635-$W$2</f>
        <v>-5.1622950000000003</v>
      </c>
      <c r="Y635">
        <v>7.0343809999999998</v>
      </c>
      <c r="Z635">
        <f>Y635-$Y$2</f>
        <v>7.0508009999999999</v>
      </c>
      <c r="AA635">
        <v>5.9768749999999997</v>
      </c>
      <c r="AB635">
        <f>AA635-$AA$2</f>
        <v>5.9719489999999995</v>
      </c>
    </row>
    <row r="636" spans="1:28" x14ac:dyDescent="0.25">
      <c r="A636" s="1">
        <v>43172.533411585646</v>
      </c>
      <c r="B636">
        <v>-47.660533999999998</v>
      </c>
      <c r="C636">
        <f t="shared" si="58"/>
        <v>15.313329574199999</v>
      </c>
      <c r="D636">
        <f t="shared" si="59"/>
        <v>21.739329574199999</v>
      </c>
      <c r="E636" s="2">
        <v>8.9816129999999994</v>
      </c>
      <c r="F636" s="2">
        <f>E636-$E$2</f>
        <v>9.0193779999999997</v>
      </c>
      <c r="H636" s="3">
        <v>9.3592429999999993</v>
      </c>
      <c r="I636" s="3">
        <f>H636-$H$2</f>
        <v>9.3887979999999995</v>
      </c>
      <c r="K636" s="4">
        <v>9.7007340000000006</v>
      </c>
      <c r="L636" s="4">
        <f>K636-$K$2</f>
        <v>9.6958080000000013</v>
      </c>
      <c r="N636" s="5">
        <v>25.785961</v>
      </c>
      <c r="O636" s="5">
        <f>N636-$N$2</f>
        <v>25.778572</v>
      </c>
      <c r="Q636">
        <v>-2.8110240000000002</v>
      </c>
      <c r="R636">
        <f>Q636-$Q$2</f>
        <v>-2.8011720000000002</v>
      </c>
      <c r="S636">
        <v>1.94085</v>
      </c>
      <c r="T636">
        <f>S636-$S$2</f>
        <v>1.935924</v>
      </c>
      <c r="U636">
        <v>0.82100300000000004</v>
      </c>
      <c r="V636">
        <f>U636-$U$2</f>
        <v>0.83413900000000007</v>
      </c>
      <c r="W636">
        <v>-5.168863</v>
      </c>
      <c r="X636">
        <f>W636-$W$2</f>
        <v>-5.1622950000000003</v>
      </c>
      <c r="Y636">
        <v>7.0343809999999998</v>
      </c>
      <c r="Z636">
        <f>Y636-$Y$2</f>
        <v>7.0508009999999999</v>
      </c>
      <c r="AA636">
        <v>5.9735909999999999</v>
      </c>
      <c r="AB636">
        <f>AA636-$AA$2</f>
        <v>5.9686649999999997</v>
      </c>
    </row>
    <row r="637" spans="1:28" x14ac:dyDescent="0.25">
      <c r="A637" s="1">
        <v>43172.533423182867</v>
      </c>
      <c r="B637">
        <v>-47.807087000000003</v>
      </c>
      <c r="C637">
        <f t="shared" si="58"/>
        <v>15.360417053099999</v>
      </c>
      <c r="D637">
        <f t="shared" si="59"/>
        <v>21.786417053099996</v>
      </c>
      <c r="E637" s="2">
        <v>8.9865399999999998</v>
      </c>
      <c r="F637" s="2">
        <f>E637-$E$2</f>
        <v>9.024305</v>
      </c>
      <c r="H637" s="3">
        <v>9.3608860000000007</v>
      </c>
      <c r="I637" s="3">
        <f>H637-$H$2</f>
        <v>9.3904410000000009</v>
      </c>
      <c r="K637" s="4">
        <v>9.6990920000000003</v>
      </c>
      <c r="L637" s="4">
        <f>K637-$K$2</f>
        <v>9.6941660000000009</v>
      </c>
      <c r="N637" s="5">
        <v>25.785961</v>
      </c>
      <c r="O637" s="5">
        <f>N637-$N$2</f>
        <v>25.778572</v>
      </c>
      <c r="Q637">
        <v>-2.8110240000000002</v>
      </c>
      <c r="R637">
        <f>Q637-$Q$2</f>
        <v>-2.8011720000000002</v>
      </c>
      <c r="S637">
        <v>1.944134</v>
      </c>
      <c r="T637">
        <f>S637-$S$2</f>
        <v>1.939208</v>
      </c>
      <c r="U637">
        <v>0.82100300000000004</v>
      </c>
      <c r="V637">
        <f>U637-$U$2</f>
        <v>0.83413900000000007</v>
      </c>
      <c r="W637">
        <v>-5.1540860000000004</v>
      </c>
      <c r="X637">
        <f>W637-$W$2</f>
        <v>-5.1475180000000007</v>
      </c>
      <c r="Y637">
        <v>7.0343809999999998</v>
      </c>
      <c r="Z637">
        <f>Y637-$Y$2</f>
        <v>7.0508009999999999</v>
      </c>
      <c r="AA637">
        <v>5.9735909999999999</v>
      </c>
      <c r="AB637">
        <f>AA637-$AA$2</f>
        <v>5.9686649999999997</v>
      </c>
    </row>
    <row r="638" spans="1:28" x14ac:dyDescent="0.25">
      <c r="A638" s="1">
        <v>43172.533434780089</v>
      </c>
      <c r="B638">
        <v>-48.000877000000003</v>
      </c>
      <c r="C638">
        <f t="shared" si="58"/>
        <v>15.4226817801</v>
      </c>
      <c r="D638">
        <f t="shared" si="59"/>
        <v>21.848681780099998</v>
      </c>
      <c r="E638" s="2">
        <v>8.9832549999999998</v>
      </c>
      <c r="F638" s="2">
        <f>E638-$E$2</f>
        <v>9.02102</v>
      </c>
      <c r="H638" s="3">
        <v>9.3592429999999993</v>
      </c>
      <c r="I638" s="3">
        <f>H638-$H$2</f>
        <v>9.3887979999999995</v>
      </c>
      <c r="K638" s="4">
        <v>9.6990920000000003</v>
      </c>
      <c r="L638" s="4">
        <f>K638-$K$2</f>
        <v>9.6941660000000009</v>
      </c>
      <c r="N638" s="5">
        <v>25.785961</v>
      </c>
      <c r="O638" s="5">
        <f>N638-$N$2</f>
        <v>25.778572</v>
      </c>
      <c r="Q638">
        <v>-2.8208760000000002</v>
      </c>
      <c r="R638">
        <f>Q638-$Q$2</f>
        <v>-2.8110240000000002</v>
      </c>
      <c r="S638">
        <v>1.94085</v>
      </c>
      <c r="T638">
        <f>S638-$S$2</f>
        <v>1.935924</v>
      </c>
      <c r="U638">
        <v>0.82100300000000004</v>
      </c>
      <c r="V638">
        <f>U638-$U$2</f>
        <v>0.83413900000000007</v>
      </c>
      <c r="W638">
        <v>-5.1639369999999998</v>
      </c>
      <c r="X638">
        <f>W638-$W$2</f>
        <v>-5.1573690000000001</v>
      </c>
      <c r="Y638">
        <v>7.0343809999999998</v>
      </c>
      <c r="Z638">
        <f>Y638-$Y$2</f>
        <v>7.0508009999999999</v>
      </c>
      <c r="AA638">
        <v>5.9735909999999999</v>
      </c>
      <c r="AB638">
        <f>AA638-$AA$2</f>
        <v>5.9686649999999997</v>
      </c>
    </row>
    <row r="639" spans="1:28" x14ac:dyDescent="0.25">
      <c r="A639" s="1">
        <v>43172.533446377318</v>
      </c>
      <c r="B639">
        <v>-48.111896999999999</v>
      </c>
      <c r="C639">
        <f t="shared" si="58"/>
        <v>15.458352506099999</v>
      </c>
      <c r="D639">
        <f t="shared" si="59"/>
        <v>21.884352506099997</v>
      </c>
      <c r="E639" s="2">
        <v>8.9865399999999998</v>
      </c>
      <c r="F639" s="2">
        <f>E639-$E$2</f>
        <v>9.024305</v>
      </c>
      <c r="H639" s="3">
        <v>9.3493919999999999</v>
      </c>
      <c r="I639" s="3">
        <f>H639-$H$2</f>
        <v>9.3789470000000001</v>
      </c>
      <c r="K639" s="4">
        <v>9.6990920000000003</v>
      </c>
      <c r="L639" s="4">
        <f>K639-$K$2</f>
        <v>9.6941660000000009</v>
      </c>
      <c r="N639" s="5">
        <v>25.785961</v>
      </c>
      <c r="O639" s="5">
        <f>N639-$N$2</f>
        <v>25.778572</v>
      </c>
      <c r="Q639">
        <v>-2.8110240000000002</v>
      </c>
      <c r="R639">
        <f>Q639-$Q$2</f>
        <v>-2.8011720000000002</v>
      </c>
      <c r="S639">
        <v>1.944134</v>
      </c>
      <c r="T639">
        <f>S639-$S$2</f>
        <v>1.939208</v>
      </c>
      <c r="U639">
        <v>0.82100300000000004</v>
      </c>
      <c r="V639">
        <f>U639-$U$2</f>
        <v>0.83413900000000007</v>
      </c>
      <c r="W639">
        <v>-5.1622950000000003</v>
      </c>
      <c r="X639">
        <f>W639-$W$2</f>
        <v>-5.1557270000000006</v>
      </c>
      <c r="Y639">
        <v>7.0343809999999998</v>
      </c>
      <c r="Z639">
        <f>Y639-$Y$2</f>
        <v>7.0508009999999999</v>
      </c>
      <c r="AA639">
        <v>5.970307</v>
      </c>
      <c r="AB639">
        <f>AA639-$AA$2</f>
        <v>5.9653809999999998</v>
      </c>
    </row>
    <row r="640" spans="1:28" x14ac:dyDescent="0.25">
      <c r="A640" s="1">
        <v>43172.533457962963</v>
      </c>
      <c r="B640">
        <v>-48.216957000000001</v>
      </c>
      <c r="C640">
        <f t="shared" si="58"/>
        <v>15.492108284099999</v>
      </c>
      <c r="D640">
        <f t="shared" si="59"/>
        <v>21.918108284100001</v>
      </c>
      <c r="E640" s="2">
        <v>8.9799720000000001</v>
      </c>
      <c r="F640" s="2">
        <f>E640-$E$2</f>
        <v>9.0177370000000003</v>
      </c>
      <c r="H640" s="3">
        <v>9.3534970000000008</v>
      </c>
      <c r="I640" s="3">
        <f>H640-$H$2</f>
        <v>9.3830520000000011</v>
      </c>
      <c r="K640" s="4">
        <v>9.6990920000000003</v>
      </c>
      <c r="L640" s="4">
        <f>K640-$K$2</f>
        <v>9.6941660000000009</v>
      </c>
      <c r="N640" s="5">
        <v>25.785961</v>
      </c>
      <c r="O640" s="5">
        <f>N640-$N$2</f>
        <v>25.778572</v>
      </c>
      <c r="Q640">
        <v>-2.8208760000000002</v>
      </c>
      <c r="R640">
        <f>Q640-$Q$2</f>
        <v>-2.8110240000000002</v>
      </c>
      <c r="S640">
        <v>1.944134</v>
      </c>
      <c r="T640">
        <f>S640-$S$2</f>
        <v>1.939208</v>
      </c>
      <c r="U640">
        <v>0.81771899999999997</v>
      </c>
      <c r="V640">
        <f>U640-$U$2</f>
        <v>0.83085500000000001</v>
      </c>
      <c r="W640">
        <v>-5.1622950000000003</v>
      </c>
      <c r="X640">
        <f>W640-$W$2</f>
        <v>-5.1557270000000006</v>
      </c>
      <c r="Y640">
        <v>7.0343809999999998</v>
      </c>
      <c r="Z640">
        <f>Y640-$Y$2</f>
        <v>7.0508009999999999</v>
      </c>
      <c r="AA640">
        <v>5.9768749999999997</v>
      </c>
      <c r="AB640">
        <f>AA640-$AA$2</f>
        <v>5.9719489999999995</v>
      </c>
    </row>
    <row r="641" spans="1:28" x14ac:dyDescent="0.25">
      <c r="A641" s="1">
        <v>43172.533469629627</v>
      </c>
      <c r="B641">
        <v>-48.337910000000001</v>
      </c>
      <c r="C641">
        <f t="shared" si="58"/>
        <v>15.530970482999999</v>
      </c>
      <c r="D641">
        <f t="shared" si="59"/>
        <v>21.956970482999996</v>
      </c>
      <c r="E641" s="2">
        <v>8.9799720000000001</v>
      </c>
      <c r="F641" s="2">
        <f>E641-$E$2</f>
        <v>9.0177370000000003</v>
      </c>
      <c r="H641" s="3">
        <v>9.3461069999999999</v>
      </c>
      <c r="I641" s="3">
        <f>H641-$H$2</f>
        <v>9.3756620000000002</v>
      </c>
      <c r="K641" s="4">
        <v>9.6990920000000003</v>
      </c>
      <c r="L641" s="4">
        <f>K641-$K$2</f>
        <v>9.6941660000000009</v>
      </c>
      <c r="N641" s="5">
        <v>25.785961</v>
      </c>
      <c r="O641" s="5">
        <f>N641-$N$2</f>
        <v>25.778572</v>
      </c>
      <c r="Q641">
        <v>-2.8110240000000002</v>
      </c>
      <c r="R641">
        <f>Q641-$Q$2</f>
        <v>-2.8011720000000002</v>
      </c>
      <c r="S641">
        <v>1.94085</v>
      </c>
      <c r="T641">
        <f>S641-$S$2</f>
        <v>1.935924</v>
      </c>
      <c r="U641">
        <v>0.81771899999999997</v>
      </c>
      <c r="V641">
        <f>U641-$U$2</f>
        <v>0.83085500000000001</v>
      </c>
      <c r="W641">
        <v>-5.1655790000000001</v>
      </c>
      <c r="X641">
        <f>W641-$W$2</f>
        <v>-5.1590110000000005</v>
      </c>
      <c r="Y641">
        <v>7.0360240000000003</v>
      </c>
      <c r="Z641">
        <f>Y641-$Y$2</f>
        <v>7.0524440000000004</v>
      </c>
      <c r="AA641">
        <v>5.9735909999999999</v>
      </c>
      <c r="AB641">
        <f>AA641-$AA$2</f>
        <v>5.9686649999999997</v>
      </c>
    </row>
    <row r="642" spans="1:28" x14ac:dyDescent="0.25">
      <c r="A642" s="1">
        <v>43172.533481226848</v>
      </c>
      <c r="B642">
        <v>-48.441203999999999</v>
      </c>
      <c r="C642">
        <f t="shared" si="58"/>
        <v>15.564158845199998</v>
      </c>
      <c r="D642">
        <f t="shared" si="59"/>
        <v>21.990158845199996</v>
      </c>
      <c r="E642" s="2">
        <v>8.9816129999999994</v>
      </c>
      <c r="F642" s="2">
        <f>E642-$E$2</f>
        <v>9.0193779999999997</v>
      </c>
      <c r="H642" s="3">
        <v>9.3534970000000008</v>
      </c>
      <c r="I642" s="3">
        <f>H642-$H$2</f>
        <v>9.3830520000000011</v>
      </c>
      <c r="K642" s="4">
        <v>9.7007340000000006</v>
      </c>
      <c r="L642" s="4">
        <f>K642-$K$2</f>
        <v>9.6958080000000013</v>
      </c>
      <c r="N642" s="5">
        <v>25.785961</v>
      </c>
      <c r="O642" s="5">
        <f>N642-$N$2</f>
        <v>25.778572</v>
      </c>
      <c r="Q642">
        <v>-2.8175919999999999</v>
      </c>
      <c r="R642">
        <f>Q642-$Q$2</f>
        <v>-2.8077399999999999</v>
      </c>
      <c r="S642">
        <v>1.94085</v>
      </c>
      <c r="T642">
        <f>S642-$S$2</f>
        <v>1.935924</v>
      </c>
      <c r="U642">
        <v>0.82100300000000004</v>
      </c>
      <c r="V642">
        <f>U642-$U$2</f>
        <v>0.83413900000000007</v>
      </c>
      <c r="W642">
        <v>-5.1622950000000003</v>
      </c>
      <c r="X642">
        <f>W642-$W$2</f>
        <v>-5.1557270000000006</v>
      </c>
      <c r="Y642">
        <v>7.0343809999999998</v>
      </c>
      <c r="Z642">
        <f>Y642-$Y$2</f>
        <v>7.0508009999999999</v>
      </c>
      <c r="AA642">
        <v>5.9768749999999997</v>
      </c>
      <c r="AB642">
        <f>AA642-$AA$2</f>
        <v>5.9719489999999995</v>
      </c>
    </row>
    <row r="643" spans="1:28" x14ac:dyDescent="0.25">
      <c r="A643" s="1">
        <v>43172.53349292824</v>
      </c>
      <c r="B643">
        <v>-48.543396000000001</v>
      </c>
      <c r="C643">
        <f t="shared" ref="C643:C706" si="60">-(B643*0.3213)</f>
        <v>15.5969931348</v>
      </c>
      <c r="D643">
        <f t="shared" ref="D643:D706" si="61">(-B643+20)*0.3213</f>
        <v>22.0229931348</v>
      </c>
      <c r="E643" s="2">
        <v>8.9783299999999997</v>
      </c>
      <c r="F643" s="2">
        <f>E643-$E$2</f>
        <v>9.016095</v>
      </c>
      <c r="H643" s="3">
        <v>9.3493919999999999</v>
      </c>
      <c r="I643" s="3">
        <f>H643-$H$2</f>
        <v>9.3789470000000001</v>
      </c>
      <c r="K643" s="4">
        <v>9.7007340000000006</v>
      </c>
      <c r="L643" s="4">
        <f>K643-$K$2</f>
        <v>9.6958080000000013</v>
      </c>
      <c r="N643" s="5">
        <v>25.785961</v>
      </c>
      <c r="O643" s="5">
        <f>N643-$N$2</f>
        <v>25.778572</v>
      </c>
      <c r="Q643">
        <v>-2.8110240000000002</v>
      </c>
      <c r="R643">
        <f>Q643-$Q$2</f>
        <v>-2.8011720000000002</v>
      </c>
      <c r="S643">
        <v>1.94085</v>
      </c>
      <c r="T643">
        <f>S643-$S$2</f>
        <v>1.935924</v>
      </c>
      <c r="U643">
        <v>0.81771899999999997</v>
      </c>
      <c r="V643">
        <f>U643-$U$2</f>
        <v>0.83085500000000001</v>
      </c>
      <c r="W643">
        <v>-5.1655790000000001</v>
      </c>
      <c r="X643">
        <f>W643-$W$2</f>
        <v>-5.1590110000000005</v>
      </c>
      <c r="Y643">
        <v>7.0343809999999998</v>
      </c>
      <c r="Z643">
        <f>Y643-$Y$2</f>
        <v>7.0508009999999999</v>
      </c>
      <c r="AA643">
        <v>5.9768749999999997</v>
      </c>
      <c r="AB643">
        <f>AA643-$AA$2</f>
        <v>5.9719489999999995</v>
      </c>
    </row>
    <row r="644" spans="1:28" x14ac:dyDescent="0.25">
      <c r="A644" s="1">
        <v>43172.533504652776</v>
      </c>
      <c r="B644">
        <v>-48.627929999999999</v>
      </c>
      <c r="C644">
        <f t="shared" si="60"/>
        <v>15.624153908999999</v>
      </c>
      <c r="D644">
        <f t="shared" si="61"/>
        <v>22.050153908999995</v>
      </c>
      <c r="E644" s="2">
        <v>8.9816129999999994</v>
      </c>
      <c r="F644" s="2">
        <f>E644-$E$2</f>
        <v>9.0193779999999997</v>
      </c>
      <c r="H644" s="3">
        <v>9.3608860000000007</v>
      </c>
      <c r="I644" s="3">
        <f>H644-$H$2</f>
        <v>9.3904410000000009</v>
      </c>
      <c r="K644" s="4">
        <v>9.6990920000000003</v>
      </c>
      <c r="L644" s="4">
        <f>K644-$K$2</f>
        <v>9.6941660000000009</v>
      </c>
      <c r="N644" s="5">
        <v>25.785961</v>
      </c>
      <c r="O644" s="5">
        <f>N644-$N$2</f>
        <v>25.778572</v>
      </c>
      <c r="Q644">
        <v>-2.807741</v>
      </c>
      <c r="R644">
        <f>Q644-$Q$2</f>
        <v>-2.7978890000000001</v>
      </c>
      <c r="S644">
        <v>1.94085</v>
      </c>
      <c r="T644">
        <f>S644-$S$2</f>
        <v>1.935924</v>
      </c>
      <c r="U644">
        <v>0.81443500000000002</v>
      </c>
      <c r="V644">
        <f>U644-$U$2</f>
        <v>0.82757100000000006</v>
      </c>
      <c r="W644">
        <v>-5.1622950000000003</v>
      </c>
      <c r="X644">
        <f>W644-$W$2</f>
        <v>-5.1557270000000006</v>
      </c>
      <c r="Y644">
        <v>7.0376649999999996</v>
      </c>
      <c r="Z644">
        <f>Y644-$Y$2</f>
        <v>7.0540849999999997</v>
      </c>
      <c r="AA644">
        <v>5.9735909999999999</v>
      </c>
      <c r="AB644">
        <f>AA644-$AA$2</f>
        <v>5.9686649999999997</v>
      </c>
    </row>
    <row r="645" spans="1:28" x14ac:dyDescent="0.25">
      <c r="A645" s="1">
        <v>43172.533516249998</v>
      </c>
      <c r="B645">
        <v>-48.726593000000001</v>
      </c>
      <c r="C645">
        <f t="shared" si="60"/>
        <v>15.655854330899999</v>
      </c>
      <c r="D645">
        <f t="shared" si="61"/>
        <v>22.081854330900001</v>
      </c>
      <c r="E645" s="2">
        <v>8.9783299999999997</v>
      </c>
      <c r="F645" s="2">
        <f>E645-$E$2</f>
        <v>9.016095</v>
      </c>
      <c r="H645" s="3">
        <v>9.3526749999999996</v>
      </c>
      <c r="I645" s="3">
        <f>H645-$H$2</f>
        <v>9.3822299999999998</v>
      </c>
      <c r="K645" s="4">
        <v>9.7007340000000006</v>
      </c>
      <c r="L645" s="4">
        <f>K645-$K$2</f>
        <v>9.6958080000000013</v>
      </c>
      <c r="N645" s="5">
        <v>25.785961</v>
      </c>
      <c r="O645" s="5">
        <f>N645-$N$2</f>
        <v>25.778572</v>
      </c>
      <c r="Q645">
        <v>-2.8175919999999999</v>
      </c>
      <c r="R645">
        <f>Q645-$Q$2</f>
        <v>-2.8077399999999999</v>
      </c>
      <c r="S645">
        <v>1.944134</v>
      </c>
      <c r="T645">
        <f>S645-$S$2</f>
        <v>1.939208</v>
      </c>
      <c r="U645">
        <v>0.81771899999999997</v>
      </c>
      <c r="V645">
        <f>U645-$U$2</f>
        <v>0.83085500000000001</v>
      </c>
      <c r="W645">
        <v>-5.1590109999999996</v>
      </c>
      <c r="X645">
        <f>W645-$W$2</f>
        <v>-5.1524429999999999</v>
      </c>
      <c r="Y645">
        <v>7.050802</v>
      </c>
      <c r="Z645">
        <f>Y645-$Y$2</f>
        <v>7.0672220000000001</v>
      </c>
      <c r="AA645">
        <v>5.9735909999999999</v>
      </c>
      <c r="AB645">
        <f>AA645-$AA$2</f>
        <v>5.9686649999999997</v>
      </c>
    </row>
    <row r="646" spans="1:28" x14ac:dyDescent="0.25">
      <c r="A646" s="1">
        <v>43172.533527847219</v>
      </c>
      <c r="B646">
        <v>-48.815097999999999</v>
      </c>
      <c r="C646">
        <f t="shared" si="60"/>
        <v>15.684290987399999</v>
      </c>
      <c r="D646">
        <f t="shared" si="61"/>
        <v>22.110290987399999</v>
      </c>
      <c r="E646" s="2">
        <v>8.9766870000000001</v>
      </c>
      <c r="F646" s="2">
        <f>E646-$E$2</f>
        <v>9.0144520000000004</v>
      </c>
      <c r="H646" s="3">
        <v>9.3518539999999994</v>
      </c>
      <c r="I646" s="3">
        <f>H646-$H$2</f>
        <v>9.3814089999999997</v>
      </c>
      <c r="K646" s="4">
        <v>9.7007340000000006</v>
      </c>
      <c r="L646" s="4">
        <f>K646-$K$2</f>
        <v>9.6958080000000013</v>
      </c>
      <c r="N646" s="5">
        <v>25.785961</v>
      </c>
      <c r="O646" s="5">
        <f>N646-$N$2</f>
        <v>25.778572</v>
      </c>
      <c r="Q646">
        <v>-2.8208760000000002</v>
      </c>
      <c r="R646">
        <f>Q646-$Q$2</f>
        <v>-2.8110240000000002</v>
      </c>
      <c r="S646">
        <v>1.944134</v>
      </c>
      <c r="T646">
        <f>S646-$S$2</f>
        <v>1.939208</v>
      </c>
      <c r="U646">
        <v>0.82100300000000004</v>
      </c>
      <c r="V646">
        <f>U646-$U$2</f>
        <v>0.83413900000000007</v>
      </c>
      <c r="W646">
        <v>-5.1721469999999998</v>
      </c>
      <c r="X646">
        <f>W646-$W$2</f>
        <v>-5.1655790000000001</v>
      </c>
      <c r="Y646">
        <v>7.050802</v>
      </c>
      <c r="Z646">
        <f>Y646-$Y$2</f>
        <v>7.0672220000000001</v>
      </c>
      <c r="AA646">
        <v>5.9735909999999999</v>
      </c>
      <c r="AB646">
        <f>AA646-$AA$2</f>
        <v>5.9686649999999997</v>
      </c>
    </row>
    <row r="647" spans="1:28" x14ac:dyDescent="0.25">
      <c r="A647" s="1">
        <v>43172.533539444441</v>
      </c>
      <c r="B647">
        <v>-48.888157</v>
      </c>
      <c r="C647">
        <f t="shared" si="60"/>
        <v>15.707764844099998</v>
      </c>
      <c r="D647">
        <f t="shared" si="61"/>
        <v>22.1337648441</v>
      </c>
      <c r="E647" s="2">
        <v>8.9832549999999998</v>
      </c>
      <c r="F647" s="2">
        <f>E647-$E$2</f>
        <v>9.02102</v>
      </c>
      <c r="H647" s="3">
        <v>9.3658110000000008</v>
      </c>
      <c r="I647" s="3">
        <f>H647-$H$2</f>
        <v>9.395366000000001</v>
      </c>
      <c r="K647" s="4">
        <v>9.6990920000000003</v>
      </c>
      <c r="L647" s="4">
        <f>K647-$K$2</f>
        <v>9.6941660000000009</v>
      </c>
      <c r="N647" s="5">
        <v>25.785961</v>
      </c>
      <c r="O647" s="5">
        <f>N647-$N$2</f>
        <v>25.778572</v>
      </c>
      <c r="Q647">
        <v>-2.8110240000000002</v>
      </c>
      <c r="R647">
        <f>Q647-$Q$2</f>
        <v>-2.8011720000000002</v>
      </c>
      <c r="S647">
        <v>1.94085</v>
      </c>
      <c r="T647">
        <f>S647-$S$2</f>
        <v>1.935924</v>
      </c>
      <c r="U647">
        <v>0.81443500000000002</v>
      </c>
      <c r="V647">
        <f>U647-$U$2</f>
        <v>0.82757100000000006</v>
      </c>
      <c r="W647">
        <v>-5.168863</v>
      </c>
      <c r="X647">
        <f>W647-$W$2</f>
        <v>-5.1622950000000003</v>
      </c>
      <c r="Y647">
        <v>7.050802</v>
      </c>
      <c r="Z647">
        <f>Y647-$Y$2</f>
        <v>7.0672220000000001</v>
      </c>
      <c r="AA647">
        <v>5.9768749999999997</v>
      </c>
      <c r="AB647">
        <f>AA647-$AA$2</f>
        <v>5.9719489999999995</v>
      </c>
    </row>
    <row r="648" spans="1:28" x14ac:dyDescent="0.25">
      <c r="A648" s="1">
        <v>43172.53355104167</v>
      </c>
      <c r="B648">
        <v>-48.977547000000001</v>
      </c>
      <c r="C648">
        <f t="shared" si="60"/>
        <v>15.736485851099999</v>
      </c>
      <c r="D648">
        <f t="shared" si="61"/>
        <v>22.162485851099998</v>
      </c>
      <c r="E648" s="2">
        <v>8.9816129999999994</v>
      </c>
      <c r="F648" s="2">
        <f>E648-$E$2</f>
        <v>9.0193779999999997</v>
      </c>
      <c r="H648" s="3">
        <v>9.3543179999999992</v>
      </c>
      <c r="I648" s="3">
        <f>H648-$H$2</f>
        <v>9.3838729999999995</v>
      </c>
      <c r="K648" s="4">
        <v>9.6990920000000003</v>
      </c>
      <c r="L648" s="4">
        <f>K648-$K$2</f>
        <v>9.6941660000000009</v>
      </c>
      <c r="N648" s="5">
        <v>25.785961</v>
      </c>
      <c r="O648" s="5">
        <f>N648-$N$2</f>
        <v>25.778572</v>
      </c>
      <c r="Q648">
        <v>-2.8110240000000002</v>
      </c>
      <c r="R648">
        <f>Q648-$Q$2</f>
        <v>-2.8011720000000002</v>
      </c>
      <c r="S648">
        <v>1.944134</v>
      </c>
      <c r="T648">
        <f>S648-$S$2</f>
        <v>1.939208</v>
      </c>
      <c r="U648">
        <v>0.81443500000000002</v>
      </c>
      <c r="V648">
        <f>U648-$U$2</f>
        <v>0.82757100000000006</v>
      </c>
      <c r="W648">
        <v>-5.1622950000000003</v>
      </c>
      <c r="X648">
        <f>W648-$W$2</f>
        <v>-5.1557270000000006</v>
      </c>
      <c r="Y648">
        <v>7.0475180000000002</v>
      </c>
      <c r="Z648">
        <f>Y648-$Y$2</f>
        <v>7.0639380000000003</v>
      </c>
      <c r="AA648">
        <v>5.9768749999999997</v>
      </c>
      <c r="AB648">
        <f>AA648-$AA$2</f>
        <v>5.9719489999999995</v>
      </c>
    </row>
    <row r="649" spans="1:28" x14ac:dyDescent="0.25">
      <c r="A649" s="1">
        <v>43172.533562638891</v>
      </c>
      <c r="B649">
        <v>-49.044643000000001</v>
      </c>
      <c r="C649">
        <f t="shared" si="60"/>
        <v>15.758043795899999</v>
      </c>
      <c r="D649">
        <f t="shared" si="61"/>
        <v>22.184043795899999</v>
      </c>
      <c r="E649" s="2">
        <v>8.9816129999999994</v>
      </c>
      <c r="F649" s="2">
        <f>E649-$E$2</f>
        <v>9.0193779999999997</v>
      </c>
      <c r="H649" s="3">
        <v>9.3559599999999996</v>
      </c>
      <c r="I649" s="3">
        <f>H649-$H$2</f>
        <v>9.3855149999999998</v>
      </c>
      <c r="K649" s="4">
        <v>9.7007340000000006</v>
      </c>
      <c r="L649" s="4">
        <f>K649-$K$2</f>
        <v>9.6958080000000013</v>
      </c>
      <c r="N649" s="5">
        <v>25.785961</v>
      </c>
      <c r="O649" s="5">
        <f>N649-$N$2</f>
        <v>25.778572</v>
      </c>
      <c r="Q649">
        <v>-2.82416</v>
      </c>
      <c r="R649">
        <f>Q649-$Q$2</f>
        <v>-2.814308</v>
      </c>
      <c r="S649">
        <v>1.944134</v>
      </c>
      <c r="T649">
        <f>S649-$S$2</f>
        <v>1.939208</v>
      </c>
      <c r="U649">
        <v>0.81771899999999997</v>
      </c>
      <c r="V649">
        <f>U649-$U$2</f>
        <v>0.83085500000000001</v>
      </c>
      <c r="W649">
        <v>-5.1754309999999997</v>
      </c>
      <c r="X649">
        <f>W649-$W$2</f>
        <v>-5.168863</v>
      </c>
      <c r="Y649">
        <v>7.0475180000000002</v>
      </c>
      <c r="Z649">
        <f>Y649-$Y$2</f>
        <v>7.0639380000000003</v>
      </c>
      <c r="AA649">
        <v>5.9801589999999996</v>
      </c>
      <c r="AB649">
        <f>AA649-$AA$2</f>
        <v>5.9752329999999994</v>
      </c>
    </row>
    <row r="650" spans="1:28" x14ac:dyDescent="0.25">
      <c r="A650" s="1">
        <v>43172.533574236113</v>
      </c>
      <c r="B650">
        <v>-49.118361999999998</v>
      </c>
      <c r="C650">
        <f t="shared" si="60"/>
        <v>15.781729710599999</v>
      </c>
      <c r="D650">
        <f t="shared" si="61"/>
        <v>22.207729710599995</v>
      </c>
      <c r="E650" s="2">
        <v>8.9799720000000001</v>
      </c>
      <c r="F650" s="2">
        <f>E650-$E$2</f>
        <v>9.0177370000000003</v>
      </c>
      <c r="H650" s="3">
        <v>9.3592429999999993</v>
      </c>
      <c r="I650" s="3">
        <f>H650-$H$2</f>
        <v>9.3887979999999995</v>
      </c>
      <c r="K650" s="4">
        <v>9.6990920000000003</v>
      </c>
      <c r="L650" s="4">
        <f>K650-$K$2</f>
        <v>9.6941660000000009</v>
      </c>
      <c r="N650" s="5">
        <v>25.785961</v>
      </c>
      <c r="O650" s="5">
        <f>N650-$N$2</f>
        <v>25.778572</v>
      </c>
      <c r="Q650">
        <v>-2.8175919999999999</v>
      </c>
      <c r="R650">
        <f>Q650-$Q$2</f>
        <v>-2.8077399999999999</v>
      </c>
      <c r="S650">
        <v>1.94085</v>
      </c>
      <c r="T650">
        <f>S650-$S$2</f>
        <v>1.935924</v>
      </c>
      <c r="U650">
        <v>0.81443500000000002</v>
      </c>
      <c r="V650">
        <f>U650-$U$2</f>
        <v>0.82757100000000006</v>
      </c>
      <c r="W650">
        <v>-5.1655790000000001</v>
      </c>
      <c r="X650">
        <f>W650-$W$2</f>
        <v>-5.1590110000000005</v>
      </c>
      <c r="Y650">
        <v>7.0475180000000002</v>
      </c>
      <c r="Z650">
        <f>Y650-$Y$2</f>
        <v>7.0639380000000003</v>
      </c>
      <c r="AA650">
        <v>5.9735909999999999</v>
      </c>
      <c r="AB650">
        <f>AA650-$AA$2</f>
        <v>5.9686649999999997</v>
      </c>
    </row>
    <row r="651" spans="1:28" x14ac:dyDescent="0.25">
      <c r="A651" s="1">
        <v>43172.533585821759</v>
      </c>
      <c r="B651">
        <v>-49.180824000000001</v>
      </c>
      <c r="C651">
        <f t="shared" si="60"/>
        <v>15.8017987512</v>
      </c>
      <c r="D651">
        <f t="shared" si="61"/>
        <v>22.227798751199998</v>
      </c>
      <c r="E651" s="2">
        <v>8.9865399999999998</v>
      </c>
      <c r="F651" s="2">
        <f>E651-$E$2</f>
        <v>9.024305</v>
      </c>
      <c r="H651" s="3">
        <v>9.3510340000000003</v>
      </c>
      <c r="I651" s="3">
        <f>H651-$H$2</f>
        <v>9.3805890000000005</v>
      </c>
      <c r="K651" s="4">
        <v>9.6974499999999999</v>
      </c>
      <c r="L651" s="4">
        <f>K651-$K$2</f>
        <v>9.6925240000000006</v>
      </c>
      <c r="N651" s="5">
        <v>25.785961</v>
      </c>
      <c r="O651" s="5">
        <f>N651-$N$2</f>
        <v>25.778572</v>
      </c>
      <c r="Q651">
        <v>-2.8175919999999999</v>
      </c>
      <c r="R651">
        <f>Q651-$Q$2</f>
        <v>-2.8077399999999999</v>
      </c>
      <c r="S651">
        <v>1.9375659999999999</v>
      </c>
      <c r="T651">
        <f>S651-$S$2</f>
        <v>1.9326399999999999</v>
      </c>
      <c r="U651">
        <v>0.81443500000000002</v>
      </c>
      <c r="V651">
        <f>U651-$U$2</f>
        <v>0.82757100000000006</v>
      </c>
      <c r="W651">
        <v>-5.1590109999999996</v>
      </c>
      <c r="X651">
        <f>W651-$W$2</f>
        <v>-5.1524429999999999</v>
      </c>
      <c r="Y651">
        <v>7.050802</v>
      </c>
      <c r="Z651">
        <f>Y651-$Y$2</f>
        <v>7.0672220000000001</v>
      </c>
      <c r="AA651">
        <v>5.9768749999999997</v>
      </c>
      <c r="AB651">
        <f>AA651-$AA$2</f>
        <v>5.9719489999999995</v>
      </c>
    </row>
    <row r="652" spans="1:28" x14ac:dyDescent="0.25">
      <c r="A652" s="1">
        <v>43172.533597407404</v>
      </c>
      <c r="B652">
        <v>-49.256087999999998</v>
      </c>
      <c r="C652">
        <f t="shared" si="60"/>
        <v>15.825981074399998</v>
      </c>
      <c r="D652">
        <f t="shared" si="61"/>
        <v>22.2519810744</v>
      </c>
      <c r="E652" s="2">
        <v>8.9816129999999994</v>
      </c>
      <c r="F652" s="2">
        <f>E652-$E$2</f>
        <v>9.0193779999999997</v>
      </c>
      <c r="H652" s="3">
        <v>9.3674540000000004</v>
      </c>
      <c r="I652" s="3">
        <f>H652-$H$2</f>
        <v>9.3970090000000006</v>
      </c>
      <c r="K652" s="4">
        <v>9.7007340000000006</v>
      </c>
      <c r="L652" s="4">
        <f>K652-$K$2</f>
        <v>9.6958080000000013</v>
      </c>
      <c r="N652" s="5">
        <v>25.785961</v>
      </c>
      <c r="O652" s="5">
        <f>N652-$N$2</f>
        <v>25.778572</v>
      </c>
      <c r="Q652">
        <v>-2.8110240000000002</v>
      </c>
      <c r="R652">
        <f>Q652-$Q$2</f>
        <v>-2.8011720000000002</v>
      </c>
      <c r="S652">
        <v>1.94085</v>
      </c>
      <c r="T652">
        <f>S652-$S$2</f>
        <v>1.935924</v>
      </c>
      <c r="U652">
        <v>0.81443500000000002</v>
      </c>
      <c r="V652">
        <f>U652-$U$2</f>
        <v>0.82757100000000006</v>
      </c>
      <c r="W652">
        <v>-5.1754309999999997</v>
      </c>
      <c r="X652">
        <f>W652-$W$2</f>
        <v>-5.168863</v>
      </c>
      <c r="Y652">
        <v>7.050802</v>
      </c>
      <c r="Z652">
        <f>Y652-$Y$2</f>
        <v>7.0672220000000001</v>
      </c>
      <c r="AA652">
        <v>5.9801589999999996</v>
      </c>
      <c r="AB652">
        <f>AA652-$AA$2</f>
        <v>5.9752329999999994</v>
      </c>
    </row>
    <row r="653" spans="1:28" x14ac:dyDescent="0.25">
      <c r="A653" s="1">
        <v>43172.533609004633</v>
      </c>
      <c r="B653">
        <v>-49.313476999999999</v>
      </c>
      <c r="C653">
        <f t="shared" si="60"/>
        <v>15.844420160099999</v>
      </c>
      <c r="D653">
        <f t="shared" si="61"/>
        <v>22.270420160099999</v>
      </c>
      <c r="E653" s="2">
        <v>8.9832549999999998</v>
      </c>
      <c r="F653" s="2">
        <f>E653-$E$2</f>
        <v>9.02102</v>
      </c>
      <c r="H653" s="3">
        <v>9.3592429999999993</v>
      </c>
      <c r="I653" s="3">
        <f>H653-$H$2</f>
        <v>9.3887979999999995</v>
      </c>
      <c r="K653" s="4">
        <v>9.7007340000000006</v>
      </c>
      <c r="L653" s="4">
        <f>K653-$K$2</f>
        <v>9.6958080000000013</v>
      </c>
      <c r="N653" s="5">
        <v>25.785961</v>
      </c>
      <c r="O653" s="5">
        <f>N653-$N$2</f>
        <v>25.778572</v>
      </c>
      <c r="Q653">
        <v>-2.82416</v>
      </c>
      <c r="R653">
        <f>Q653-$Q$2</f>
        <v>-2.814308</v>
      </c>
      <c r="S653">
        <v>1.944134</v>
      </c>
      <c r="T653">
        <f>S653-$S$2</f>
        <v>1.939208</v>
      </c>
      <c r="U653">
        <v>0.81443500000000002</v>
      </c>
      <c r="V653">
        <f>U653-$U$2</f>
        <v>0.82757100000000006</v>
      </c>
      <c r="W653">
        <v>-5.1655790000000001</v>
      </c>
      <c r="X653">
        <f>W653-$W$2</f>
        <v>-5.1590110000000005</v>
      </c>
      <c r="Y653">
        <v>7.050802</v>
      </c>
      <c r="Z653">
        <f>Y653-$Y$2</f>
        <v>7.0672220000000001</v>
      </c>
      <c r="AA653">
        <v>5.9768749999999997</v>
      </c>
      <c r="AB653">
        <f>AA653-$AA$2</f>
        <v>5.9719489999999995</v>
      </c>
    </row>
    <row r="654" spans="1:28" x14ac:dyDescent="0.25">
      <c r="A654" s="1">
        <v>43172.533620648152</v>
      </c>
      <c r="B654">
        <v>-49.378365000000002</v>
      </c>
      <c r="C654">
        <f t="shared" si="60"/>
        <v>15.865268674499999</v>
      </c>
      <c r="D654">
        <f t="shared" si="61"/>
        <v>22.291268674499999</v>
      </c>
      <c r="E654" s="2">
        <v>8.9799720000000001</v>
      </c>
      <c r="F654" s="2">
        <f>E654-$E$2</f>
        <v>9.0177370000000003</v>
      </c>
      <c r="H654" s="3">
        <v>9.3559599999999996</v>
      </c>
      <c r="I654" s="3">
        <f>H654-$H$2</f>
        <v>9.3855149999999998</v>
      </c>
      <c r="K654" s="4">
        <v>9.6990920000000003</v>
      </c>
      <c r="L654" s="4">
        <f>K654-$K$2</f>
        <v>9.6941660000000009</v>
      </c>
      <c r="N654" s="5">
        <v>25.785961</v>
      </c>
      <c r="O654" s="5">
        <f>N654-$N$2</f>
        <v>25.778572</v>
      </c>
      <c r="Q654">
        <v>-2.8208760000000002</v>
      </c>
      <c r="R654">
        <f>Q654-$Q$2</f>
        <v>-2.8110240000000002</v>
      </c>
      <c r="S654">
        <v>1.94085</v>
      </c>
      <c r="T654">
        <f>S654-$S$2</f>
        <v>1.935924</v>
      </c>
      <c r="U654">
        <v>0.81443500000000002</v>
      </c>
      <c r="V654">
        <f>U654-$U$2</f>
        <v>0.82757100000000006</v>
      </c>
      <c r="W654">
        <v>-5.1655790000000001</v>
      </c>
      <c r="X654">
        <f>W654-$W$2</f>
        <v>-5.1590110000000005</v>
      </c>
      <c r="Y654">
        <v>7.0475180000000002</v>
      </c>
      <c r="Z654">
        <f>Y654-$Y$2</f>
        <v>7.0639380000000003</v>
      </c>
      <c r="AA654">
        <v>5.9768749999999997</v>
      </c>
      <c r="AB654">
        <f>AA654-$AA$2</f>
        <v>5.9719489999999995</v>
      </c>
    </row>
    <row r="655" spans="1:28" x14ac:dyDescent="0.25">
      <c r="A655" s="1">
        <v>43172.533632314815</v>
      </c>
      <c r="B655">
        <v>-49.437077000000002</v>
      </c>
      <c r="C655">
        <f t="shared" si="60"/>
        <v>15.884132840099999</v>
      </c>
      <c r="D655">
        <f t="shared" si="61"/>
        <v>22.3101328401</v>
      </c>
      <c r="E655" s="2">
        <v>8.9832549999999998</v>
      </c>
      <c r="F655" s="2">
        <f>E655-$E$2</f>
        <v>9.02102</v>
      </c>
      <c r="H655" s="3">
        <v>9.357602</v>
      </c>
      <c r="I655" s="3">
        <f>H655-$H$2</f>
        <v>9.3871570000000002</v>
      </c>
      <c r="K655" s="4">
        <v>9.6990920000000003</v>
      </c>
      <c r="L655" s="4">
        <f>K655-$K$2</f>
        <v>9.6941660000000009</v>
      </c>
      <c r="N655" s="5">
        <v>25.785961</v>
      </c>
      <c r="O655" s="5">
        <f>N655-$N$2</f>
        <v>25.778572</v>
      </c>
      <c r="Q655">
        <v>-2.8110240000000002</v>
      </c>
      <c r="R655">
        <f>Q655-$Q$2</f>
        <v>-2.8011720000000002</v>
      </c>
      <c r="S655">
        <v>1.94085</v>
      </c>
      <c r="T655">
        <f>S655-$S$2</f>
        <v>1.935924</v>
      </c>
      <c r="U655">
        <v>0.81115099999999996</v>
      </c>
      <c r="V655">
        <f>U655-$U$2</f>
        <v>0.82428699999999999</v>
      </c>
      <c r="W655">
        <v>-5.1655790000000001</v>
      </c>
      <c r="X655">
        <f>W655-$W$2</f>
        <v>-5.1590110000000005</v>
      </c>
      <c r="Y655">
        <v>7.050802</v>
      </c>
      <c r="Z655">
        <f>Y655-$Y$2</f>
        <v>7.0672220000000001</v>
      </c>
      <c r="AA655">
        <v>5.9735909999999999</v>
      </c>
      <c r="AB655">
        <f>AA655-$AA$2</f>
        <v>5.9686649999999997</v>
      </c>
    </row>
    <row r="656" spans="1:28" x14ac:dyDescent="0.25">
      <c r="A656" s="1">
        <v>43172.533643993054</v>
      </c>
      <c r="B656">
        <v>-49.499980999999998</v>
      </c>
      <c r="C656">
        <f t="shared" si="60"/>
        <v>15.904343895299998</v>
      </c>
      <c r="D656">
        <f t="shared" si="61"/>
        <v>22.330343895299997</v>
      </c>
      <c r="E656" s="2">
        <v>8.9799720000000001</v>
      </c>
      <c r="F656" s="2">
        <f>E656-$E$2</f>
        <v>9.0177370000000003</v>
      </c>
      <c r="H656" s="3">
        <v>9.3592429999999993</v>
      </c>
      <c r="I656" s="3">
        <f>H656-$H$2</f>
        <v>9.3887979999999995</v>
      </c>
      <c r="K656" s="4">
        <v>9.6990920000000003</v>
      </c>
      <c r="L656" s="4">
        <f>K656-$K$2</f>
        <v>9.6941660000000009</v>
      </c>
      <c r="N656" s="5">
        <v>25.785961</v>
      </c>
      <c r="O656" s="5">
        <f>N656-$N$2</f>
        <v>25.778572</v>
      </c>
      <c r="Q656">
        <v>-2.8110240000000002</v>
      </c>
      <c r="R656">
        <f>Q656-$Q$2</f>
        <v>-2.8011720000000002</v>
      </c>
      <c r="S656">
        <v>1.94085</v>
      </c>
      <c r="T656">
        <f>S656-$S$2</f>
        <v>1.935924</v>
      </c>
      <c r="U656">
        <v>0.81443500000000002</v>
      </c>
      <c r="V656">
        <f>U656-$U$2</f>
        <v>0.82757100000000006</v>
      </c>
      <c r="W656">
        <v>-5.1590109999999996</v>
      </c>
      <c r="X656">
        <f>W656-$W$2</f>
        <v>-5.1524429999999999</v>
      </c>
      <c r="Y656">
        <v>7.050802</v>
      </c>
      <c r="Z656">
        <f>Y656-$Y$2</f>
        <v>7.0672220000000001</v>
      </c>
      <c r="AA656">
        <v>5.9768749999999997</v>
      </c>
      <c r="AB656">
        <f>AA656-$AA$2</f>
        <v>5.9719489999999995</v>
      </c>
    </row>
    <row r="657" spans="1:28" x14ac:dyDescent="0.25">
      <c r="A657" s="1">
        <v>43172.533655636573</v>
      </c>
      <c r="B657">
        <v>-49.540149999999997</v>
      </c>
      <c r="C657">
        <f t="shared" si="60"/>
        <v>15.917250194999998</v>
      </c>
      <c r="D657">
        <f t="shared" si="61"/>
        <v>22.343250194999996</v>
      </c>
      <c r="E657" s="2">
        <v>8.9799720000000001</v>
      </c>
      <c r="F657" s="2">
        <f>E657-$E$2</f>
        <v>9.0177370000000003</v>
      </c>
      <c r="H657" s="3">
        <v>9.3493919999999999</v>
      </c>
      <c r="I657" s="3">
        <f>H657-$H$2</f>
        <v>9.3789470000000001</v>
      </c>
      <c r="K657" s="4">
        <v>9.6990920000000003</v>
      </c>
      <c r="L657" s="4">
        <f>K657-$K$2</f>
        <v>9.6941660000000009</v>
      </c>
      <c r="N657" s="5">
        <v>25.785961</v>
      </c>
      <c r="O657" s="5">
        <f>N657-$N$2</f>
        <v>25.778572</v>
      </c>
      <c r="Q657">
        <v>-2.8175919999999999</v>
      </c>
      <c r="R657">
        <f>Q657-$Q$2</f>
        <v>-2.8077399999999999</v>
      </c>
      <c r="S657">
        <v>1.944134</v>
      </c>
      <c r="T657">
        <f>S657-$S$2</f>
        <v>1.939208</v>
      </c>
      <c r="U657">
        <v>0.81443500000000002</v>
      </c>
      <c r="V657">
        <f>U657-$U$2</f>
        <v>0.82757100000000006</v>
      </c>
      <c r="W657">
        <v>-5.1655790000000001</v>
      </c>
      <c r="X657">
        <f>W657-$W$2</f>
        <v>-5.1590110000000005</v>
      </c>
      <c r="Y657">
        <v>7.050802</v>
      </c>
      <c r="Z657">
        <f>Y657-$Y$2</f>
        <v>7.0672220000000001</v>
      </c>
      <c r="AA657">
        <v>5.9768749999999997</v>
      </c>
      <c r="AB657">
        <f>AA657-$AA$2</f>
        <v>5.9719489999999995</v>
      </c>
    </row>
    <row r="658" spans="1:28" x14ac:dyDescent="0.25">
      <c r="A658" s="1">
        <v>43172.533667291667</v>
      </c>
      <c r="B658">
        <v>-49.588928000000003</v>
      </c>
      <c r="C658">
        <f t="shared" si="60"/>
        <v>15.9329225664</v>
      </c>
      <c r="D658">
        <f t="shared" si="61"/>
        <v>22.3589225664</v>
      </c>
      <c r="E658" s="2">
        <v>8.9832549999999998</v>
      </c>
      <c r="F658" s="2">
        <f>E658-$E$2</f>
        <v>9.02102</v>
      </c>
      <c r="H658" s="3">
        <v>9.3510340000000003</v>
      </c>
      <c r="I658" s="3">
        <f>H658-$H$2</f>
        <v>9.3805890000000005</v>
      </c>
      <c r="K658" s="4">
        <v>9.6990920000000003</v>
      </c>
      <c r="L658" s="4">
        <f>K658-$K$2</f>
        <v>9.6941660000000009</v>
      </c>
      <c r="N658" s="5">
        <v>25.785961</v>
      </c>
      <c r="O658" s="5">
        <f>N658-$N$2</f>
        <v>25.778572</v>
      </c>
      <c r="Q658">
        <v>-2.807741</v>
      </c>
      <c r="R658">
        <f>Q658-$Q$2</f>
        <v>-2.7978890000000001</v>
      </c>
      <c r="S658">
        <v>1.94085</v>
      </c>
      <c r="T658">
        <f>S658-$S$2</f>
        <v>1.935924</v>
      </c>
      <c r="U658">
        <v>0.81443500000000002</v>
      </c>
      <c r="V658">
        <f>U658-$U$2</f>
        <v>0.82757100000000006</v>
      </c>
      <c r="W658">
        <v>-5.168863</v>
      </c>
      <c r="X658">
        <f>W658-$W$2</f>
        <v>-5.1622950000000003</v>
      </c>
      <c r="Y658">
        <v>7.050802</v>
      </c>
      <c r="Z658">
        <f>Y658-$Y$2</f>
        <v>7.0672220000000001</v>
      </c>
      <c r="AA658">
        <v>5.9801589999999996</v>
      </c>
      <c r="AB658">
        <f>AA658-$AA$2</f>
        <v>5.9752329999999994</v>
      </c>
    </row>
    <row r="659" spans="1:28" x14ac:dyDescent="0.25">
      <c r="A659" s="1">
        <v>43172.533678888889</v>
      </c>
      <c r="B659">
        <v>-49.636603999999998</v>
      </c>
      <c r="C659">
        <f t="shared" si="60"/>
        <v>15.948240865199999</v>
      </c>
      <c r="D659">
        <f t="shared" si="61"/>
        <v>22.374240865200001</v>
      </c>
      <c r="E659" s="2">
        <v>8.9832549999999998</v>
      </c>
      <c r="F659" s="2">
        <f>E659-$E$2</f>
        <v>9.02102</v>
      </c>
      <c r="H659" s="3">
        <v>9.3690960000000008</v>
      </c>
      <c r="I659" s="3">
        <f>H659-$H$2</f>
        <v>9.398651000000001</v>
      </c>
      <c r="K659" s="4">
        <v>9.7007340000000006</v>
      </c>
      <c r="L659" s="4">
        <f>K659-$K$2</f>
        <v>9.6958080000000013</v>
      </c>
      <c r="N659" s="5">
        <v>25.785961</v>
      </c>
      <c r="O659" s="5">
        <f>N659-$N$2</f>
        <v>25.778572</v>
      </c>
      <c r="Q659">
        <v>-2.8175919999999999</v>
      </c>
      <c r="R659">
        <f>Q659-$Q$2</f>
        <v>-2.8077399999999999</v>
      </c>
      <c r="S659">
        <v>1.94085</v>
      </c>
      <c r="T659">
        <f>S659-$S$2</f>
        <v>1.935924</v>
      </c>
      <c r="U659">
        <v>0.81115099999999996</v>
      </c>
      <c r="V659">
        <f>U659-$U$2</f>
        <v>0.82428699999999999</v>
      </c>
      <c r="W659">
        <v>-5.1787150000000004</v>
      </c>
      <c r="X659">
        <f>W659-$W$2</f>
        <v>-5.1721470000000007</v>
      </c>
      <c r="Y659">
        <v>7.0475180000000002</v>
      </c>
      <c r="Z659">
        <f>Y659-$Y$2</f>
        <v>7.0639380000000003</v>
      </c>
      <c r="AA659">
        <v>5.9768749999999997</v>
      </c>
      <c r="AB659">
        <f>AA659-$AA$2</f>
        <v>5.9719489999999995</v>
      </c>
    </row>
    <row r="660" spans="1:28" x14ac:dyDescent="0.25">
      <c r="A660" s="1">
        <v>43172.533690474535</v>
      </c>
      <c r="B660">
        <v>-49.693989000000002</v>
      </c>
      <c r="C660">
        <f t="shared" si="60"/>
        <v>15.9666786657</v>
      </c>
      <c r="D660">
        <f t="shared" si="61"/>
        <v>22.3926786657</v>
      </c>
      <c r="E660" s="2">
        <v>8.9816129999999994</v>
      </c>
      <c r="F660" s="2">
        <f>E660-$E$2</f>
        <v>9.0193779999999997</v>
      </c>
      <c r="H660" s="3">
        <v>9.3559599999999996</v>
      </c>
      <c r="I660" s="3">
        <f>H660-$H$2</f>
        <v>9.3855149999999998</v>
      </c>
      <c r="K660" s="4">
        <v>9.7007340000000006</v>
      </c>
      <c r="L660" s="4">
        <f>K660-$K$2</f>
        <v>9.6958080000000013</v>
      </c>
      <c r="N660" s="5">
        <v>25.785961</v>
      </c>
      <c r="O660" s="5">
        <f>N660-$N$2</f>
        <v>25.778572</v>
      </c>
      <c r="Q660">
        <v>-2.814308</v>
      </c>
      <c r="R660">
        <f>Q660-$Q$2</f>
        <v>-2.8044560000000001</v>
      </c>
      <c r="S660">
        <v>1.944134</v>
      </c>
      <c r="T660">
        <f>S660-$S$2</f>
        <v>1.939208</v>
      </c>
      <c r="U660">
        <v>0.81115099999999996</v>
      </c>
      <c r="V660">
        <f>U660-$U$2</f>
        <v>0.82428699999999999</v>
      </c>
      <c r="W660">
        <v>-5.168863</v>
      </c>
      <c r="X660">
        <f>W660-$W$2</f>
        <v>-5.1622950000000003</v>
      </c>
      <c r="Y660">
        <v>7.050802</v>
      </c>
      <c r="Z660">
        <f>Y660-$Y$2</f>
        <v>7.0672220000000001</v>
      </c>
      <c r="AA660">
        <v>5.9801589999999996</v>
      </c>
      <c r="AB660">
        <f>AA660-$AA$2</f>
        <v>5.9752329999999994</v>
      </c>
    </row>
    <row r="661" spans="1:28" x14ac:dyDescent="0.25">
      <c r="A661" s="1">
        <v>43172.533702129629</v>
      </c>
      <c r="B661">
        <v>-49.734161</v>
      </c>
      <c r="C661">
        <f t="shared" si="60"/>
        <v>15.979585929299999</v>
      </c>
      <c r="D661">
        <f t="shared" si="61"/>
        <v>22.405585929299999</v>
      </c>
      <c r="E661" s="2">
        <v>8.9799720000000001</v>
      </c>
      <c r="F661" s="2">
        <f>E661-$E$2</f>
        <v>9.0177370000000003</v>
      </c>
      <c r="H661" s="3">
        <v>9.3592429999999993</v>
      </c>
      <c r="I661" s="3">
        <f>H661-$H$2</f>
        <v>9.3887979999999995</v>
      </c>
      <c r="K661" s="4">
        <v>9.6990920000000003</v>
      </c>
      <c r="L661" s="4">
        <f>K661-$K$2</f>
        <v>9.6941660000000009</v>
      </c>
      <c r="N661" s="5">
        <v>25.785961</v>
      </c>
      <c r="O661" s="5">
        <f>N661-$N$2</f>
        <v>25.778572</v>
      </c>
      <c r="Q661">
        <v>-2.814308</v>
      </c>
      <c r="R661">
        <f>Q661-$Q$2</f>
        <v>-2.8044560000000001</v>
      </c>
      <c r="S661">
        <v>1.94085</v>
      </c>
      <c r="T661">
        <f>S661-$S$2</f>
        <v>1.935924</v>
      </c>
      <c r="U661">
        <v>0.807867</v>
      </c>
      <c r="V661">
        <f>U661-$U$2</f>
        <v>0.82100300000000004</v>
      </c>
      <c r="W661">
        <v>-5.1655790000000001</v>
      </c>
      <c r="X661">
        <f>W661-$W$2</f>
        <v>-5.1590110000000005</v>
      </c>
      <c r="Y661">
        <v>7.0475180000000002</v>
      </c>
      <c r="Z661">
        <f>Y661-$Y$2</f>
        <v>7.0639380000000003</v>
      </c>
      <c r="AA661">
        <v>5.9768749999999997</v>
      </c>
      <c r="AB661">
        <f>AA661-$AA$2</f>
        <v>5.9719489999999995</v>
      </c>
    </row>
    <row r="662" spans="1:28" x14ac:dyDescent="0.25">
      <c r="A662" s="1">
        <v>43172.533713738427</v>
      </c>
      <c r="B662">
        <v>-49.777199000000003</v>
      </c>
      <c r="C662">
        <f t="shared" si="60"/>
        <v>15.993414038699999</v>
      </c>
      <c r="D662">
        <f t="shared" si="61"/>
        <v>22.419414038699998</v>
      </c>
      <c r="E662" s="2">
        <v>8.9799720000000001</v>
      </c>
      <c r="F662" s="2">
        <f>E662-$E$2</f>
        <v>9.0177370000000003</v>
      </c>
      <c r="H662" s="3">
        <v>9.3592429999999993</v>
      </c>
      <c r="I662" s="3">
        <f>H662-$H$2</f>
        <v>9.3887979999999995</v>
      </c>
      <c r="K662" s="4">
        <v>9.6990920000000003</v>
      </c>
      <c r="L662" s="4">
        <f>K662-$K$2</f>
        <v>9.6941660000000009</v>
      </c>
      <c r="N662" s="5">
        <v>25.785961</v>
      </c>
      <c r="O662" s="5">
        <f>N662-$N$2</f>
        <v>25.778572</v>
      </c>
      <c r="Q662">
        <v>-2.8175919999999999</v>
      </c>
      <c r="R662">
        <f>Q662-$Q$2</f>
        <v>-2.8077399999999999</v>
      </c>
      <c r="S662">
        <v>1.94085</v>
      </c>
      <c r="T662">
        <f>S662-$S$2</f>
        <v>1.935924</v>
      </c>
      <c r="U662">
        <v>0.81115099999999996</v>
      </c>
      <c r="V662">
        <f>U662-$U$2</f>
        <v>0.82428699999999999</v>
      </c>
      <c r="W662">
        <v>-5.1606540000000001</v>
      </c>
      <c r="X662">
        <f>W662-$W$2</f>
        <v>-5.1540860000000004</v>
      </c>
      <c r="Y662">
        <v>7.050802</v>
      </c>
      <c r="Z662">
        <f>Y662-$Y$2</f>
        <v>7.0672220000000001</v>
      </c>
      <c r="AA662">
        <v>5.9768749999999997</v>
      </c>
      <c r="AB662">
        <f>AA662-$AA$2</f>
        <v>5.9719489999999995</v>
      </c>
    </row>
    <row r="663" spans="1:28" x14ac:dyDescent="0.25">
      <c r="A663" s="1">
        <v>43172.533725335648</v>
      </c>
      <c r="B663">
        <v>-49.821564000000002</v>
      </c>
      <c r="C663">
        <f t="shared" si="60"/>
        <v>16.007668513199999</v>
      </c>
      <c r="D663">
        <f t="shared" si="61"/>
        <v>22.433668513199997</v>
      </c>
      <c r="E663" s="2">
        <v>8.9799720000000001</v>
      </c>
      <c r="F663" s="2">
        <f>E663-$E$2</f>
        <v>9.0177370000000003</v>
      </c>
      <c r="H663" s="3">
        <v>9.3559599999999996</v>
      </c>
      <c r="I663" s="3">
        <f>H663-$H$2</f>
        <v>9.3855149999999998</v>
      </c>
      <c r="K663" s="4">
        <v>9.6990920000000003</v>
      </c>
      <c r="L663" s="4">
        <f>K663-$K$2</f>
        <v>9.6941660000000009</v>
      </c>
      <c r="N663" s="5">
        <v>25.785961</v>
      </c>
      <c r="O663" s="5">
        <f>N663-$N$2</f>
        <v>25.778572</v>
      </c>
      <c r="Q663">
        <v>-2.8126660000000001</v>
      </c>
      <c r="R663">
        <f>Q663-$Q$2</f>
        <v>-2.8028140000000001</v>
      </c>
      <c r="S663">
        <v>1.944134</v>
      </c>
      <c r="T663">
        <f>S663-$S$2</f>
        <v>1.939208</v>
      </c>
      <c r="U663">
        <v>0.807867</v>
      </c>
      <c r="V663">
        <f>U663-$U$2</f>
        <v>0.82100300000000004</v>
      </c>
      <c r="W663">
        <v>-5.1655790000000001</v>
      </c>
      <c r="X663">
        <f>W663-$W$2</f>
        <v>-5.1590110000000005</v>
      </c>
      <c r="Y663">
        <v>7.050802</v>
      </c>
      <c r="Z663">
        <f>Y663-$Y$2</f>
        <v>7.0672220000000001</v>
      </c>
      <c r="AA663">
        <v>5.9768749999999997</v>
      </c>
      <c r="AB663">
        <f>AA663-$AA$2</f>
        <v>5.9719489999999995</v>
      </c>
    </row>
    <row r="664" spans="1:28" x14ac:dyDescent="0.25">
      <c r="A664" s="1">
        <v>43172.533736990743</v>
      </c>
      <c r="B664">
        <v>-49.85136</v>
      </c>
      <c r="C664">
        <f t="shared" si="60"/>
        <v>16.017241967999997</v>
      </c>
      <c r="D664">
        <f t="shared" si="61"/>
        <v>22.443241967999999</v>
      </c>
      <c r="E664" s="2">
        <v>8.9766870000000001</v>
      </c>
      <c r="F664" s="2">
        <f>E664-$E$2</f>
        <v>9.0144520000000004</v>
      </c>
      <c r="H664" s="3">
        <v>9.3461069999999999</v>
      </c>
      <c r="I664" s="3">
        <f>H664-$H$2</f>
        <v>9.3756620000000002</v>
      </c>
      <c r="K664" s="4">
        <v>9.6990920000000003</v>
      </c>
      <c r="L664" s="4">
        <f>K664-$K$2</f>
        <v>9.6941660000000009</v>
      </c>
      <c r="N664" s="5">
        <v>25.785961</v>
      </c>
      <c r="O664" s="5">
        <f>N664-$N$2</f>
        <v>25.778572</v>
      </c>
      <c r="Q664">
        <v>-2.807741</v>
      </c>
      <c r="R664">
        <f>Q664-$Q$2</f>
        <v>-2.7978890000000001</v>
      </c>
      <c r="S664">
        <v>1.944134</v>
      </c>
      <c r="T664">
        <f>S664-$S$2</f>
        <v>1.939208</v>
      </c>
      <c r="U664">
        <v>0.81115099999999996</v>
      </c>
      <c r="V664">
        <f>U664-$U$2</f>
        <v>0.82428699999999999</v>
      </c>
      <c r="W664">
        <v>-5.1721469999999998</v>
      </c>
      <c r="X664">
        <f>W664-$W$2</f>
        <v>-5.1655790000000001</v>
      </c>
      <c r="Y664">
        <v>7.050802</v>
      </c>
      <c r="Z664">
        <f>Y664-$Y$2</f>
        <v>7.0672220000000001</v>
      </c>
      <c r="AA664">
        <v>5.9768749999999997</v>
      </c>
      <c r="AB664">
        <f>AA664-$AA$2</f>
        <v>5.9719489999999995</v>
      </c>
    </row>
    <row r="665" spans="1:28" x14ac:dyDescent="0.25">
      <c r="A665" s="1">
        <v>43172.533748587965</v>
      </c>
      <c r="B665">
        <v>-49.886893999999998</v>
      </c>
      <c r="C665">
        <f t="shared" si="60"/>
        <v>16.028659042199997</v>
      </c>
      <c r="D665">
        <f t="shared" si="61"/>
        <v>22.454659042199996</v>
      </c>
      <c r="E665" s="2">
        <v>8.9848979999999994</v>
      </c>
      <c r="F665" s="2">
        <f>E665-$E$2</f>
        <v>9.0226629999999997</v>
      </c>
      <c r="H665" s="3">
        <v>9.3625279999999993</v>
      </c>
      <c r="I665" s="3">
        <f>H665-$H$2</f>
        <v>9.3920829999999995</v>
      </c>
      <c r="K665" s="4">
        <v>9.7007340000000006</v>
      </c>
      <c r="L665" s="4">
        <f>K665-$K$2</f>
        <v>9.6958080000000013</v>
      </c>
      <c r="N665" s="5">
        <v>25.785961</v>
      </c>
      <c r="O665" s="5">
        <f>N665-$N$2</f>
        <v>25.778572</v>
      </c>
      <c r="Q665">
        <v>-2.8175919999999999</v>
      </c>
      <c r="R665">
        <f>Q665-$Q$2</f>
        <v>-2.8077399999999999</v>
      </c>
      <c r="S665">
        <v>1.94085</v>
      </c>
      <c r="T665">
        <f>S665-$S$2</f>
        <v>1.935924</v>
      </c>
      <c r="U665">
        <v>0.807867</v>
      </c>
      <c r="V665">
        <f>U665-$U$2</f>
        <v>0.82100300000000004</v>
      </c>
      <c r="W665">
        <v>-5.168863</v>
      </c>
      <c r="X665">
        <f>W665-$W$2</f>
        <v>-5.1622950000000003</v>
      </c>
      <c r="Y665">
        <v>7.0475180000000002</v>
      </c>
      <c r="Z665">
        <f>Y665-$Y$2</f>
        <v>7.0639380000000003</v>
      </c>
      <c r="AA665">
        <v>5.9768749999999997</v>
      </c>
      <c r="AB665">
        <f>AA665-$AA$2</f>
        <v>5.9719489999999995</v>
      </c>
    </row>
    <row r="666" spans="1:28" x14ac:dyDescent="0.25">
      <c r="A666" s="1">
        <v>43172.533760185186</v>
      </c>
      <c r="B666">
        <v>-49.922432000000001</v>
      </c>
      <c r="C666">
        <f t="shared" si="60"/>
        <v>16.040077401599998</v>
      </c>
      <c r="D666">
        <f t="shared" si="61"/>
        <v>22.4660774016</v>
      </c>
      <c r="E666" s="2">
        <v>8.9848979999999994</v>
      </c>
      <c r="F666" s="2">
        <f>E666-$E$2</f>
        <v>9.0226629999999997</v>
      </c>
      <c r="H666" s="3">
        <v>9.3625279999999993</v>
      </c>
      <c r="I666" s="3">
        <f>H666-$H$2</f>
        <v>9.3920829999999995</v>
      </c>
      <c r="K666" s="4">
        <v>9.6990920000000003</v>
      </c>
      <c r="L666" s="4">
        <f>K666-$K$2</f>
        <v>9.6941660000000009</v>
      </c>
      <c r="N666" s="5">
        <v>25.785961</v>
      </c>
      <c r="O666" s="5">
        <f>N666-$N$2</f>
        <v>25.778572</v>
      </c>
      <c r="Q666">
        <v>-2.8208760000000002</v>
      </c>
      <c r="R666">
        <f>Q666-$Q$2</f>
        <v>-2.8110240000000002</v>
      </c>
      <c r="S666">
        <v>1.944134</v>
      </c>
      <c r="T666">
        <f>S666-$S$2</f>
        <v>1.939208</v>
      </c>
      <c r="U666">
        <v>0.84399100000000005</v>
      </c>
      <c r="V666">
        <f>U666-$U$2</f>
        <v>0.85712700000000008</v>
      </c>
      <c r="W666">
        <v>-5.1754309999999997</v>
      </c>
      <c r="X666">
        <f>W666-$W$2</f>
        <v>-5.168863</v>
      </c>
      <c r="Y666">
        <v>7.050802</v>
      </c>
      <c r="Z666">
        <f>Y666-$Y$2</f>
        <v>7.0672220000000001</v>
      </c>
      <c r="AA666">
        <v>6.0294189999999999</v>
      </c>
      <c r="AB666">
        <f>AA666-$AA$2</f>
        <v>6.0244929999999997</v>
      </c>
    </row>
    <row r="667" spans="1:28" x14ac:dyDescent="0.25">
      <c r="A667" s="1">
        <v>43172.533771898146</v>
      </c>
      <c r="B667">
        <v>-49.960391999999999</v>
      </c>
      <c r="C667">
        <f t="shared" si="60"/>
        <v>16.0522739496</v>
      </c>
      <c r="D667">
        <f t="shared" si="61"/>
        <v>22.478273949599998</v>
      </c>
      <c r="E667" s="2">
        <v>8.9799720000000001</v>
      </c>
      <c r="F667" s="2">
        <f>E667-$E$2</f>
        <v>9.0177370000000003</v>
      </c>
      <c r="H667" s="3">
        <v>9.3608860000000007</v>
      </c>
      <c r="I667" s="3">
        <f>H667-$H$2</f>
        <v>9.3904410000000009</v>
      </c>
      <c r="K667" s="4">
        <v>9.7007340000000006</v>
      </c>
      <c r="L667" s="4">
        <f>K667-$K$2</f>
        <v>9.6958080000000013</v>
      </c>
      <c r="N667" s="5">
        <v>25.785961</v>
      </c>
      <c r="O667" s="5">
        <f>N667-$N$2</f>
        <v>25.778572</v>
      </c>
      <c r="Q667">
        <v>-2.814308</v>
      </c>
      <c r="R667">
        <f>Q667-$Q$2</f>
        <v>-2.8044560000000001</v>
      </c>
      <c r="S667">
        <v>1.94085</v>
      </c>
      <c r="T667">
        <f>S667-$S$2</f>
        <v>1.935924</v>
      </c>
      <c r="U667">
        <v>0.858769</v>
      </c>
      <c r="V667">
        <f>U667-$U$2</f>
        <v>0.87190500000000004</v>
      </c>
      <c r="W667">
        <v>-5.1606540000000001</v>
      </c>
      <c r="X667">
        <f>W667-$W$2</f>
        <v>-5.1540860000000004</v>
      </c>
      <c r="Y667">
        <v>7.050802</v>
      </c>
      <c r="Z667">
        <f>Y667-$Y$2</f>
        <v>7.0672220000000001</v>
      </c>
      <c r="AA667">
        <v>6.0491229999999998</v>
      </c>
      <c r="AB667">
        <f>AA667-$AA$2</f>
        <v>6.0441969999999996</v>
      </c>
    </row>
    <row r="668" spans="1:28" x14ac:dyDescent="0.25">
      <c r="A668" s="1">
        <v>43172.533783495368</v>
      </c>
      <c r="B668">
        <v>-49.995044999999998</v>
      </c>
      <c r="C668">
        <f t="shared" si="60"/>
        <v>16.063407958499997</v>
      </c>
      <c r="D668">
        <f t="shared" si="61"/>
        <v>22.489407958499999</v>
      </c>
      <c r="E668" s="2">
        <v>8.9807919999999992</v>
      </c>
      <c r="F668" s="2">
        <f>E668-$E$2</f>
        <v>9.0185569999999995</v>
      </c>
      <c r="H668" s="3">
        <v>9.3658110000000008</v>
      </c>
      <c r="I668" s="3">
        <f>H668-$H$2</f>
        <v>9.395366000000001</v>
      </c>
      <c r="K668" s="4">
        <v>9.6990920000000003</v>
      </c>
      <c r="L668" s="4">
        <f>K668-$K$2</f>
        <v>9.6941660000000009</v>
      </c>
      <c r="N668" s="5">
        <v>25.785961</v>
      </c>
      <c r="O668" s="5">
        <f>N668-$N$2</f>
        <v>25.778572</v>
      </c>
      <c r="Q668">
        <v>-2.814308</v>
      </c>
      <c r="R668">
        <f>Q668-$Q$2</f>
        <v>-2.8044560000000001</v>
      </c>
      <c r="S668">
        <v>1.944134</v>
      </c>
      <c r="T668">
        <f>S668-$S$2</f>
        <v>1.939208</v>
      </c>
      <c r="U668">
        <v>0.86041100000000004</v>
      </c>
      <c r="V668">
        <f>U668-$U$2</f>
        <v>0.87354700000000007</v>
      </c>
      <c r="W668">
        <v>-5.1655790000000001</v>
      </c>
      <c r="X668">
        <f>W668-$W$2</f>
        <v>-5.1590110000000005</v>
      </c>
      <c r="Y668">
        <v>7.0573699999999997</v>
      </c>
      <c r="Z668">
        <f>Y668-$Y$2</f>
        <v>7.0737899999999998</v>
      </c>
      <c r="AA668">
        <v>6.0491229999999998</v>
      </c>
      <c r="AB668">
        <f>AA668-$AA$2</f>
        <v>6.0441969999999996</v>
      </c>
    </row>
    <row r="669" spans="1:28" x14ac:dyDescent="0.25">
      <c r="A669" s="1">
        <v>43172.53379509259</v>
      </c>
      <c r="B669">
        <v>-50.012042999999998</v>
      </c>
      <c r="C669">
        <f t="shared" si="60"/>
        <v>16.068869415899997</v>
      </c>
      <c r="D669">
        <f t="shared" si="61"/>
        <v>22.494869415899998</v>
      </c>
      <c r="E669" s="2">
        <v>8.9848979999999994</v>
      </c>
      <c r="F669" s="2">
        <f>E669-$E$2</f>
        <v>9.0226629999999997</v>
      </c>
      <c r="H669" s="3">
        <v>9.357602</v>
      </c>
      <c r="I669" s="3">
        <f>H669-$H$2</f>
        <v>9.3871570000000002</v>
      </c>
      <c r="K669" s="4">
        <v>9.6990920000000003</v>
      </c>
      <c r="L669" s="4">
        <f>K669-$K$2</f>
        <v>9.6941660000000009</v>
      </c>
      <c r="N669" s="5">
        <v>25.785961</v>
      </c>
      <c r="O669" s="5">
        <f>N669-$N$2</f>
        <v>25.778572</v>
      </c>
      <c r="Q669">
        <v>-2.814308</v>
      </c>
      <c r="R669">
        <f>Q669-$Q$2</f>
        <v>-2.8044560000000001</v>
      </c>
      <c r="S669">
        <v>1.944134</v>
      </c>
      <c r="T669">
        <f>S669-$S$2</f>
        <v>1.939208</v>
      </c>
      <c r="U669">
        <v>0.86041100000000004</v>
      </c>
      <c r="V669">
        <f>U669-$U$2</f>
        <v>0.87354700000000007</v>
      </c>
      <c r="W669">
        <v>-5.1655790000000001</v>
      </c>
      <c r="X669">
        <f>W669-$W$2</f>
        <v>-5.1590110000000005</v>
      </c>
      <c r="Y669">
        <v>7.0639380000000003</v>
      </c>
      <c r="Z669">
        <f>Y669-$Y$2</f>
        <v>7.0803580000000004</v>
      </c>
      <c r="AA669">
        <v>6.045839</v>
      </c>
      <c r="AB669">
        <f>AA669-$AA$2</f>
        <v>6.0409129999999998</v>
      </c>
    </row>
    <row r="670" spans="1:28" x14ac:dyDescent="0.25">
      <c r="A670" s="1">
        <v>43172.533806689818</v>
      </c>
      <c r="B670">
        <v>-50.053314</v>
      </c>
      <c r="C670">
        <f t="shared" si="60"/>
        <v>16.0821297882</v>
      </c>
      <c r="D670">
        <f t="shared" si="61"/>
        <v>22.508129788199998</v>
      </c>
      <c r="E670" s="2">
        <v>8.9865399999999998</v>
      </c>
      <c r="F670" s="2">
        <f>E670-$E$2</f>
        <v>9.024305</v>
      </c>
      <c r="H670" s="3">
        <v>9.3559599999999996</v>
      </c>
      <c r="I670" s="3">
        <f>H670-$H$2</f>
        <v>9.3855149999999998</v>
      </c>
      <c r="K670" s="4">
        <v>9.6990920000000003</v>
      </c>
      <c r="L670" s="4">
        <f>K670-$K$2</f>
        <v>9.6941660000000009</v>
      </c>
      <c r="N670" s="5">
        <v>25.785961</v>
      </c>
      <c r="O670" s="5">
        <f>N670-$N$2</f>
        <v>25.778572</v>
      </c>
      <c r="Q670">
        <v>-2.8110240000000002</v>
      </c>
      <c r="R670">
        <f>Q670-$Q$2</f>
        <v>-2.8011720000000002</v>
      </c>
      <c r="S670">
        <v>1.944134</v>
      </c>
      <c r="T670">
        <f>S670-$S$2</f>
        <v>1.939208</v>
      </c>
      <c r="U670">
        <v>0.86041100000000004</v>
      </c>
      <c r="V670">
        <f>U670-$U$2</f>
        <v>0.87354700000000007</v>
      </c>
      <c r="W670">
        <v>-5.168863</v>
      </c>
      <c r="X670">
        <f>W670-$W$2</f>
        <v>-5.1622950000000003</v>
      </c>
      <c r="Y670">
        <v>7.0639380000000003</v>
      </c>
      <c r="Z670">
        <f>Y670-$Y$2</f>
        <v>7.0803580000000004</v>
      </c>
      <c r="AA670">
        <v>6.0491229999999998</v>
      </c>
      <c r="AB670">
        <f>AA670-$AA$2</f>
        <v>6.0441969999999996</v>
      </c>
    </row>
    <row r="671" spans="1:28" x14ac:dyDescent="0.25">
      <c r="A671" s="1">
        <v>43172.533818356482</v>
      </c>
      <c r="B671">
        <v>-50.089291000000003</v>
      </c>
      <c r="C671">
        <f t="shared" si="60"/>
        <v>16.093689198299998</v>
      </c>
      <c r="D671">
        <f t="shared" si="61"/>
        <v>22.5196891983</v>
      </c>
      <c r="E671" s="2">
        <v>8.9848979999999994</v>
      </c>
      <c r="F671" s="2">
        <f>E671-$E$2</f>
        <v>9.0226629999999997</v>
      </c>
      <c r="H671" s="3">
        <v>9.3584219999999991</v>
      </c>
      <c r="I671" s="3">
        <f>H671-$H$2</f>
        <v>9.3879769999999994</v>
      </c>
      <c r="K671" s="4">
        <v>9.6990920000000003</v>
      </c>
      <c r="L671" s="4">
        <f>K671-$K$2</f>
        <v>9.6941660000000009</v>
      </c>
      <c r="N671" s="5">
        <v>25.785961</v>
      </c>
      <c r="O671" s="5">
        <f>N671-$N$2</f>
        <v>25.778572</v>
      </c>
      <c r="Q671">
        <v>-2.82416</v>
      </c>
      <c r="R671">
        <f>Q671-$Q$2</f>
        <v>-2.814308</v>
      </c>
      <c r="S671">
        <v>1.944134</v>
      </c>
      <c r="T671">
        <f>S671-$S$2</f>
        <v>1.939208</v>
      </c>
      <c r="U671">
        <v>0.85712699999999997</v>
      </c>
      <c r="V671">
        <f>U671-$U$2</f>
        <v>0.87026300000000001</v>
      </c>
      <c r="W671">
        <v>-5.1721469999999998</v>
      </c>
      <c r="X671">
        <f>W671-$W$2</f>
        <v>-5.1655790000000001</v>
      </c>
      <c r="Y671">
        <v>7.0606540000000004</v>
      </c>
      <c r="Z671">
        <f>Y671-$Y$2</f>
        <v>7.0770740000000005</v>
      </c>
      <c r="AA671">
        <v>6.045839</v>
      </c>
      <c r="AB671">
        <f>AA671-$AA$2</f>
        <v>6.0409129999999998</v>
      </c>
    </row>
    <row r="672" spans="1:28" x14ac:dyDescent="0.25">
      <c r="A672" s="1">
        <v>43172.533829953703</v>
      </c>
      <c r="B672">
        <v>-50.110703000000001</v>
      </c>
      <c r="C672">
        <f t="shared" si="60"/>
        <v>16.100568873899999</v>
      </c>
      <c r="D672">
        <f t="shared" si="61"/>
        <v>22.526568873899997</v>
      </c>
      <c r="E672" s="2">
        <v>8.9865399999999998</v>
      </c>
      <c r="F672" s="2">
        <f>E672-$E$2</f>
        <v>9.024305</v>
      </c>
      <c r="H672" s="3">
        <v>9.3559599999999996</v>
      </c>
      <c r="I672" s="3">
        <f>H672-$H$2</f>
        <v>9.3855149999999998</v>
      </c>
      <c r="K672" s="4">
        <v>9.6990920000000003</v>
      </c>
      <c r="L672" s="4">
        <f>K672-$K$2</f>
        <v>9.6941660000000009</v>
      </c>
      <c r="N672" s="5">
        <v>25.785961</v>
      </c>
      <c r="O672" s="5">
        <f>N672-$N$2</f>
        <v>25.778572</v>
      </c>
      <c r="Q672">
        <v>-2.807741</v>
      </c>
      <c r="R672">
        <f>Q672-$Q$2</f>
        <v>-2.7978890000000001</v>
      </c>
      <c r="S672">
        <v>1.944134</v>
      </c>
      <c r="T672">
        <f>S672-$S$2</f>
        <v>1.939208</v>
      </c>
      <c r="U672">
        <v>0.86041100000000004</v>
      </c>
      <c r="V672">
        <f>U672-$U$2</f>
        <v>0.87354700000000007</v>
      </c>
      <c r="W672">
        <v>-5.1754309999999997</v>
      </c>
      <c r="X672">
        <f>W672-$W$2</f>
        <v>-5.168863</v>
      </c>
      <c r="Y672">
        <v>7.0639380000000003</v>
      </c>
      <c r="Z672">
        <f>Y672-$Y$2</f>
        <v>7.0803580000000004</v>
      </c>
      <c r="AA672">
        <v>6.0491229999999998</v>
      </c>
      <c r="AB672">
        <f>AA672-$AA$2</f>
        <v>6.0441969999999996</v>
      </c>
    </row>
    <row r="673" spans="1:28" x14ac:dyDescent="0.25">
      <c r="A673" s="1">
        <v>43172.533841620374</v>
      </c>
      <c r="B673">
        <v>-50.133212999999998</v>
      </c>
      <c r="C673">
        <f t="shared" si="60"/>
        <v>16.1078013369</v>
      </c>
      <c r="D673">
        <f t="shared" si="61"/>
        <v>22.533801336899998</v>
      </c>
      <c r="E673" s="2">
        <v>8.9832549999999998</v>
      </c>
      <c r="F673" s="2">
        <f>E673-$E$2</f>
        <v>9.02102</v>
      </c>
      <c r="H673" s="3">
        <v>9.3641690000000004</v>
      </c>
      <c r="I673" s="3">
        <f>H673-$H$2</f>
        <v>9.3937240000000006</v>
      </c>
      <c r="K673" s="4">
        <v>9.6990920000000003</v>
      </c>
      <c r="L673" s="4">
        <f>K673-$K$2</f>
        <v>9.6941660000000009</v>
      </c>
      <c r="N673" s="5">
        <v>25.785961</v>
      </c>
      <c r="O673" s="5">
        <f>N673-$N$2</f>
        <v>25.778572</v>
      </c>
      <c r="Q673">
        <v>-2.814308</v>
      </c>
      <c r="R673">
        <f>Q673-$Q$2</f>
        <v>-2.8044560000000001</v>
      </c>
      <c r="S673">
        <v>1.944134</v>
      </c>
      <c r="T673">
        <f>S673-$S$2</f>
        <v>1.939208</v>
      </c>
      <c r="U673">
        <v>0.86041100000000004</v>
      </c>
      <c r="V673">
        <f>U673-$U$2</f>
        <v>0.87354700000000007</v>
      </c>
      <c r="W673">
        <v>-5.168863</v>
      </c>
      <c r="X673">
        <f>W673-$W$2</f>
        <v>-5.1622950000000003</v>
      </c>
      <c r="Y673">
        <v>7.0639380000000003</v>
      </c>
      <c r="Z673">
        <f>Y673-$Y$2</f>
        <v>7.0803580000000004</v>
      </c>
      <c r="AA673">
        <v>6.045839</v>
      </c>
      <c r="AB673">
        <f>AA673-$AA$2</f>
        <v>6.0409129999999998</v>
      </c>
    </row>
    <row r="674" spans="1:28" x14ac:dyDescent="0.25">
      <c r="A674" s="1">
        <v>43172.53385320602</v>
      </c>
      <c r="B674">
        <v>-50.153739999999999</v>
      </c>
      <c r="C674">
        <f t="shared" si="60"/>
        <v>16.114396661999997</v>
      </c>
      <c r="D674">
        <f t="shared" si="61"/>
        <v>22.540396661999999</v>
      </c>
      <c r="E674" s="2">
        <v>8.9848979999999994</v>
      </c>
      <c r="F674" s="2">
        <f>E674-$E$2</f>
        <v>9.0226629999999997</v>
      </c>
      <c r="H674" s="3">
        <v>9.3559599999999996</v>
      </c>
      <c r="I674" s="3">
        <f>H674-$H$2</f>
        <v>9.3855149999999998</v>
      </c>
      <c r="K674" s="4">
        <v>9.6990920000000003</v>
      </c>
      <c r="L674" s="4">
        <f>K674-$K$2</f>
        <v>9.6941660000000009</v>
      </c>
      <c r="N674" s="5">
        <v>25.785961</v>
      </c>
      <c r="O674" s="5">
        <f>N674-$N$2</f>
        <v>25.778572</v>
      </c>
      <c r="Q674">
        <v>-2.8175919999999999</v>
      </c>
      <c r="R674">
        <f>Q674-$Q$2</f>
        <v>-2.8077399999999999</v>
      </c>
      <c r="S674">
        <v>1.94085</v>
      </c>
      <c r="T674">
        <f>S674-$S$2</f>
        <v>1.935924</v>
      </c>
      <c r="U674">
        <v>0.86041100000000004</v>
      </c>
      <c r="V674">
        <f>U674-$U$2</f>
        <v>0.87354700000000007</v>
      </c>
      <c r="W674">
        <v>-5.1655790000000001</v>
      </c>
      <c r="X674">
        <f>W674-$W$2</f>
        <v>-5.1590110000000005</v>
      </c>
      <c r="Y674">
        <v>7.0639380000000003</v>
      </c>
      <c r="Z674">
        <f>Y674-$Y$2</f>
        <v>7.0803580000000004</v>
      </c>
      <c r="AA674">
        <v>6.0491229999999998</v>
      </c>
      <c r="AB674">
        <f>AA674-$AA$2</f>
        <v>6.0441969999999996</v>
      </c>
    </row>
    <row r="675" spans="1:28" x14ac:dyDescent="0.25">
      <c r="A675" s="1">
        <v>43172.533864791665</v>
      </c>
      <c r="B675">
        <v>-50.185744999999997</v>
      </c>
      <c r="C675">
        <f t="shared" si="60"/>
        <v>16.124679868499999</v>
      </c>
      <c r="D675">
        <f t="shared" si="61"/>
        <v>22.550679868499998</v>
      </c>
      <c r="E675" s="2">
        <v>8.9816129999999994</v>
      </c>
      <c r="F675" s="2">
        <f>E675-$E$2</f>
        <v>9.0193779999999997</v>
      </c>
      <c r="H675" s="3">
        <v>9.3559599999999996</v>
      </c>
      <c r="I675" s="3">
        <f>H675-$H$2</f>
        <v>9.3855149999999998</v>
      </c>
      <c r="K675" s="4">
        <v>9.6990920000000003</v>
      </c>
      <c r="L675" s="4">
        <f>K675-$K$2</f>
        <v>9.6941660000000009</v>
      </c>
      <c r="N675" s="5">
        <v>25.785961</v>
      </c>
      <c r="O675" s="5">
        <f>N675-$N$2</f>
        <v>25.778572</v>
      </c>
      <c r="Q675">
        <v>-2.8175919999999999</v>
      </c>
      <c r="R675">
        <f>Q675-$Q$2</f>
        <v>-2.8077399999999999</v>
      </c>
      <c r="S675">
        <v>1.944134</v>
      </c>
      <c r="T675">
        <f>S675-$S$2</f>
        <v>1.939208</v>
      </c>
      <c r="U675">
        <v>0.86041100000000004</v>
      </c>
      <c r="V675">
        <f>U675-$U$2</f>
        <v>0.87354700000000007</v>
      </c>
      <c r="W675">
        <v>-5.1721469999999998</v>
      </c>
      <c r="X675">
        <f>W675-$W$2</f>
        <v>-5.1655790000000001</v>
      </c>
      <c r="Y675">
        <v>7.0639380000000003</v>
      </c>
      <c r="Z675">
        <f>Y675-$Y$2</f>
        <v>7.0803580000000004</v>
      </c>
      <c r="AA675">
        <v>6.045839</v>
      </c>
      <c r="AB675">
        <f>AA675-$AA$2</f>
        <v>6.0409129999999998</v>
      </c>
    </row>
    <row r="676" spans="1:28" x14ac:dyDescent="0.25">
      <c r="A676" s="1">
        <v>43172.533876388887</v>
      </c>
      <c r="B676">
        <v>-50.202075999999998</v>
      </c>
      <c r="C676">
        <f t="shared" si="60"/>
        <v>16.129927018799997</v>
      </c>
      <c r="D676">
        <f t="shared" si="61"/>
        <v>22.555927018799999</v>
      </c>
      <c r="E676" s="2">
        <v>8.9783299999999997</v>
      </c>
      <c r="F676" s="2">
        <f>E676-$E$2</f>
        <v>9.016095</v>
      </c>
      <c r="H676" s="3">
        <v>9.3526749999999996</v>
      </c>
      <c r="I676" s="3">
        <f>H676-$H$2</f>
        <v>9.3822299999999998</v>
      </c>
      <c r="K676" s="4">
        <v>9.6990920000000003</v>
      </c>
      <c r="L676" s="4">
        <f>K676-$K$2</f>
        <v>9.6941660000000009</v>
      </c>
      <c r="N676" s="5">
        <v>25.785961</v>
      </c>
      <c r="O676" s="5">
        <f>N676-$N$2</f>
        <v>25.778572</v>
      </c>
      <c r="Q676">
        <v>-2.8175919999999999</v>
      </c>
      <c r="R676">
        <f>Q676-$Q$2</f>
        <v>-2.8077399999999999</v>
      </c>
      <c r="S676">
        <v>1.944134</v>
      </c>
      <c r="T676">
        <f>S676-$S$2</f>
        <v>1.939208</v>
      </c>
      <c r="U676">
        <v>0.86041100000000004</v>
      </c>
      <c r="V676">
        <f>U676-$U$2</f>
        <v>0.87354700000000007</v>
      </c>
      <c r="W676">
        <v>-5.1754309999999997</v>
      </c>
      <c r="X676">
        <f>W676-$W$2</f>
        <v>-5.168863</v>
      </c>
      <c r="Y676">
        <v>7.0639380000000003</v>
      </c>
      <c r="Z676">
        <f>Y676-$Y$2</f>
        <v>7.0803580000000004</v>
      </c>
      <c r="AA676">
        <v>6.0491229999999998</v>
      </c>
      <c r="AB676">
        <f>AA676-$AA$2</f>
        <v>6.0441969999999996</v>
      </c>
    </row>
    <row r="677" spans="1:28" x14ac:dyDescent="0.25">
      <c r="A677" s="1">
        <v>43172.533887986108</v>
      </c>
      <c r="B677">
        <v>-50.226578000000003</v>
      </c>
      <c r="C677">
        <f t="shared" si="60"/>
        <v>16.137799511400001</v>
      </c>
      <c r="D677">
        <f t="shared" si="61"/>
        <v>22.563799511399999</v>
      </c>
      <c r="E677" s="2">
        <v>8.9799720000000001</v>
      </c>
      <c r="F677" s="2">
        <f>E677-$E$2</f>
        <v>9.0177370000000003</v>
      </c>
      <c r="H677" s="3">
        <v>9.3526749999999996</v>
      </c>
      <c r="I677" s="3">
        <f>H677-$H$2</f>
        <v>9.3822299999999998</v>
      </c>
      <c r="K677" s="4">
        <v>9.7007340000000006</v>
      </c>
      <c r="L677" s="4">
        <f>K677-$K$2</f>
        <v>9.6958080000000013</v>
      </c>
      <c r="N677" s="5">
        <v>25.785961</v>
      </c>
      <c r="O677" s="5">
        <f>N677-$N$2</f>
        <v>25.778572</v>
      </c>
      <c r="Q677">
        <v>-2.82416</v>
      </c>
      <c r="R677">
        <f>Q677-$Q$2</f>
        <v>-2.814308</v>
      </c>
      <c r="S677">
        <v>1.944134</v>
      </c>
      <c r="T677">
        <f>S677-$S$2</f>
        <v>1.939208</v>
      </c>
      <c r="U677">
        <v>0.86041100000000004</v>
      </c>
      <c r="V677">
        <f>U677-$U$2</f>
        <v>0.87354700000000007</v>
      </c>
      <c r="W677">
        <v>-5.168863</v>
      </c>
      <c r="X677">
        <f>W677-$W$2</f>
        <v>-5.1622950000000003</v>
      </c>
      <c r="Y677">
        <v>7.0639380000000003</v>
      </c>
      <c r="Z677">
        <f>Y677-$Y$2</f>
        <v>7.0803580000000004</v>
      </c>
      <c r="AA677">
        <v>6.045839</v>
      </c>
      <c r="AB677">
        <f>AA677-$AA$2</f>
        <v>6.0409129999999998</v>
      </c>
    </row>
    <row r="678" spans="1:28" x14ac:dyDescent="0.25">
      <c r="A678" s="1">
        <v>43172.53389958333</v>
      </c>
      <c r="B678">
        <v>-50.252398999999997</v>
      </c>
      <c r="C678">
        <f t="shared" si="60"/>
        <v>16.146095798699999</v>
      </c>
      <c r="D678">
        <f t="shared" si="61"/>
        <v>22.572095798699998</v>
      </c>
      <c r="E678" s="2">
        <v>8.9783299999999997</v>
      </c>
      <c r="F678" s="2">
        <f>E678-$E$2</f>
        <v>9.016095</v>
      </c>
      <c r="H678" s="3">
        <v>9.3559599999999996</v>
      </c>
      <c r="I678" s="3">
        <f>H678-$H$2</f>
        <v>9.3855149999999998</v>
      </c>
      <c r="K678" s="4">
        <v>9.7007340000000006</v>
      </c>
      <c r="L678" s="4">
        <f>K678-$K$2</f>
        <v>9.6958080000000013</v>
      </c>
      <c r="N678" s="5">
        <v>25.785961</v>
      </c>
      <c r="O678" s="5">
        <f>N678-$N$2</f>
        <v>25.778572</v>
      </c>
      <c r="Q678">
        <v>-2.8175919999999999</v>
      </c>
      <c r="R678">
        <f>Q678-$Q$2</f>
        <v>-2.8077399999999999</v>
      </c>
      <c r="S678">
        <v>1.9424920000000001</v>
      </c>
      <c r="T678">
        <f>S678-$S$2</f>
        <v>1.9375660000000001</v>
      </c>
      <c r="U678">
        <v>0.86041100000000004</v>
      </c>
      <c r="V678">
        <f>U678-$U$2</f>
        <v>0.87354700000000007</v>
      </c>
      <c r="W678">
        <v>-5.1754309999999997</v>
      </c>
      <c r="X678">
        <f>W678-$W$2</f>
        <v>-5.168863</v>
      </c>
      <c r="Y678">
        <v>7.0606540000000004</v>
      </c>
      <c r="Z678">
        <f>Y678-$Y$2</f>
        <v>7.0770740000000005</v>
      </c>
      <c r="AA678">
        <v>6.045839</v>
      </c>
      <c r="AB678">
        <f>AA678-$AA$2</f>
        <v>6.0409129999999998</v>
      </c>
    </row>
    <row r="679" spans="1:28" x14ac:dyDescent="0.25">
      <c r="A679" s="1">
        <v>43172.533911192128</v>
      </c>
      <c r="B679">
        <v>-50.272266000000002</v>
      </c>
      <c r="C679">
        <f t="shared" si="60"/>
        <v>16.152479065799998</v>
      </c>
      <c r="D679">
        <f t="shared" si="61"/>
        <v>22.5784790658</v>
      </c>
      <c r="E679" s="2">
        <v>8.9816129999999994</v>
      </c>
      <c r="F679" s="2">
        <f>E679-$E$2</f>
        <v>9.0193779999999997</v>
      </c>
      <c r="H679" s="3">
        <v>9.3510340000000003</v>
      </c>
      <c r="I679" s="3">
        <f>H679-$H$2</f>
        <v>9.3805890000000005</v>
      </c>
      <c r="K679" s="4">
        <v>9.6990920000000003</v>
      </c>
      <c r="L679" s="4">
        <f>K679-$K$2</f>
        <v>9.6941660000000009</v>
      </c>
      <c r="N679" s="5">
        <v>25.785961</v>
      </c>
      <c r="O679" s="5">
        <f>N679-$N$2</f>
        <v>25.778572</v>
      </c>
      <c r="Q679">
        <v>-2.8208760000000002</v>
      </c>
      <c r="R679">
        <f>Q679-$Q$2</f>
        <v>-2.8110240000000002</v>
      </c>
      <c r="S679">
        <v>1.94085</v>
      </c>
      <c r="T679">
        <f>S679-$S$2</f>
        <v>1.935924</v>
      </c>
      <c r="U679">
        <v>0.86041100000000004</v>
      </c>
      <c r="V679">
        <f>U679-$U$2</f>
        <v>0.87354700000000007</v>
      </c>
      <c r="W679">
        <v>-5.1721469999999998</v>
      </c>
      <c r="X679">
        <f>W679-$W$2</f>
        <v>-5.1655790000000001</v>
      </c>
      <c r="Y679">
        <v>7.0639380000000003</v>
      </c>
      <c r="Z679">
        <f>Y679-$Y$2</f>
        <v>7.0803580000000004</v>
      </c>
      <c r="AA679">
        <v>6.0491229999999998</v>
      </c>
      <c r="AB679">
        <f>AA679-$AA$2</f>
        <v>6.0441969999999996</v>
      </c>
    </row>
    <row r="680" spans="1:28" x14ac:dyDescent="0.25">
      <c r="A680" s="1">
        <v>43172.533922789349</v>
      </c>
      <c r="B680">
        <v>-50.294338000000003</v>
      </c>
      <c r="C680">
        <f t="shared" si="60"/>
        <v>16.159570799400001</v>
      </c>
      <c r="D680">
        <f t="shared" si="61"/>
        <v>22.585570799400003</v>
      </c>
      <c r="E680" s="2">
        <v>8.9816129999999994</v>
      </c>
      <c r="F680" s="2">
        <f>E680-$E$2</f>
        <v>9.0193779999999997</v>
      </c>
      <c r="H680" s="3">
        <v>9.3526749999999996</v>
      </c>
      <c r="I680" s="3">
        <f>H680-$H$2</f>
        <v>9.3822299999999998</v>
      </c>
      <c r="K680" s="4">
        <v>9.6990920000000003</v>
      </c>
      <c r="L680" s="4">
        <f>K680-$K$2</f>
        <v>9.6941660000000009</v>
      </c>
      <c r="N680" s="5">
        <v>25.785961</v>
      </c>
      <c r="O680" s="5">
        <f>N680-$N$2</f>
        <v>25.778572</v>
      </c>
      <c r="Q680">
        <v>-2.8175919999999999</v>
      </c>
      <c r="R680">
        <f>Q680-$Q$2</f>
        <v>-2.8077399999999999</v>
      </c>
      <c r="S680">
        <v>1.94085</v>
      </c>
      <c r="T680">
        <f>S680-$S$2</f>
        <v>1.935924</v>
      </c>
      <c r="U680">
        <v>0.86041100000000004</v>
      </c>
      <c r="V680">
        <f>U680-$U$2</f>
        <v>0.87354700000000007</v>
      </c>
      <c r="W680">
        <v>-5.168863</v>
      </c>
      <c r="X680">
        <f>W680-$W$2</f>
        <v>-5.1622950000000003</v>
      </c>
      <c r="Y680">
        <v>7.0639380000000003</v>
      </c>
      <c r="Z680">
        <f>Y680-$Y$2</f>
        <v>7.0803580000000004</v>
      </c>
      <c r="AA680">
        <v>6.045839</v>
      </c>
      <c r="AB680">
        <f>AA680-$AA$2</f>
        <v>6.0409129999999998</v>
      </c>
    </row>
    <row r="681" spans="1:28" x14ac:dyDescent="0.25">
      <c r="A681" s="1">
        <v>43172.533934386571</v>
      </c>
      <c r="B681">
        <v>-50.310009000000001</v>
      </c>
      <c r="C681">
        <f t="shared" si="60"/>
        <v>16.164605891699999</v>
      </c>
      <c r="D681">
        <f t="shared" si="61"/>
        <v>22.590605891700001</v>
      </c>
      <c r="E681" s="2">
        <v>8.9783299999999997</v>
      </c>
      <c r="F681" s="2">
        <f>E681-$E$2</f>
        <v>9.016095</v>
      </c>
      <c r="H681" s="3">
        <v>9.3461069999999999</v>
      </c>
      <c r="I681" s="3">
        <f>H681-$H$2</f>
        <v>9.3756620000000002</v>
      </c>
      <c r="K681" s="4">
        <v>9.6990920000000003</v>
      </c>
      <c r="L681" s="4">
        <f>K681-$K$2</f>
        <v>9.6941660000000009</v>
      </c>
      <c r="N681" s="5">
        <v>25.785961</v>
      </c>
      <c r="O681" s="5">
        <f>N681-$N$2</f>
        <v>25.778572</v>
      </c>
      <c r="Q681">
        <v>-2.807741</v>
      </c>
      <c r="R681">
        <f>Q681-$Q$2</f>
        <v>-2.7978890000000001</v>
      </c>
      <c r="S681">
        <v>1.94085</v>
      </c>
      <c r="T681">
        <f>S681-$S$2</f>
        <v>1.935924</v>
      </c>
      <c r="U681">
        <v>0.85712699999999997</v>
      </c>
      <c r="V681">
        <f>U681-$U$2</f>
        <v>0.87026300000000001</v>
      </c>
      <c r="W681">
        <v>-5.1655790000000001</v>
      </c>
      <c r="X681">
        <f>W681-$W$2</f>
        <v>-5.1590110000000005</v>
      </c>
      <c r="Y681">
        <v>7.0639380000000003</v>
      </c>
      <c r="Z681">
        <f>Y681-$Y$2</f>
        <v>7.0803580000000004</v>
      </c>
      <c r="AA681">
        <v>6.0425550000000001</v>
      </c>
      <c r="AB681">
        <f>AA681-$AA$2</f>
        <v>6.0376289999999999</v>
      </c>
    </row>
    <row r="682" spans="1:28" x14ac:dyDescent="0.25">
      <c r="A682" s="1">
        <v>43172.533946041665</v>
      </c>
      <c r="B682">
        <v>-50.320602000000001</v>
      </c>
      <c r="C682">
        <f t="shared" si="60"/>
        <v>16.168009422599997</v>
      </c>
      <c r="D682">
        <f t="shared" si="61"/>
        <v>22.594009422599999</v>
      </c>
      <c r="E682" s="2">
        <v>8.9832549999999998</v>
      </c>
      <c r="F682" s="2">
        <f>E682-$E$2</f>
        <v>9.02102</v>
      </c>
      <c r="H682" s="3">
        <v>9.3584219999999991</v>
      </c>
      <c r="I682" s="3">
        <f>H682-$H$2</f>
        <v>9.3879769999999994</v>
      </c>
      <c r="K682" s="4">
        <v>9.6990920000000003</v>
      </c>
      <c r="L682" s="4">
        <f>K682-$K$2</f>
        <v>9.6941660000000009</v>
      </c>
      <c r="N682" s="5">
        <v>25.785961</v>
      </c>
      <c r="O682" s="5">
        <f>N682-$N$2</f>
        <v>25.778572</v>
      </c>
      <c r="Q682">
        <v>-2.8044570000000002</v>
      </c>
      <c r="R682">
        <f>Q682-$Q$2</f>
        <v>-2.7946050000000002</v>
      </c>
      <c r="S682">
        <v>1.944134</v>
      </c>
      <c r="T682">
        <f>S682-$S$2</f>
        <v>1.939208</v>
      </c>
      <c r="U682">
        <v>0.85712699999999997</v>
      </c>
      <c r="V682">
        <f>U682-$U$2</f>
        <v>0.87026300000000001</v>
      </c>
      <c r="W682">
        <v>-5.168863</v>
      </c>
      <c r="X682">
        <f>W682-$W$2</f>
        <v>-5.1622950000000003</v>
      </c>
      <c r="Y682">
        <v>7.0606540000000004</v>
      </c>
      <c r="Z682">
        <f>Y682-$Y$2</f>
        <v>7.0770740000000005</v>
      </c>
      <c r="AA682">
        <v>6.045839</v>
      </c>
      <c r="AB682">
        <f>AA682-$AA$2</f>
        <v>6.0409129999999998</v>
      </c>
    </row>
    <row r="683" spans="1:28" x14ac:dyDescent="0.25">
      <c r="A683" s="1">
        <v>43172.533957638887</v>
      </c>
      <c r="B683">
        <v>-50.338920999999999</v>
      </c>
      <c r="C683">
        <f t="shared" si="60"/>
        <v>16.173895317299998</v>
      </c>
      <c r="D683">
        <f t="shared" si="61"/>
        <v>22.5998953173</v>
      </c>
      <c r="E683" s="2">
        <v>8.9783299999999997</v>
      </c>
      <c r="F683" s="2">
        <f>E683-$E$2</f>
        <v>9.016095</v>
      </c>
      <c r="H683" s="3">
        <v>9.3444660000000006</v>
      </c>
      <c r="I683" s="3">
        <f>H683-$H$2</f>
        <v>9.3740210000000008</v>
      </c>
      <c r="K683" s="4">
        <v>9.6990920000000003</v>
      </c>
      <c r="L683" s="4">
        <f>K683-$K$2</f>
        <v>9.6941660000000009</v>
      </c>
      <c r="N683" s="5">
        <v>25.785961</v>
      </c>
      <c r="O683" s="5">
        <f>N683-$N$2</f>
        <v>25.778572</v>
      </c>
      <c r="Q683">
        <v>-2.82416</v>
      </c>
      <c r="R683">
        <f>Q683-$Q$2</f>
        <v>-2.814308</v>
      </c>
      <c r="S683">
        <v>1.944134</v>
      </c>
      <c r="T683">
        <f>S683-$S$2</f>
        <v>1.939208</v>
      </c>
      <c r="U683">
        <v>0.86041100000000004</v>
      </c>
      <c r="V683">
        <f>U683-$U$2</f>
        <v>0.87354700000000007</v>
      </c>
      <c r="W683">
        <v>-5.1721469999999998</v>
      </c>
      <c r="X683">
        <f>W683-$W$2</f>
        <v>-5.1655790000000001</v>
      </c>
      <c r="Y683">
        <v>7.0639380000000003</v>
      </c>
      <c r="Z683">
        <f>Y683-$Y$2</f>
        <v>7.0803580000000004</v>
      </c>
      <c r="AA683">
        <v>6.0491229999999998</v>
      </c>
      <c r="AB683">
        <f>AA683-$AA$2</f>
        <v>6.0441969999999996</v>
      </c>
    </row>
    <row r="684" spans="1:28" x14ac:dyDescent="0.25">
      <c r="A684" s="1">
        <v>43172.533969236109</v>
      </c>
      <c r="B684">
        <v>-50.349518000000003</v>
      </c>
      <c r="C684">
        <f t="shared" si="60"/>
        <v>16.177300133399999</v>
      </c>
      <c r="D684">
        <f t="shared" si="61"/>
        <v>22.603300133399998</v>
      </c>
      <c r="E684" s="2">
        <v>8.9799720000000001</v>
      </c>
      <c r="F684" s="2">
        <f>E684-$E$2</f>
        <v>9.0177370000000003</v>
      </c>
      <c r="H684" s="3">
        <v>9.3510340000000003</v>
      </c>
      <c r="I684" s="3">
        <f>H684-$H$2</f>
        <v>9.3805890000000005</v>
      </c>
      <c r="K684" s="4">
        <v>9.6990920000000003</v>
      </c>
      <c r="L684" s="4">
        <f>K684-$K$2</f>
        <v>9.6941660000000009</v>
      </c>
      <c r="N684" s="5">
        <v>25.785961</v>
      </c>
      <c r="O684" s="5">
        <f>N684-$N$2</f>
        <v>25.778572</v>
      </c>
      <c r="Q684">
        <v>-2.8175919999999999</v>
      </c>
      <c r="R684">
        <f>Q684-$Q$2</f>
        <v>-2.8077399999999999</v>
      </c>
      <c r="S684">
        <v>1.94085</v>
      </c>
      <c r="T684">
        <f>S684-$S$2</f>
        <v>1.935924</v>
      </c>
      <c r="U684">
        <v>0.85712699999999997</v>
      </c>
      <c r="V684">
        <f>U684-$U$2</f>
        <v>0.87026300000000001</v>
      </c>
      <c r="W684">
        <v>-5.1754309999999997</v>
      </c>
      <c r="X684">
        <f>W684-$W$2</f>
        <v>-5.168863</v>
      </c>
      <c r="Y684">
        <v>7.0639380000000003</v>
      </c>
      <c r="Z684">
        <f>Y684-$Y$2</f>
        <v>7.0803580000000004</v>
      </c>
      <c r="AA684">
        <v>6.045839</v>
      </c>
      <c r="AB684">
        <f>AA684-$AA$2</f>
        <v>6.0409129999999998</v>
      </c>
    </row>
    <row r="685" spans="1:28" x14ac:dyDescent="0.25">
      <c r="A685" s="1">
        <v>43172.53398083333</v>
      </c>
      <c r="B685">
        <v>-50.380417000000001</v>
      </c>
      <c r="C685">
        <f t="shared" si="60"/>
        <v>16.187227982099998</v>
      </c>
      <c r="D685">
        <f t="shared" si="61"/>
        <v>22.613227982099996</v>
      </c>
      <c r="E685" s="2">
        <v>8.9832549999999998</v>
      </c>
      <c r="F685" s="2">
        <f>E685-$E$2</f>
        <v>9.02102</v>
      </c>
      <c r="H685" s="3">
        <v>9.3584219999999991</v>
      </c>
      <c r="I685" s="3">
        <f>H685-$H$2</f>
        <v>9.3879769999999994</v>
      </c>
      <c r="K685" s="4">
        <v>9.6990920000000003</v>
      </c>
      <c r="L685" s="4">
        <f>K685-$K$2</f>
        <v>9.6941660000000009</v>
      </c>
      <c r="N685" s="5">
        <v>25.785961</v>
      </c>
      <c r="O685" s="5">
        <f>N685-$N$2</f>
        <v>25.778572</v>
      </c>
      <c r="Q685">
        <v>-2.8208760000000002</v>
      </c>
      <c r="R685">
        <f>Q685-$Q$2</f>
        <v>-2.8110240000000002</v>
      </c>
      <c r="S685">
        <v>1.94085</v>
      </c>
      <c r="T685">
        <f>S685-$S$2</f>
        <v>1.935924</v>
      </c>
      <c r="U685">
        <v>0.86041100000000004</v>
      </c>
      <c r="V685">
        <f>U685-$U$2</f>
        <v>0.87354700000000007</v>
      </c>
      <c r="W685">
        <v>-5.168863</v>
      </c>
      <c r="X685">
        <f>W685-$W$2</f>
        <v>-5.1622950000000003</v>
      </c>
      <c r="Y685">
        <v>7.0606540000000004</v>
      </c>
      <c r="Z685">
        <f>Y685-$Y$2</f>
        <v>7.0770740000000005</v>
      </c>
      <c r="AA685">
        <v>6.0491229999999998</v>
      </c>
      <c r="AB685">
        <f>AA685-$AA$2</f>
        <v>6.0441969999999996</v>
      </c>
    </row>
    <row r="686" spans="1:28" x14ac:dyDescent="0.25">
      <c r="A686" s="1">
        <v>43172.533992430559</v>
      </c>
      <c r="B686">
        <v>-50.404476000000003</v>
      </c>
      <c r="C686">
        <f t="shared" si="60"/>
        <v>16.194958138800001</v>
      </c>
      <c r="D686">
        <f t="shared" si="61"/>
        <v>22.620958138799999</v>
      </c>
      <c r="E686" s="2">
        <v>8.9832549999999998</v>
      </c>
      <c r="F686" s="2">
        <f>E686-$E$2</f>
        <v>9.02102</v>
      </c>
      <c r="H686" s="3">
        <v>9.3526749999999996</v>
      </c>
      <c r="I686" s="3">
        <f>H686-$H$2</f>
        <v>9.3822299999999998</v>
      </c>
      <c r="K686" s="4">
        <v>9.6990920000000003</v>
      </c>
      <c r="L686" s="4">
        <f>K686-$K$2</f>
        <v>9.6941660000000009</v>
      </c>
      <c r="N686" s="5">
        <v>25.785961</v>
      </c>
      <c r="O686" s="5">
        <f>N686-$N$2</f>
        <v>25.778572</v>
      </c>
      <c r="Q686">
        <v>-2.814308</v>
      </c>
      <c r="R686">
        <f>Q686-$Q$2</f>
        <v>-2.8044560000000001</v>
      </c>
      <c r="S686">
        <v>1.94085</v>
      </c>
      <c r="T686">
        <f>S686-$S$2</f>
        <v>1.935924</v>
      </c>
      <c r="U686">
        <v>0.86041100000000004</v>
      </c>
      <c r="V686">
        <f>U686-$U$2</f>
        <v>0.87354700000000007</v>
      </c>
      <c r="W686">
        <v>-5.1622950000000003</v>
      </c>
      <c r="X686">
        <f>W686-$W$2</f>
        <v>-5.1557270000000006</v>
      </c>
      <c r="Y686">
        <v>7.0639380000000003</v>
      </c>
      <c r="Z686">
        <f>Y686-$Y$2</f>
        <v>7.0803580000000004</v>
      </c>
      <c r="AA686">
        <v>6.0491229999999998</v>
      </c>
      <c r="AB686">
        <f>AA686-$AA$2</f>
        <v>6.0441969999999996</v>
      </c>
    </row>
    <row r="687" spans="1:28" x14ac:dyDescent="0.25">
      <c r="A687" s="1">
        <v>43172.534004027781</v>
      </c>
      <c r="B687">
        <v>-50.402045999999999</v>
      </c>
      <c r="C687">
        <f t="shared" si="60"/>
        <v>16.194177379799999</v>
      </c>
      <c r="D687">
        <f t="shared" si="61"/>
        <v>22.620177379799998</v>
      </c>
      <c r="E687" s="2">
        <v>8.9799720000000001</v>
      </c>
      <c r="F687" s="2">
        <f>E687-$E$2</f>
        <v>9.0177370000000003</v>
      </c>
      <c r="H687" s="3">
        <v>9.3625279999999993</v>
      </c>
      <c r="I687" s="3">
        <f>H687-$H$2</f>
        <v>9.3920829999999995</v>
      </c>
      <c r="K687" s="4">
        <v>9.6990920000000003</v>
      </c>
      <c r="L687" s="4">
        <f>K687-$K$2</f>
        <v>9.6941660000000009</v>
      </c>
      <c r="N687" s="5">
        <v>25.785961</v>
      </c>
      <c r="O687" s="5">
        <f>N687-$N$2</f>
        <v>25.778572</v>
      </c>
      <c r="Q687">
        <v>-2.8110240000000002</v>
      </c>
      <c r="R687">
        <f>Q687-$Q$2</f>
        <v>-2.8011720000000002</v>
      </c>
      <c r="S687">
        <v>1.94085</v>
      </c>
      <c r="T687">
        <f>S687-$S$2</f>
        <v>1.935924</v>
      </c>
      <c r="U687">
        <v>0.86041100000000004</v>
      </c>
      <c r="V687">
        <f>U687-$U$2</f>
        <v>0.87354700000000007</v>
      </c>
      <c r="W687">
        <v>-5.1655790000000001</v>
      </c>
      <c r="X687">
        <f>W687-$W$2</f>
        <v>-5.1590110000000005</v>
      </c>
      <c r="Y687">
        <v>7.0639380000000003</v>
      </c>
      <c r="Z687">
        <f>Y687-$Y$2</f>
        <v>7.0803580000000004</v>
      </c>
      <c r="AA687">
        <v>6.0491229999999998</v>
      </c>
      <c r="AB687">
        <f>AA687-$AA$2</f>
        <v>6.0441969999999996</v>
      </c>
    </row>
    <row r="688" spans="1:28" x14ac:dyDescent="0.25">
      <c r="A688" s="1">
        <v>43172.534015625002</v>
      </c>
      <c r="B688">
        <v>-50.417937999999999</v>
      </c>
      <c r="C688">
        <f t="shared" si="60"/>
        <v>16.199283479399998</v>
      </c>
      <c r="D688">
        <f t="shared" si="61"/>
        <v>22.625283479399997</v>
      </c>
      <c r="E688" s="2">
        <v>8.9816129999999994</v>
      </c>
      <c r="F688" s="2">
        <f>E688-$E$2</f>
        <v>9.0193779999999997</v>
      </c>
      <c r="H688" s="3">
        <v>9.3411819999999999</v>
      </c>
      <c r="I688" s="3">
        <f>H688-$H$2</f>
        <v>9.3707370000000001</v>
      </c>
      <c r="K688" s="4">
        <v>9.6990920000000003</v>
      </c>
      <c r="L688" s="4">
        <f>K688-$K$2</f>
        <v>9.6941660000000009</v>
      </c>
      <c r="N688" s="5">
        <v>25.785961</v>
      </c>
      <c r="O688" s="5">
        <f>N688-$N$2</f>
        <v>25.778572</v>
      </c>
      <c r="Q688">
        <v>-2.814308</v>
      </c>
      <c r="R688">
        <f>Q688-$Q$2</f>
        <v>-2.8044560000000001</v>
      </c>
      <c r="S688">
        <v>1.944134</v>
      </c>
      <c r="T688">
        <f>S688-$S$2</f>
        <v>1.939208</v>
      </c>
      <c r="U688">
        <v>0.85712699999999997</v>
      </c>
      <c r="V688">
        <f>U688-$U$2</f>
        <v>0.87026300000000001</v>
      </c>
      <c r="W688">
        <v>-5.1721469999999998</v>
      </c>
      <c r="X688">
        <f>W688-$W$2</f>
        <v>-5.1655790000000001</v>
      </c>
      <c r="Y688">
        <v>7.0606540000000004</v>
      </c>
      <c r="Z688">
        <f>Y688-$Y$2</f>
        <v>7.0770740000000005</v>
      </c>
      <c r="AA688">
        <v>6.0491229999999998</v>
      </c>
      <c r="AB688">
        <f>AA688-$AA$2</f>
        <v>6.0441969999999996</v>
      </c>
    </row>
    <row r="689" spans="1:28" x14ac:dyDescent="0.25">
      <c r="A689" s="1">
        <v>43172.534027222224</v>
      </c>
      <c r="B689">
        <v>-50.433388000000001</v>
      </c>
      <c r="C689">
        <f t="shared" si="60"/>
        <v>16.204247564399999</v>
      </c>
      <c r="D689">
        <f t="shared" si="61"/>
        <v>22.630247564400001</v>
      </c>
      <c r="E689" s="2">
        <v>8.9816129999999994</v>
      </c>
      <c r="F689" s="2">
        <f>E689-$E$2</f>
        <v>9.0193779999999997</v>
      </c>
      <c r="H689" s="3">
        <v>9.3592429999999993</v>
      </c>
      <c r="I689" s="3">
        <f>H689-$H$2</f>
        <v>9.3887979999999995</v>
      </c>
      <c r="K689" s="4">
        <v>9.6990920000000003</v>
      </c>
      <c r="L689" s="4">
        <f>K689-$K$2</f>
        <v>9.6941660000000009</v>
      </c>
      <c r="N689" s="5">
        <v>25.785961</v>
      </c>
      <c r="O689" s="5">
        <f>N689-$N$2</f>
        <v>25.778572</v>
      </c>
      <c r="Q689">
        <v>-2.8175919999999999</v>
      </c>
      <c r="R689">
        <f>Q689-$Q$2</f>
        <v>-2.8077399999999999</v>
      </c>
      <c r="S689">
        <v>1.944134</v>
      </c>
      <c r="T689">
        <f>S689-$S$2</f>
        <v>1.939208</v>
      </c>
      <c r="U689">
        <v>0.85712699999999997</v>
      </c>
      <c r="V689">
        <f>U689-$U$2</f>
        <v>0.87026300000000001</v>
      </c>
      <c r="W689">
        <v>-5.1721469999999998</v>
      </c>
      <c r="X689">
        <f>W689-$W$2</f>
        <v>-5.1655790000000001</v>
      </c>
      <c r="Y689">
        <v>7.0639380000000003</v>
      </c>
      <c r="Z689">
        <f>Y689-$Y$2</f>
        <v>7.0803580000000004</v>
      </c>
      <c r="AA689">
        <v>6.045839</v>
      </c>
      <c r="AB689">
        <f>AA689-$AA$2</f>
        <v>6.0409129999999998</v>
      </c>
    </row>
    <row r="690" spans="1:28" x14ac:dyDescent="0.25">
      <c r="A690" s="1">
        <v>43172.534038819445</v>
      </c>
      <c r="B690">
        <v>-50.441997999999998</v>
      </c>
      <c r="C690">
        <f t="shared" si="60"/>
        <v>16.207013957399997</v>
      </c>
      <c r="D690">
        <f t="shared" si="61"/>
        <v>22.633013957399999</v>
      </c>
      <c r="E690" s="2">
        <v>8.9848979999999994</v>
      </c>
      <c r="F690" s="2">
        <f>E690-$E$2</f>
        <v>9.0226629999999997</v>
      </c>
      <c r="H690" s="3">
        <v>9.3674540000000004</v>
      </c>
      <c r="I690" s="3">
        <f>H690-$H$2</f>
        <v>9.3970090000000006</v>
      </c>
      <c r="K690" s="4">
        <v>9.6990920000000003</v>
      </c>
      <c r="L690" s="4">
        <f>K690-$K$2</f>
        <v>9.6941660000000009</v>
      </c>
      <c r="N690" s="5">
        <v>25.785961</v>
      </c>
      <c r="O690" s="5">
        <f>N690-$N$2</f>
        <v>25.778572</v>
      </c>
      <c r="Q690">
        <v>-2.8208760000000002</v>
      </c>
      <c r="R690">
        <f>Q690-$Q$2</f>
        <v>-2.8110240000000002</v>
      </c>
      <c r="S690">
        <v>1.94085</v>
      </c>
      <c r="T690">
        <f>S690-$S$2</f>
        <v>1.935924</v>
      </c>
      <c r="U690">
        <v>0.86041100000000004</v>
      </c>
      <c r="V690">
        <f>U690-$U$2</f>
        <v>0.87354700000000007</v>
      </c>
      <c r="W690">
        <v>-5.1787150000000004</v>
      </c>
      <c r="X690">
        <f>W690-$W$2</f>
        <v>-5.1721470000000007</v>
      </c>
      <c r="Y690">
        <v>7.0606540000000004</v>
      </c>
      <c r="Z690">
        <f>Y690-$Y$2</f>
        <v>7.0770740000000005</v>
      </c>
      <c r="AA690">
        <v>6.0491229999999998</v>
      </c>
      <c r="AB690">
        <f>AA690-$AA$2</f>
        <v>6.0441969999999996</v>
      </c>
    </row>
    <row r="691" spans="1:28" x14ac:dyDescent="0.25">
      <c r="A691" s="1">
        <v>43172.534050416667</v>
      </c>
      <c r="B691">
        <v>-50.463847999999999</v>
      </c>
      <c r="C691">
        <f t="shared" si="60"/>
        <v>16.2140343624</v>
      </c>
      <c r="D691">
        <f t="shared" si="61"/>
        <v>22.640034362399998</v>
      </c>
      <c r="E691" s="2">
        <v>8.9865399999999998</v>
      </c>
      <c r="F691" s="2">
        <f>E691-$E$2</f>
        <v>9.024305</v>
      </c>
      <c r="H691" s="3">
        <v>9.3658110000000008</v>
      </c>
      <c r="I691" s="3">
        <f>H691-$H$2</f>
        <v>9.395366000000001</v>
      </c>
      <c r="K691" s="4">
        <v>9.6990920000000003</v>
      </c>
      <c r="L691" s="4">
        <f>K691-$K$2</f>
        <v>9.6941660000000009</v>
      </c>
      <c r="N691" s="5">
        <v>25.785961</v>
      </c>
      <c r="O691" s="5">
        <f>N691-$N$2</f>
        <v>25.778572</v>
      </c>
      <c r="Q691">
        <v>-2.8110240000000002</v>
      </c>
      <c r="R691">
        <f>Q691-$Q$2</f>
        <v>-2.8011720000000002</v>
      </c>
      <c r="S691">
        <v>1.94085</v>
      </c>
      <c r="T691">
        <f>S691-$S$2</f>
        <v>1.935924</v>
      </c>
      <c r="U691">
        <v>0.85712699999999997</v>
      </c>
      <c r="V691">
        <f>U691-$U$2</f>
        <v>0.87026300000000001</v>
      </c>
      <c r="W691">
        <v>-5.168863</v>
      </c>
      <c r="X691">
        <f>W691-$W$2</f>
        <v>-5.1622950000000003</v>
      </c>
      <c r="Y691">
        <v>7.0639380000000003</v>
      </c>
      <c r="Z691">
        <f>Y691-$Y$2</f>
        <v>7.0803580000000004</v>
      </c>
      <c r="AA691">
        <v>6.0491229999999998</v>
      </c>
      <c r="AB691">
        <f>AA691-$AA$2</f>
        <v>6.0441969999999996</v>
      </c>
    </row>
    <row r="692" spans="1:28" x14ac:dyDescent="0.25">
      <c r="A692" s="1">
        <v>43172.534062002313</v>
      </c>
      <c r="B692">
        <v>-50.467376999999999</v>
      </c>
      <c r="C692">
        <f t="shared" si="60"/>
        <v>16.215168230099998</v>
      </c>
      <c r="D692">
        <f t="shared" si="61"/>
        <v>22.641168230099996</v>
      </c>
      <c r="E692" s="2">
        <v>8.9783299999999997</v>
      </c>
      <c r="F692" s="2">
        <f>E692-$E$2</f>
        <v>9.016095</v>
      </c>
      <c r="H692" s="3">
        <v>9.3543179999999992</v>
      </c>
      <c r="I692" s="3">
        <f>H692-$H$2</f>
        <v>9.3838729999999995</v>
      </c>
      <c r="K692" s="4">
        <v>9.6990920000000003</v>
      </c>
      <c r="L692" s="4">
        <f>K692-$K$2</f>
        <v>9.6941660000000009</v>
      </c>
      <c r="N692" s="5">
        <v>25.785961</v>
      </c>
      <c r="O692" s="5">
        <f>N692-$N$2</f>
        <v>25.778572</v>
      </c>
      <c r="Q692">
        <v>-2.814308</v>
      </c>
      <c r="R692">
        <f>Q692-$Q$2</f>
        <v>-2.8044560000000001</v>
      </c>
      <c r="S692">
        <v>1.944134</v>
      </c>
      <c r="T692">
        <f>S692-$S$2</f>
        <v>1.939208</v>
      </c>
      <c r="U692">
        <v>0.86041100000000004</v>
      </c>
      <c r="V692">
        <f>U692-$U$2</f>
        <v>0.87354700000000007</v>
      </c>
      <c r="W692">
        <v>-5.1721469999999998</v>
      </c>
      <c r="X692">
        <f>W692-$W$2</f>
        <v>-5.1655790000000001</v>
      </c>
      <c r="Y692">
        <v>7.0606540000000004</v>
      </c>
      <c r="Z692">
        <f>Y692-$Y$2</f>
        <v>7.0770740000000005</v>
      </c>
      <c r="AA692">
        <v>6.045839</v>
      </c>
      <c r="AB692">
        <f>AA692-$AA$2</f>
        <v>6.0409129999999998</v>
      </c>
    </row>
    <row r="693" spans="1:28" x14ac:dyDescent="0.25">
      <c r="A693" s="1">
        <v>43172.534073599534</v>
      </c>
      <c r="B693">
        <v>-50.483269</v>
      </c>
      <c r="C693">
        <f t="shared" si="60"/>
        <v>16.220274329699997</v>
      </c>
      <c r="D693">
        <f t="shared" si="61"/>
        <v>22.646274329699999</v>
      </c>
      <c r="E693" s="2">
        <v>8.9766870000000001</v>
      </c>
      <c r="F693" s="2">
        <f>E693-$E$2</f>
        <v>9.0144520000000004</v>
      </c>
      <c r="H693" s="3">
        <v>9.3592429999999993</v>
      </c>
      <c r="I693" s="3">
        <f>H693-$H$2</f>
        <v>9.3887979999999995</v>
      </c>
      <c r="K693" s="4">
        <v>9.6990920000000003</v>
      </c>
      <c r="L693" s="4">
        <f>K693-$K$2</f>
        <v>9.6941660000000009</v>
      </c>
      <c r="N693" s="5">
        <v>25.785961</v>
      </c>
      <c r="O693" s="5">
        <f>N693-$N$2</f>
        <v>25.778572</v>
      </c>
      <c r="Q693">
        <v>-2.8175919999999999</v>
      </c>
      <c r="R693">
        <f>Q693-$Q$2</f>
        <v>-2.8077399999999999</v>
      </c>
      <c r="S693">
        <v>1.944134</v>
      </c>
      <c r="T693">
        <f>S693-$S$2</f>
        <v>1.939208</v>
      </c>
      <c r="U693">
        <v>0.85712699999999997</v>
      </c>
      <c r="V693">
        <f>U693-$U$2</f>
        <v>0.87026300000000001</v>
      </c>
      <c r="W693">
        <v>-5.1787150000000004</v>
      </c>
      <c r="X693">
        <f>W693-$W$2</f>
        <v>-5.1721470000000007</v>
      </c>
      <c r="Y693">
        <v>7.0606540000000004</v>
      </c>
      <c r="Z693">
        <f>Y693-$Y$2</f>
        <v>7.0770740000000005</v>
      </c>
      <c r="AA693">
        <v>6.045839</v>
      </c>
      <c r="AB693">
        <f>AA693-$AA$2</f>
        <v>6.0409129999999998</v>
      </c>
    </row>
    <row r="694" spans="1:28" x14ac:dyDescent="0.25">
      <c r="A694" s="1">
        <v>43172.534085196756</v>
      </c>
      <c r="B694">
        <v>-50.494968</v>
      </c>
      <c r="C694">
        <f t="shared" si="60"/>
        <v>16.224033218399999</v>
      </c>
      <c r="D694">
        <f t="shared" si="61"/>
        <v>22.650033218399997</v>
      </c>
      <c r="E694" s="2">
        <v>8.9848979999999994</v>
      </c>
      <c r="F694" s="2">
        <f>E694-$E$2</f>
        <v>9.0226629999999997</v>
      </c>
      <c r="H694" s="3">
        <v>9.3526749999999996</v>
      </c>
      <c r="I694" s="3">
        <f>H694-$H$2</f>
        <v>9.3822299999999998</v>
      </c>
      <c r="K694" s="4">
        <v>9.6990920000000003</v>
      </c>
      <c r="L694" s="4">
        <f>K694-$K$2</f>
        <v>9.6941660000000009</v>
      </c>
      <c r="N694" s="5">
        <v>25.785961</v>
      </c>
      <c r="O694" s="5">
        <f>N694-$N$2</f>
        <v>25.778572</v>
      </c>
      <c r="Q694">
        <v>-2.807741</v>
      </c>
      <c r="R694">
        <f>Q694-$Q$2</f>
        <v>-2.7978890000000001</v>
      </c>
      <c r="S694">
        <v>1.94085</v>
      </c>
      <c r="T694">
        <f>S694-$S$2</f>
        <v>1.935924</v>
      </c>
      <c r="U694">
        <v>1.451533</v>
      </c>
      <c r="V694">
        <f>U694-$U$2</f>
        <v>1.464669</v>
      </c>
      <c r="W694">
        <v>-5.1721469999999998</v>
      </c>
      <c r="X694">
        <f>W694-$W$2</f>
        <v>-5.1655790000000001</v>
      </c>
      <c r="Y694">
        <v>7.0639380000000003</v>
      </c>
      <c r="Z694">
        <f>Y694-$Y$2</f>
        <v>7.0803580000000004</v>
      </c>
      <c r="AA694">
        <v>6.8011609999999996</v>
      </c>
      <c r="AB694">
        <f>AA694-$AA$2</f>
        <v>6.7962349999999994</v>
      </c>
    </row>
    <row r="695" spans="1:28" x14ac:dyDescent="0.25">
      <c r="A695" s="1">
        <v>43172.534096793985</v>
      </c>
      <c r="B695">
        <v>-50.511519999999997</v>
      </c>
      <c r="C695">
        <f t="shared" si="60"/>
        <v>16.229351375999997</v>
      </c>
      <c r="D695">
        <f t="shared" si="61"/>
        <v>22.655351375999995</v>
      </c>
      <c r="E695" s="2">
        <v>8.9791509999999999</v>
      </c>
      <c r="F695" s="2">
        <f>E695-$E$2</f>
        <v>9.0169160000000002</v>
      </c>
      <c r="H695" s="3">
        <v>9.3543179999999992</v>
      </c>
      <c r="I695" s="3">
        <f>H695-$H$2</f>
        <v>9.3838729999999995</v>
      </c>
      <c r="K695" s="4">
        <v>9.6990920000000003</v>
      </c>
      <c r="L695" s="4">
        <f>K695-$K$2</f>
        <v>9.6941660000000009</v>
      </c>
      <c r="N695" s="5">
        <v>25.785961</v>
      </c>
      <c r="O695" s="5">
        <f>N695-$N$2</f>
        <v>25.778572</v>
      </c>
      <c r="Q695">
        <v>-2.8192339999999998</v>
      </c>
      <c r="R695">
        <f>Q695-$Q$2</f>
        <v>-2.8093819999999998</v>
      </c>
      <c r="S695">
        <v>1.94085</v>
      </c>
      <c r="T695">
        <f>S695-$S$2</f>
        <v>1.935924</v>
      </c>
      <c r="U695">
        <v>1.8488990000000001</v>
      </c>
      <c r="V695">
        <f>U695-$U$2</f>
        <v>1.8620350000000001</v>
      </c>
      <c r="W695">
        <v>-5.1737890000000002</v>
      </c>
      <c r="X695">
        <f>W695-$W$2</f>
        <v>-5.1672210000000005</v>
      </c>
      <c r="Y695">
        <v>7.0606540000000004</v>
      </c>
      <c r="Z695">
        <f>Y695-$Y$2</f>
        <v>7.0770740000000005</v>
      </c>
      <c r="AA695">
        <v>7.2510700000000003</v>
      </c>
      <c r="AB695">
        <f>AA695-$AA$2</f>
        <v>7.2461440000000001</v>
      </c>
    </row>
    <row r="696" spans="1:28" x14ac:dyDescent="0.25">
      <c r="A696" s="1">
        <v>43172.534108391206</v>
      </c>
      <c r="B696">
        <v>-50.511519999999997</v>
      </c>
      <c r="C696">
        <f t="shared" si="60"/>
        <v>16.229351375999997</v>
      </c>
      <c r="D696">
        <f t="shared" si="61"/>
        <v>22.655351375999995</v>
      </c>
      <c r="E696" s="2">
        <v>8.9832549999999998</v>
      </c>
      <c r="F696" s="2">
        <f>E696-$E$2</f>
        <v>9.02102</v>
      </c>
      <c r="H696" s="3">
        <v>9.3428240000000002</v>
      </c>
      <c r="I696" s="3">
        <f>H696-$H$2</f>
        <v>9.3723790000000005</v>
      </c>
      <c r="K696" s="4">
        <v>9.6990920000000003</v>
      </c>
      <c r="L696" s="4">
        <f>K696-$K$2</f>
        <v>9.6941660000000009</v>
      </c>
      <c r="N696" s="5">
        <v>25.785961</v>
      </c>
      <c r="O696" s="5">
        <f>N696-$N$2</f>
        <v>25.778572</v>
      </c>
      <c r="Q696">
        <v>-2.82416</v>
      </c>
      <c r="R696">
        <f>Q696-$Q$2</f>
        <v>-2.814308</v>
      </c>
      <c r="S696">
        <v>1.94085</v>
      </c>
      <c r="T696">
        <f>S696-$S$2</f>
        <v>1.935924</v>
      </c>
      <c r="U696">
        <v>1.5122869999999999</v>
      </c>
      <c r="V696">
        <f>U696-$U$2</f>
        <v>1.525423</v>
      </c>
      <c r="W696">
        <v>-5.1655790000000001</v>
      </c>
      <c r="X696">
        <f>W696-$W$2</f>
        <v>-5.1590110000000005</v>
      </c>
      <c r="Y696">
        <v>7.0639380000000003</v>
      </c>
      <c r="Z696">
        <f>Y696-$Y$2</f>
        <v>7.0803580000000004</v>
      </c>
      <c r="AA696">
        <v>6.8257909999999997</v>
      </c>
      <c r="AB696">
        <f>AA696-$AA$2</f>
        <v>6.8208649999999995</v>
      </c>
    </row>
    <row r="697" spans="1:28" x14ac:dyDescent="0.25">
      <c r="A697" s="1">
        <v>43172.534119988428</v>
      </c>
      <c r="B697">
        <v>-50.519908999999998</v>
      </c>
      <c r="C697">
        <f t="shared" si="60"/>
        <v>16.232046761699998</v>
      </c>
      <c r="D697">
        <f t="shared" si="61"/>
        <v>22.658046761699996</v>
      </c>
      <c r="E697" s="2">
        <v>8.9832549999999998</v>
      </c>
      <c r="F697" s="2">
        <f>E697-$E$2</f>
        <v>9.02102</v>
      </c>
      <c r="H697" s="3">
        <v>9.357602</v>
      </c>
      <c r="I697" s="3">
        <f>H697-$H$2</f>
        <v>9.3871570000000002</v>
      </c>
      <c r="K697" s="4">
        <v>9.6990920000000003</v>
      </c>
      <c r="L697" s="4">
        <f>K697-$K$2</f>
        <v>9.6941660000000009</v>
      </c>
      <c r="N697" s="5">
        <v>25.785961</v>
      </c>
      <c r="O697" s="5">
        <f>N697-$N$2</f>
        <v>25.778572</v>
      </c>
      <c r="Q697">
        <v>-2.8110240000000002</v>
      </c>
      <c r="R697">
        <f>Q697-$Q$2</f>
        <v>-2.8011720000000002</v>
      </c>
      <c r="S697">
        <v>1.94085</v>
      </c>
      <c r="T697">
        <f>S697-$S$2</f>
        <v>1.935924</v>
      </c>
      <c r="U697">
        <v>1.3464449999999999</v>
      </c>
      <c r="V697">
        <f>U697-$U$2</f>
        <v>1.3595809999999999</v>
      </c>
      <c r="W697">
        <v>-5.1655790000000001</v>
      </c>
      <c r="X697">
        <f>W697-$W$2</f>
        <v>-5.1590110000000005</v>
      </c>
      <c r="Y697">
        <v>7.0639380000000003</v>
      </c>
      <c r="Z697">
        <f>Y697-$Y$2</f>
        <v>7.0803580000000004</v>
      </c>
      <c r="AA697">
        <v>6.6763690000000002</v>
      </c>
      <c r="AB697">
        <f>AA697-$AA$2</f>
        <v>6.671443</v>
      </c>
    </row>
    <row r="698" spans="1:28" x14ac:dyDescent="0.25">
      <c r="A698" s="1">
        <v>43172.534131666667</v>
      </c>
      <c r="B698">
        <v>-50.534035000000003</v>
      </c>
      <c r="C698">
        <f t="shared" si="60"/>
        <v>16.236585445500001</v>
      </c>
      <c r="D698">
        <f t="shared" si="61"/>
        <v>22.6625854455</v>
      </c>
      <c r="E698" s="2">
        <v>8.9848979999999994</v>
      </c>
      <c r="F698" s="2">
        <f>E698-$E$2</f>
        <v>9.0226629999999997</v>
      </c>
      <c r="H698" s="3">
        <v>9.3608860000000007</v>
      </c>
      <c r="I698" s="3">
        <f>H698-$H$2</f>
        <v>9.3904410000000009</v>
      </c>
      <c r="K698" s="4">
        <v>9.7007340000000006</v>
      </c>
      <c r="L698" s="4">
        <f>K698-$K$2</f>
        <v>9.6958080000000013</v>
      </c>
      <c r="N698" s="5">
        <v>25.785961</v>
      </c>
      <c r="O698" s="5">
        <f>N698-$N$2</f>
        <v>25.778572</v>
      </c>
      <c r="Q698">
        <v>-2.8110240000000002</v>
      </c>
      <c r="R698">
        <f>Q698-$Q$2</f>
        <v>-2.8011720000000002</v>
      </c>
      <c r="S698">
        <v>1.944134</v>
      </c>
      <c r="T698">
        <f>S698-$S$2</f>
        <v>1.939208</v>
      </c>
      <c r="U698">
        <v>1.3464449999999999</v>
      </c>
      <c r="V698">
        <f>U698-$U$2</f>
        <v>1.3595809999999999</v>
      </c>
      <c r="W698">
        <v>-5.1721469999999998</v>
      </c>
      <c r="X698">
        <f>W698-$W$2</f>
        <v>-5.1655790000000001</v>
      </c>
      <c r="Y698">
        <v>7.0606540000000004</v>
      </c>
      <c r="Z698">
        <f>Y698-$Y$2</f>
        <v>7.0770740000000005</v>
      </c>
      <c r="AA698">
        <v>6.6796530000000001</v>
      </c>
      <c r="AB698">
        <f>AA698-$AA$2</f>
        <v>6.6747269999999999</v>
      </c>
    </row>
    <row r="699" spans="1:28" x14ac:dyDescent="0.25">
      <c r="A699" s="1">
        <v>43172.534143263889</v>
      </c>
      <c r="B699">
        <v>-50.533371000000002</v>
      </c>
      <c r="C699">
        <f t="shared" si="60"/>
        <v>16.236372102299999</v>
      </c>
      <c r="D699">
        <f t="shared" si="61"/>
        <v>22.662372102299997</v>
      </c>
      <c r="E699" s="2">
        <v>8.9848979999999994</v>
      </c>
      <c r="F699" s="2">
        <f>E699-$E$2</f>
        <v>9.0226629999999997</v>
      </c>
      <c r="H699" s="3">
        <v>9.3428240000000002</v>
      </c>
      <c r="I699" s="3">
        <f>H699-$H$2</f>
        <v>9.3723790000000005</v>
      </c>
      <c r="K699" s="4">
        <v>9.6990920000000003</v>
      </c>
      <c r="L699" s="4">
        <f>K699-$K$2</f>
        <v>9.6941660000000009</v>
      </c>
      <c r="N699" s="5">
        <v>25.785961</v>
      </c>
      <c r="O699" s="5">
        <f>N699-$N$2</f>
        <v>25.778572</v>
      </c>
      <c r="Q699">
        <v>-2.814308</v>
      </c>
      <c r="R699">
        <f>Q699-$Q$2</f>
        <v>-2.8044560000000001</v>
      </c>
      <c r="S699">
        <v>1.944134</v>
      </c>
      <c r="T699">
        <f>S699-$S$2</f>
        <v>1.939208</v>
      </c>
      <c r="U699">
        <v>1.339877</v>
      </c>
      <c r="V699">
        <f>U699-$U$2</f>
        <v>1.353013</v>
      </c>
      <c r="W699">
        <v>-5.1754309999999997</v>
      </c>
      <c r="X699">
        <f>W699-$W$2</f>
        <v>-5.168863</v>
      </c>
      <c r="Y699">
        <v>7.0573699999999997</v>
      </c>
      <c r="Z699">
        <f>Y699-$Y$2</f>
        <v>7.0737899999999998</v>
      </c>
      <c r="AA699">
        <v>6.6796530000000001</v>
      </c>
      <c r="AB699">
        <f>AA699-$AA$2</f>
        <v>6.6747269999999999</v>
      </c>
    </row>
    <row r="700" spans="1:28" x14ac:dyDescent="0.25">
      <c r="A700" s="1">
        <v>43172.53415486111</v>
      </c>
      <c r="B700">
        <v>-50.552795000000003</v>
      </c>
      <c r="C700">
        <f t="shared" si="60"/>
        <v>16.2426130335</v>
      </c>
      <c r="D700">
        <f t="shared" si="61"/>
        <v>22.668613033499998</v>
      </c>
      <c r="E700" s="2">
        <v>8.9816129999999994</v>
      </c>
      <c r="F700" s="2">
        <f>E700-$E$2</f>
        <v>9.0193779999999997</v>
      </c>
      <c r="H700" s="3">
        <v>9.3658110000000008</v>
      </c>
      <c r="I700" s="3">
        <f>H700-$H$2</f>
        <v>9.395366000000001</v>
      </c>
      <c r="K700" s="4">
        <v>9.6990920000000003</v>
      </c>
      <c r="L700" s="4">
        <f>K700-$K$2</f>
        <v>9.6941660000000009</v>
      </c>
      <c r="N700" s="5">
        <v>25.785961</v>
      </c>
      <c r="O700" s="5">
        <f>N700-$N$2</f>
        <v>25.778572</v>
      </c>
      <c r="Q700">
        <v>-2.8175919999999999</v>
      </c>
      <c r="R700">
        <f>Q700-$Q$2</f>
        <v>-2.8077399999999999</v>
      </c>
      <c r="S700">
        <v>1.944134</v>
      </c>
      <c r="T700">
        <f>S700-$S$2</f>
        <v>1.939208</v>
      </c>
      <c r="U700">
        <v>1.339877</v>
      </c>
      <c r="V700">
        <f>U700-$U$2</f>
        <v>1.353013</v>
      </c>
      <c r="W700">
        <v>-5.1754309999999997</v>
      </c>
      <c r="X700">
        <f>W700-$W$2</f>
        <v>-5.168863</v>
      </c>
      <c r="Y700">
        <v>7.0606540000000004</v>
      </c>
      <c r="Z700">
        <f>Y700-$Y$2</f>
        <v>7.0770740000000005</v>
      </c>
      <c r="AA700">
        <v>6.6763690000000002</v>
      </c>
      <c r="AB700">
        <f>AA700-$AA$2</f>
        <v>6.671443</v>
      </c>
    </row>
    <row r="701" spans="1:28" x14ac:dyDescent="0.25">
      <c r="A701" s="1">
        <v>43172.534166527781</v>
      </c>
      <c r="B701">
        <v>-50.552352999999997</v>
      </c>
      <c r="C701">
        <f t="shared" si="60"/>
        <v>16.242471018899998</v>
      </c>
      <c r="D701">
        <f t="shared" si="61"/>
        <v>22.668471018899996</v>
      </c>
      <c r="E701" s="2">
        <v>8.9799720000000001</v>
      </c>
      <c r="F701" s="2">
        <f>E701-$E$2</f>
        <v>9.0177370000000003</v>
      </c>
      <c r="H701" s="3">
        <v>9.357602</v>
      </c>
      <c r="I701" s="3">
        <f>H701-$H$2</f>
        <v>9.3871570000000002</v>
      </c>
      <c r="K701" s="4">
        <v>9.6990920000000003</v>
      </c>
      <c r="L701" s="4">
        <f>K701-$K$2</f>
        <v>9.6941660000000009</v>
      </c>
      <c r="N701" s="5">
        <v>25.785961</v>
      </c>
      <c r="O701" s="5">
        <f>N701-$N$2</f>
        <v>25.778572</v>
      </c>
      <c r="Q701">
        <v>-2.82416</v>
      </c>
      <c r="R701">
        <f>Q701-$Q$2</f>
        <v>-2.814308</v>
      </c>
      <c r="S701">
        <v>1.944134</v>
      </c>
      <c r="T701">
        <f>S701-$S$2</f>
        <v>1.939208</v>
      </c>
      <c r="U701">
        <v>1.339877</v>
      </c>
      <c r="V701">
        <f>U701-$U$2</f>
        <v>1.353013</v>
      </c>
      <c r="W701">
        <v>-5.1721469999999998</v>
      </c>
      <c r="X701">
        <f>W701-$W$2</f>
        <v>-5.1655790000000001</v>
      </c>
      <c r="Y701">
        <v>7.0606540000000004</v>
      </c>
      <c r="Z701">
        <f>Y701-$Y$2</f>
        <v>7.0770740000000005</v>
      </c>
      <c r="AA701">
        <v>6.6730850000000004</v>
      </c>
      <c r="AB701">
        <f>AA701-$AA$2</f>
        <v>6.6681590000000002</v>
      </c>
    </row>
    <row r="702" spans="1:28" x14ac:dyDescent="0.25">
      <c r="A702" s="1">
        <v>43172.534178182868</v>
      </c>
      <c r="B702">
        <v>-50.565818999999998</v>
      </c>
      <c r="C702">
        <f t="shared" si="60"/>
        <v>16.246797644699999</v>
      </c>
      <c r="D702">
        <f t="shared" si="61"/>
        <v>22.672797644700001</v>
      </c>
      <c r="E702" s="2">
        <v>8.9832549999999998</v>
      </c>
      <c r="F702" s="2">
        <f>E702-$E$2</f>
        <v>9.02102</v>
      </c>
      <c r="H702" s="3">
        <v>9.3526749999999996</v>
      </c>
      <c r="I702" s="3">
        <f>H702-$H$2</f>
        <v>9.3822299999999998</v>
      </c>
      <c r="K702" s="4">
        <v>9.6990920000000003</v>
      </c>
      <c r="L702" s="4">
        <f>K702-$K$2</f>
        <v>9.6941660000000009</v>
      </c>
      <c r="N702" s="5">
        <v>25.785961</v>
      </c>
      <c r="O702" s="5">
        <f>N702-$N$2</f>
        <v>25.778572</v>
      </c>
      <c r="Q702">
        <v>-2.8175919999999999</v>
      </c>
      <c r="R702">
        <f>Q702-$Q$2</f>
        <v>-2.8077399999999999</v>
      </c>
      <c r="S702">
        <v>1.944134</v>
      </c>
      <c r="T702">
        <f>S702-$S$2</f>
        <v>1.939208</v>
      </c>
      <c r="U702">
        <v>1.3365929999999999</v>
      </c>
      <c r="V702">
        <f>U702-$U$2</f>
        <v>1.349729</v>
      </c>
      <c r="W702">
        <v>-5.1655790000000001</v>
      </c>
      <c r="X702">
        <f>W702-$W$2</f>
        <v>-5.1590110000000005</v>
      </c>
      <c r="Y702">
        <v>7.0606540000000004</v>
      </c>
      <c r="Z702">
        <f>Y702-$Y$2</f>
        <v>7.0770740000000005</v>
      </c>
      <c r="AA702">
        <v>6.6763690000000002</v>
      </c>
      <c r="AB702">
        <f>AA702-$AA$2</f>
        <v>6.671443</v>
      </c>
    </row>
    <row r="703" spans="1:28" x14ac:dyDescent="0.25">
      <c r="A703" s="1">
        <v>43172.53418978009</v>
      </c>
      <c r="B703">
        <v>-50.568686999999997</v>
      </c>
      <c r="C703">
        <f t="shared" si="60"/>
        <v>16.247719133099999</v>
      </c>
      <c r="D703">
        <f t="shared" si="61"/>
        <v>22.673719133099997</v>
      </c>
      <c r="E703" s="2">
        <v>8.9783299999999997</v>
      </c>
      <c r="F703" s="2">
        <f>E703-$E$2</f>
        <v>9.016095</v>
      </c>
      <c r="H703" s="3">
        <v>9.3600650000000005</v>
      </c>
      <c r="I703" s="3">
        <f>H703-$H$2</f>
        <v>9.3896200000000007</v>
      </c>
      <c r="K703" s="4">
        <v>9.6990920000000003</v>
      </c>
      <c r="L703" s="4">
        <f>K703-$K$2</f>
        <v>9.6941660000000009</v>
      </c>
      <c r="N703" s="5">
        <v>25.785961</v>
      </c>
      <c r="O703" s="5">
        <f>N703-$N$2</f>
        <v>25.778572</v>
      </c>
      <c r="Q703">
        <v>-2.8110240000000002</v>
      </c>
      <c r="R703">
        <f>Q703-$Q$2</f>
        <v>-2.8011720000000002</v>
      </c>
      <c r="S703">
        <v>1.944134</v>
      </c>
      <c r="T703">
        <f>S703-$S$2</f>
        <v>1.939208</v>
      </c>
      <c r="U703">
        <v>1.3382350000000001</v>
      </c>
      <c r="V703">
        <f>U703-$U$2</f>
        <v>1.3513710000000001</v>
      </c>
      <c r="W703">
        <v>-5.1655790000000001</v>
      </c>
      <c r="X703">
        <f>W703-$W$2</f>
        <v>-5.1590110000000005</v>
      </c>
      <c r="Y703">
        <v>7.0606540000000004</v>
      </c>
      <c r="Z703">
        <f>Y703-$Y$2</f>
        <v>7.0770740000000005</v>
      </c>
      <c r="AA703">
        <v>6.6730850000000004</v>
      </c>
      <c r="AB703">
        <f>AA703-$AA$2</f>
        <v>6.6681590000000002</v>
      </c>
    </row>
    <row r="704" spans="1:28" x14ac:dyDescent="0.25">
      <c r="A704" s="1">
        <v>43172.534201377312</v>
      </c>
      <c r="B704">
        <v>-50.567141999999997</v>
      </c>
      <c r="C704">
        <f t="shared" si="60"/>
        <v>16.247222724599997</v>
      </c>
      <c r="D704">
        <f t="shared" si="61"/>
        <v>22.673222724599995</v>
      </c>
      <c r="E704" s="2">
        <v>8.9783299999999997</v>
      </c>
      <c r="F704" s="2">
        <f>E704-$E$2</f>
        <v>9.016095</v>
      </c>
      <c r="H704" s="3">
        <v>9.3510340000000003</v>
      </c>
      <c r="I704" s="3">
        <f>H704-$H$2</f>
        <v>9.3805890000000005</v>
      </c>
      <c r="K704" s="4">
        <v>9.6990920000000003</v>
      </c>
      <c r="L704" s="4">
        <f>K704-$K$2</f>
        <v>9.6941660000000009</v>
      </c>
      <c r="N704" s="5">
        <v>25.785961</v>
      </c>
      <c r="O704" s="5">
        <f>N704-$N$2</f>
        <v>25.778572</v>
      </c>
      <c r="Q704">
        <v>-2.82416</v>
      </c>
      <c r="R704">
        <f>Q704-$Q$2</f>
        <v>-2.814308</v>
      </c>
      <c r="S704">
        <v>1.944134</v>
      </c>
      <c r="T704">
        <f>S704-$S$2</f>
        <v>1.939208</v>
      </c>
      <c r="U704">
        <v>1.339877</v>
      </c>
      <c r="V704">
        <f>U704-$U$2</f>
        <v>1.353013</v>
      </c>
      <c r="W704">
        <v>-5.1655790000000001</v>
      </c>
      <c r="X704">
        <f>W704-$W$2</f>
        <v>-5.1590110000000005</v>
      </c>
      <c r="Y704">
        <v>7.0606540000000004</v>
      </c>
      <c r="Z704">
        <f>Y704-$Y$2</f>
        <v>7.0770740000000005</v>
      </c>
      <c r="AA704">
        <v>6.6730850000000004</v>
      </c>
      <c r="AB704">
        <f>AA704-$AA$2</f>
        <v>6.6681590000000002</v>
      </c>
    </row>
    <row r="705" spans="1:28" x14ac:dyDescent="0.25">
      <c r="A705" s="1">
        <v>43172.534213032406</v>
      </c>
      <c r="B705">
        <v>-50.582371000000002</v>
      </c>
      <c r="C705">
        <f t="shared" si="60"/>
        <v>16.252115802300001</v>
      </c>
      <c r="D705">
        <f t="shared" si="61"/>
        <v>22.678115802299995</v>
      </c>
      <c r="E705" s="2">
        <v>8.9799720000000001</v>
      </c>
      <c r="F705" s="2">
        <f>E705-$E$2</f>
        <v>9.0177370000000003</v>
      </c>
      <c r="H705" s="3">
        <v>9.3543179999999992</v>
      </c>
      <c r="I705" s="3">
        <f>H705-$H$2</f>
        <v>9.3838729999999995</v>
      </c>
      <c r="K705" s="4">
        <v>9.6990920000000003</v>
      </c>
      <c r="L705" s="4">
        <f>K705-$K$2</f>
        <v>9.6941660000000009</v>
      </c>
      <c r="N705" s="5">
        <v>25.785961</v>
      </c>
      <c r="O705" s="5">
        <f>N705-$N$2</f>
        <v>25.778572</v>
      </c>
      <c r="Q705">
        <v>-2.8175919999999999</v>
      </c>
      <c r="R705">
        <f>Q705-$Q$2</f>
        <v>-2.8077399999999999</v>
      </c>
      <c r="S705">
        <v>1.944134</v>
      </c>
      <c r="T705">
        <f>S705-$S$2</f>
        <v>1.939208</v>
      </c>
      <c r="U705">
        <v>1.3365929999999999</v>
      </c>
      <c r="V705">
        <f>U705-$U$2</f>
        <v>1.349729</v>
      </c>
      <c r="W705">
        <v>-5.1819990000000002</v>
      </c>
      <c r="X705">
        <f>W705-$W$2</f>
        <v>-5.1754310000000006</v>
      </c>
      <c r="Y705">
        <v>7.0606540000000004</v>
      </c>
      <c r="Z705">
        <f>Y705-$Y$2</f>
        <v>7.0770740000000005</v>
      </c>
      <c r="AA705">
        <v>6.6730850000000004</v>
      </c>
      <c r="AB705">
        <f>AA705-$AA$2</f>
        <v>6.6681590000000002</v>
      </c>
    </row>
    <row r="706" spans="1:28" x14ac:dyDescent="0.25">
      <c r="A706" s="1">
        <v>43172.534224629628</v>
      </c>
      <c r="B706">
        <v>-50.583472999999998</v>
      </c>
      <c r="C706">
        <f t="shared" si="60"/>
        <v>16.252469874899997</v>
      </c>
      <c r="D706">
        <f t="shared" si="61"/>
        <v>22.678469874899996</v>
      </c>
      <c r="E706" s="2">
        <v>8.9816129999999994</v>
      </c>
      <c r="F706" s="2">
        <f>E706-$E$2</f>
        <v>9.0193779999999997</v>
      </c>
      <c r="H706" s="3">
        <v>9.3559599999999996</v>
      </c>
      <c r="I706" s="3">
        <f>H706-$H$2</f>
        <v>9.3855149999999998</v>
      </c>
      <c r="K706" s="4">
        <v>9.7007340000000006</v>
      </c>
      <c r="L706" s="4">
        <f>K706-$K$2</f>
        <v>9.6958080000000013</v>
      </c>
      <c r="N706" s="5">
        <v>25.785961</v>
      </c>
      <c r="O706" s="5">
        <f>N706-$N$2</f>
        <v>25.778572</v>
      </c>
      <c r="Q706">
        <v>-2.82416</v>
      </c>
      <c r="R706">
        <f>Q706-$Q$2</f>
        <v>-2.814308</v>
      </c>
      <c r="S706">
        <v>1.944134</v>
      </c>
      <c r="T706">
        <f>S706-$S$2</f>
        <v>1.939208</v>
      </c>
      <c r="U706">
        <v>1.339877</v>
      </c>
      <c r="V706">
        <f>U706-$U$2</f>
        <v>1.353013</v>
      </c>
      <c r="W706">
        <v>-5.168863</v>
      </c>
      <c r="X706">
        <f>W706-$W$2</f>
        <v>-5.1622950000000003</v>
      </c>
      <c r="Y706">
        <v>7.0606540000000004</v>
      </c>
      <c r="Z706">
        <f>Y706-$Y$2</f>
        <v>7.0770740000000005</v>
      </c>
      <c r="AA706">
        <v>6.6730850000000004</v>
      </c>
      <c r="AB706">
        <f>AA706-$AA$2</f>
        <v>6.6681590000000002</v>
      </c>
    </row>
    <row r="707" spans="1:28" x14ac:dyDescent="0.25">
      <c r="A707" s="1">
        <v>43172.534236296298</v>
      </c>
      <c r="B707">
        <v>-50.587890999999999</v>
      </c>
      <c r="C707">
        <f t="shared" ref="C707:C723" si="62">-(B707*0.3213)</f>
        <v>16.253889378299998</v>
      </c>
      <c r="D707">
        <f t="shared" ref="D707:D723" si="63">(-B707+20)*0.3213</f>
        <v>22.679889378299997</v>
      </c>
      <c r="E707" s="2">
        <v>8.9832549999999998</v>
      </c>
      <c r="F707" s="2">
        <f>E707-$E$2</f>
        <v>9.02102</v>
      </c>
      <c r="H707" s="3">
        <v>9.3461069999999999</v>
      </c>
      <c r="I707" s="3">
        <f>H707-$H$2</f>
        <v>9.3756620000000002</v>
      </c>
      <c r="K707" s="4">
        <v>9.7007340000000006</v>
      </c>
      <c r="L707" s="4">
        <f>K707-$K$2</f>
        <v>9.6958080000000013</v>
      </c>
      <c r="N707" s="5">
        <v>25.785961</v>
      </c>
      <c r="O707" s="5">
        <f>N707-$N$2</f>
        <v>25.778572</v>
      </c>
      <c r="Q707">
        <v>-2.8175919999999999</v>
      </c>
      <c r="R707">
        <f>Q707-$Q$2</f>
        <v>-2.8077399999999999</v>
      </c>
      <c r="S707">
        <v>1.944134</v>
      </c>
      <c r="T707">
        <f>S707-$S$2</f>
        <v>1.939208</v>
      </c>
      <c r="U707">
        <v>1.3365929999999999</v>
      </c>
      <c r="V707">
        <f>U707-$U$2</f>
        <v>1.349729</v>
      </c>
      <c r="W707">
        <v>-5.1819990000000002</v>
      </c>
      <c r="X707">
        <f>W707-$W$2</f>
        <v>-5.1754310000000006</v>
      </c>
      <c r="Y707">
        <v>7.0606540000000004</v>
      </c>
      <c r="Z707">
        <f>Y707-$Y$2</f>
        <v>7.0770740000000005</v>
      </c>
      <c r="AA707">
        <v>6.6730850000000004</v>
      </c>
      <c r="AB707">
        <f>AA707-$AA$2</f>
        <v>6.6681590000000002</v>
      </c>
    </row>
    <row r="708" spans="1:28" x14ac:dyDescent="0.25">
      <c r="A708" s="1">
        <v>43172.53424789352</v>
      </c>
      <c r="B708">
        <v>-50.592083000000002</v>
      </c>
      <c r="C708">
        <f t="shared" si="62"/>
        <v>16.255236267899999</v>
      </c>
      <c r="D708">
        <f t="shared" si="63"/>
        <v>22.681236267899997</v>
      </c>
      <c r="E708" s="2">
        <v>8.9799720000000001</v>
      </c>
      <c r="F708" s="2">
        <f>E708-$E$2</f>
        <v>9.0177370000000003</v>
      </c>
      <c r="H708" s="3">
        <v>9.357602</v>
      </c>
      <c r="I708" s="3">
        <f>H708-$H$2</f>
        <v>9.3871570000000002</v>
      </c>
      <c r="K708" s="4">
        <v>9.7007340000000006</v>
      </c>
      <c r="L708" s="4">
        <f>K708-$K$2</f>
        <v>9.6958080000000013</v>
      </c>
      <c r="N708" s="5">
        <v>25.785961</v>
      </c>
      <c r="O708" s="5">
        <f>N708-$N$2</f>
        <v>25.778572</v>
      </c>
      <c r="Q708">
        <v>-2.8175919999999999</v>
      </c>
      <c r="R708">
        <f>Q708-$Q$2</f>
        <v>-2.8077399999999999</v>
      </c>
      <c r="S708">
        <v>1.944134</v>
      </c>
      <c r="T708">
        <f>S708-$S$2</f>
        <v>1.939208</v>
      </c>
      <c r="U708">
        <v>1.3365929999999999</v>
      </c>
      <c r="V708">
        <f>U708-$U$2</f>
        <v>1.349729</v>
      </c>
      <c r="W708">
        <v>-5.1787150000000004</v>
      </c>
      <c r="X708">
        <f>W708-$W$2</f>
        <v>-5.1721470000000007</v>
      </c>
      <c r="Y708">
        <v>7.0606540000000004</v>
      </c>
      <c r="Z708">
        <f>Y708-$Y$2</f>
        <v>7.0770740000000005</v>
      </c>
      <c r="AA708">
        <v>6.6730850000000004</v>
      </c>
      <c r="AB708">
        <f>AA708-$AA$2</f>
        <v>6.6681590000000002</v>
      </c>
    </row>
    <row r="709" spans="1:28" x14ac:dyDescent="0.25">
      <c r="A709" s="1">
        <v>43172.534259594904</v>
      </c>
      <c r="B709">
        <v>-50.606209</v>
      </c>
      <c r="C709">
        <f t="shared" si="62"/>
        <v>16.259774951699999</v>
      </c>
      <c r="D709">
        <f t="shared" si="63"/>
        <v>22.685774951700001</v>
      </c>
      <c r="E709" s="2">
        <v>8.9783299999999997</v>
      </c>
      <c r="F709" s="2">
        <f>E709-$E$2</f>
        <v>9.016095</v>
      </c>
      <c r="H709" s="3">
        <v>9.3461069999999999</v>
      </c>
      <c r="I709" s="3">
        <f>H709-$H$2</f>
        <v>9.3756620000000002</v>
      </c>
      <c r="K709" s="4">
        <v>9.6990920000000003</v>
      </c>
      <c r="L709" s="4">
        <f>K709-$K$2</f>
        <v>9.6941660000000009</v>
      </c>
      <c r="N709" s="5">
        <v>25.785961</v>
      </c>
      <c r="O709" s="5">
        <f>N709-$N$2</f>
        <v>25.778572</v>
      </c>
      <c r="Q709">
        <v>-2.814308</v>
      </c>
      <c r="R709">
        <f>Q709-$Q$2</f>
        <v>-2.8044560000000001</v>
      </c>
      <c r="S709">
        <v>1.94085</v>
      </c>
      <c r="T709">
        <f>S709-$S$2</f>
        <v>1.935924</v>
      </c>
      <c r="U709">
        <v>1.339877</v>
      </c>
      <c r="V709">
        <f>U709-$U$2</f>
        <v>1.353013</v>
      </c>
      <c r="W709">
        <v>-5.1622950000000003</v>
      </c>
      <c r="X709">
        <f>W709-$W$2</f>
        <v>-5.1557270000000006</v>
      </c>
      <c r="Y709">
        <v>7.0606540000000004</v>
      </c>
      <c r="Z709">
        <f>Y709-$Y$2</f>
        <v>7.0770740000000005</v>
      </c>
      <c r="AA709">
        <v>6.6730850000000004</v>
      </c>
      <c r="AB709">
        <f>AA709-$AA$2</f>
        <v>6.6681590000000002</v>
      </c>
    </row>
    <row r="710" spans="1:28" x14ac:dyDescent="0.25">
      <c r="A710" s="1">
        <v>43172.534271180557</v>
      </c>
      <c r="B710">
        <v>-50.610401000000003</v>
      </c>
      <c r="C710">
        <f t="shared" si="62"/>
        <v>16.2611218413</v>
      </c>
      <c r="D710">
        <f t="shared" si="63"/>
        <v>22.687121841299998</v>
      </c>
      <c r="E710" s="2">
        <v>8.9807919999999992</v>
      </c>
      <c r="F710" s="2">
        <f>E710-$E$2</f>
        <v>9.0185569999999995</v>
      </c>
      <c r="H710" s="3">
        <v>9.3526749999999996</v>
      </c>
      <c r="I710" s="3">
        <f>H710-$H$2</f>
        <v>9.3822299999999998</v>
      </c>
      <c r="K710" s="4">
        <v>9.7007340000000006</v>
      </c>
      <c r="L710" s="4">
        <f>K710-$K$2</f>
        <v>9.6958080000000013</v>
      </c>
      <c r="N710" s="5">
        <v>25.785961</v>
      </c>
      <c r="O710" s="5">
        <f>N710-$N$2</f>
        <v>25.778572</v>
      </c>
      <c r="Q710">
        <v>-2.8175919999999999</v>
      </c>
      <c r="R710">
        <f>Q710-$Q$2</f>
        <v>-2.8077399999999999</v>
      </c>
      <c r="S710">
        <v>1.944134</v>
      </c>
      <c r="T710">
        <f>S710-$S$2</f>
        <v>1.939208</v>
      </c>
      <c r="U710">
        <v>1.3365929999999999</v>
      </c>
      <c r="V710">
        <f>U710-$U$2</f>
        <v>1.349729</v>
      </c>
      <c r="W710">
        <v>-5.1721469999999998</v>
      </c>
      <c r="X710">
        <f>W710-$W$2</f>
        <v>-5.1655790000000001</v>
      </c>
      <c r="Y710">
        <v>7.0606540000000004</v>
      </c>
      <c r="Z710">
        <f>Y710-$Y$2</f>
        <v>7.0770740000000005</v>
      </c>
      <c r="AA710">
        <v>6.6730850000000004</v>
      </c>
      <c r="AB710">
        <f>AA710-$AA$2</f>
        <v>6.6681590000000002</v>
      </c>
    </row>
    <row r="711" spans="1:28" x14ac:dyDescent="0.25">
      <c r="A711" s="1">
        <v>43172.53428284722</v>
      </c>
      <c r="B711">
        <v>-50.611286</v>
      </c>
      <c r="C711">
        <f t="shared" si="62"/>
        <v>16.261406191799999</v>
      </c>
      <c r="D711">
        <f t="shared" si="63"/>
        <v>22.687406191800001</v>
      </c>
      <c r="E711" s="2">
        <v>8.9832549999999998</v>
      </c>
      <c r="F711" s="2">
        <f>E711-$E$2</f>
        <v>9.02102</v>
      </c>
      <c r="H711" s="3">
        <v>9.3551389999999994</v>
      </c>
      <c r="I711" s="3">
        <f>H711-$H$2</f>
        <v>9.3846939999999996</v>
      </c>
      <c r="K711" s="4">
        <v>9.6990920000000003</v>
      </c>
      <c r="L711" s="4">
        <f>K711-$K$2</f>
        <v>9.6941660000000009</v>
      </c>
      <c r="N711" s="5">
        <v>25.785961</v>
      </c>
      <c r="O711" s="5">
        <f>N711-$N$2</f>
        <v>25.778572</v>
      </c>
      <c r="Q711">
        <v>-2.81595</v>
      </c>
      <c r="R711">
        <f>Q711-$Q$2</f>
        <v>-2.806098</v>
      </c>
      <c r="S711">
        <v>1.944134</v>
      </c>
      <c r="T711">
        <f>S711-$S$2</f>
        <v>1.939208</v>
      </c>
      <c r="U711">
        <v>1.3365929999999999</v>
      </c>
      <c r="V711">
        <f>U711-$U$2</f>
        <v>1.349729</v>
      </c>
      <c r="W711">
        <v>-5.1754309999999997</v>
      </c>
      <c r="X711">
        <f>W711-$W$2</f>
        <v>-5.168863</v>
      </c>
      <c r="Y711">
        <v>7.0606540000000004</v>
      </c>
      <c r="Z711">
        <f>Y711-$Y$2</f>
        <v>7.0770740000000005</v>
      </c>
      <c r="AA711">
        <v>6.6730850000000004</v>
      </c>
      <c r="AB711">
        <f>AA711-$AA$2</f>
        <v>6.6681590000000002</v>
      </c>
    </row>
    <row r="712" spans="1:28" x14ac:dyDescent="0.25">
      <c r="A712" s="1">
        <v>43172.534294513891</v>
      </c>
      <c r="B712">
        <v>-50.612389</v>
      </c>
      <c r="C712">
        <f t="shared" si="62"/>
        <v>16.261760585699999</v>
      </c>
      <c r="D712">
        <f t="shared" si="63"/>
        <v>22.687760585700001</v>
      </c>
      <c r="E712" s="2">
        <v>8.9832549999999998</v>
      </c>
      <c r="F712" s="2">
        <f>E712-$E$2</f>
        <v>9.02102</v>
      </c>
      <c r="H712" s="3">
        <v>9.3633489999999995</v>
      </c>
      <c r="I712" s="3">
        <f>H712-$H$2</f>
        <v>9.3929039999999997</v>
      </c>
      <c r="K712" s="4">
        <v>9.6990920000000003</v>
      </c>
      <c r="L712" s="4">
        <f>K712-$K$2</f>
        <v>9.6941660000000009</v>
      </c>
      <c r="N712" s="5">
        <v>25.785961</v>
      </c>
      <c r="O712" s="5">
        <f>N712-$N$2</f>
        <v>25.778572</v>
      </c>
      <c r="Q712">
        <v>-2.814308</v>
      </c>
      <c r="R712">
        <f>Q712-$Q$2</f>
        <v>-2.8044560000000001</v>
      </c>
      <c r="S712">
        <v>1.944134</v>
      </c>
      <c r="T712">
        <f>S712-$S$2</f>
        <v>1.939208</v>
      </c>
      <c r="U712">
        <v>1.3365929999999999</v>
      </c>
      <c r="V712">
        <f>U712-$U$2</f>
        <v>1.349729</v>
      </c>
      <c r="W712">
        <v>-5.168863</v>
      </c>
      <c r="X712">
        <f>W712-$W$2</f>
        <v>-5.1622950000000003</v>
      </c>
      <c r="Y712">
        <v>7.0606540000000004</v>
      </c>
      <c r="Z712">
        <f>Y712-$Y$2</f>
        <v>7.0770740000000005</v>
      </c>
      <c r="AA712">
        <v>6.6763690000000002</v>
      </c>
      <c r="AB712">
        <f>AA712-$AA$2</f>
        <v>6.671443</v>
      </c>
    </row>
    <row r="713" spans="1:28" x14ac:dyDescent="0.25">
      <c r="A713" s="1">
        <v>43172.534306111113</v>
      </c>
      <c r="B713">
        <v>-50.615699999999997</v>
      </c>
      <c r="C713">
        <f t="shared" si="62"/>
        <v>16.262824409999997</v>
      </c>
      <c r="D713">
        <f t="shared" si="63"/>
        <v>22.688824409999999</v>
      </c>
      <c r="E713" s="2">
        <v>8.9783299999999997</v>
      </c>
      <c r="F713" s="2">
        <f>E713-$E$2</f>
        <v>9.016095</v>
      </c>
      <c r="H713" s="3">
        <v>9.3510340000000003</v>
      </c>
      <c r="I713" s="3">
        <f>H713-$H$2</f>
        <v>9.3805890000000005</v>
      </c>
      <c r="K713" s="4">
        <v>9.6990920000000003</v>
      </c>
      <c r="L713" s="4">
        <f>K713-$K$2</f>
        <v>9.6941660000000009</v>
      </c>
      <c r="N713" s="5">
        <v>25.785961</v>
      </c>
      <c r="O713" s="5">
        <f>N713-$N$2</f>
        <v>25.778572</v>
      </c>
      <c r="Q713">
        <v>-2.8175919999999999</v>
      </c>
      <c r="R713">
        <f>Q713-$Q$2</f>
        <v>-2.8077399999999999</v>
      </c>
      <c r="S713">
        <v>1.944134</v>
      </c>
      <c r="T713">
        <f>S713-$S$2</f>
        <v>1.939208</v>
      </c>
      <c r="U713">
        <v>1.3365929999999999</v>
      </c>
      <c r="V713">
        <f>U713-$U$2</f>
        <v>1.349729</v>
      </c>
      <c r="W713">
        <v>-5.168863</v>
      </c>
      <c r="X713">
        <f>W713-$W$2</f>
        <v>-5.1622950000000003</v>
      </c>
      <c r="Y713">
        <v>7.0606540000000004</v>
      </c>
      <c r="Z713">
        <f>Y713-$Y$2</f>
        <v>7.0770740000000005</v>
      </c>
      <c r="AA713">
        <v>6.6698009999999996</v>
      </c>
      <c r="AB713">
        <f>AA713-$AA$2</f>
        <v>6.6648749999999994</v>
      </c>
    </row>
    <row r="714" spans="1:28" x14ac:dyDescent="0.25">
      <c r="A714" s="1">
        <v>43172.534317789352</v>
      </c>
      <c r="B714">
        <v>-50.628059</v>
      </c>
      <c r="C714">
        <f t="shared" si="62"/>
        <v>16.266795356699998</v>
      </c>
      <c r="D714">
        <f t="shared" si="63"/>
        <v>22.6927953567</v>
      </c>
      <c r="E714" s="2">
        <v>8.9799720000000001</v>
      </c>
      <c r="F714" s="2">
        <f>E714-$E$2</f>
        <v>9.0177370000000003</v>
      </c>
      <c r="H714" s="3">
        <v>9.3608860000000007</v>
      </c>
      <c r="I714" s="3">
        <f>H714-$H$2</f>
        <v>9.3904410000000009</v>
      </c>
      <c r="K714" s="4">
        <v>9.6990920000000003</v>
      </c>
      <c r="L714" s="4">
        <f>K714-$K$2</f>
        <v>9.6941660000000009</v>
      </c>
      <c r="N714" s="5">
        <v>25.785961</v>
      </c>
      <c r="O714" s="5">
        <f>N714-$N$2</f>
        <v>25.778572</v>
      </c>
      <c r="Q714">
        <v>-2.82416</v>
      </c>
      <c r="R714">
        <f>Q714-$Q$2</f>
        <v>-2.814308</v>
      </c>
      <c r="S714">
        <v>1.94085</v>
      </c>
      <c r="T714">
        <f>S714-$S$2</f>
        <v>1.935924</v>
      </c>
      <c r="U714">
        <v>1.3365929999999999</v>
      </c>
      <c r="V714">
        <f>U714-$U$2</f>
        <v>1.349729</v>
      </c>
      <c r="W714">
        <v>-5.1721469999999998</v>
      </c>
      <c r="X714">
        <f>W714-$W$2</f>
        <v>-5.1655790000000001</v>
      </c>
      <c r="Y714">
        <v>7.0606540000000004</v>
      </c>
      <c r="Z714">
        <f>Y714-$Y$2</f>
        <v>7.0770740000000005</v>
      </c>
      <c r="AA714">
        <v>6.6698009999999996</v>
      </c>
      <c r="AB714">
        <f>AA714-$AA$2</f>
        <v>6.6648749999999994</v>
      </c>
    </row>
    <row r="715" spans="1:28" x14ac:dyDescent="0.25">
      <c r="A715" s="1">
        <v>43172.534329374997</v>
      </c>
      <c r="B715">
        <v>-50.625411999999997</v>
      </c>
      <c r="C715">
        <f t="shared" si="62"/>
        <v>16.265944875599999</v>
      </c>
      <c r="D715">
        <f t="shared" si="63"/>
        <v>22.691944875599997</v>
      </c>
      <c r="E715" s="2">
        <v>8.9799720000000001</v>
      </c>
      <c r="F715" s="2">
        <f>E715-$E$2</f>
        <v>9.0177370000000003</v>
      </c>
      <c r="H715" s="3">
        <v>9.3592429999999993</v>
      </c>
      <c r="I715" s="3">
        <f>H715-$H$2</f>
        <v>9.3887979999999995</v>
      </c>
      <c r="K715" s="4">
        <v>9.6990920000000003</v>
      </c>
      <c r="L715" s="4">
        <f>K715-$K$2</f>
        <v>9.6941660000000009</v>
      </c>
      <c r="N715" s="5">
        <v>25.785961</v>
      </c>
      <c r="O715" s="5">
        <f>N715-$N$2</f>
        <v>25.778572</v>
      </c>
      <c r="Q715">
        <v>-2.8110240000000002</v>
      </c>
      <c r="R715">
        <f>Q715-$Q$2</f>
        <v>-2.8011720000000002</v>
      </c>
      <c r="S715">
        <v>1.944134</v>
      </c>
      <c r="T715">
        <f>S715-$S$2</f>
        <v>1.939208</v>
      </c>
      <c r="U715">
        <v>1.3365929999999999</v>
      </c>
      <c r="V715">
        <f>U715-$U$2</f>
        <v>1.349729</v>
      </c>
      <c r="W715">
        <v>-5.1754309999999997</v>
      </c>
      <c r="X715">
        <f>W715-$W$2</f>
        <v>-5.168863</v>
      </c>
      <c r="Y715">
        <v>7.0606540000000004</v>
      </c>
      <c r="Z715">
        <f>Y715-$Y$2</f>
        <v>7.0770740000000005</v>
      </c>
      <c r="AA715">
        <v>6.6730850000000004</v>
      </c>
      <c r="AB715">
        <f>AA715-$AA$2</f>
        <v>6.6681590000000002</v>
      </c>
    </row>
    <row r="716" spans="1:28" x14ac:dyDescent="0.25">
      <c r="A716" s="1">
        <v>43172.534340972219</v>
      </c>
      <c r="B716">
        <v>-50.631591999999998</v>
      </c>
      <c r="C716">
        <f t="shared" si="62"/>
        <v>16.267930509599999</v>
      </c>
      <c r="D716">
        <f t="shared" si="63"/>
        <v>22.693930509599998</v>
      </c>
      <c r="E716" s="2">
        <v>8.9824339999999996</v>
      </c>
      <c r="F716" s="2">
        <f>E716-$E$2</f>
        <v>9.0201989999999999</v>
      </c>
      <c r="H716" s="3">
        <v>9.357602</v>
      </c>
      <c r="I716" s="3">
        <f>H716-$H$2</f>
        <v>9.3871570000000002</v>
      </c>
      <c r="K716" s="4">
        <v>9.6990920000000003</v>
      </c>
      <c r="L716" s="4">
        <f>K716-$K$2</f>
        <v>9.6941660000000009</v>
      </c>
      <c r="N716" s="5">
        <v>25.785961</v>
      </c>
      <c r="O716" s="5">
        <f>N716-$N$2</f>
        <v>25.778572</v>
      </c>
      <c r="Q716">
        <v>-2.82416</v>
      </c>
      <c r="R716">
        <f>Q716-$Q$2</f>
        <v>-2.814308</v>
      </c>
      <c r="S716">
        <v>1.944134</v>
      </c>
      <c r="T716">
        <f>S716-$S$2</f>
        <v>1.939208</v>
      </c>
      <c r="U716">
        <v>1.3365929999999999</v>
      </c>
      <c r="V716">
        <f>U716-$U$2</f>
        <v>1.349729</v>
      </c>
      <c r="W716">
        <v>-5.1655790000000001</v>
      </c>
      <c r="X716">
        <f>W716-$W$2</f>
        <v>-5.1590110000000005</v>
      </c>
      <c r="Y716">
        <v>7.0606540000000004</v>
      </c>
      <c r="Z716">
        <f>Y716-$Y$2</f>
        <v>7.0770740000000005</v>
      </c>
      <c r="AA716">
        <v>6.6730850000000004</v>
      </c>
      <c r="AB716">
        <f>AA716-$AA$2</f>
        <v>6.6681590000000002</v>
      </c>
    </row>
    <row r="717" spans="1:28" x14ac:dyDescent="0.25">
      <c r="A717" s="1">
        <v>43172.534352615738</v>
      </c>
      <c r="B717">
        <v>-50.629162000000001</v>
      </c>
      <c r="C717">
        <f t="shared" si="62"/>
        <v>16.267149750599998</v>
      </c>
      <c r="D717">
        <f t="shared" si="63"/>
        <v>22.6931497506</v>
      </c>
      <c r="E717" s="2">
        <v>8.9783299999999997</v>
      </c>
      <c r="F717" s="2">
        <f>E717-$E$2</f>
        <v>9.016095</v>
      </c>
      <c r="H717" s="3">
        <v>9.3428240000000002</v>
      </c>
      <c r="I717" s="3">
        <f>H717-$H$2</f>
        <v>9.3723790000000005</v>
      </c>
      <c r="K717" s="4">
        <v>9.6990920000000003</v>
      </c>
      <c r="L717" s="4">
        <f>K717-$K$2</f>
        <v>9.6941660000000009</v>
      </c>
      <c r="N717" s="5">
        <v>25.785961</v>
      </c>
      <c r="O717" s="5">
        <f>N717-$N$2</f>
        <v>25.778572</v>
      </c>
      <c r="Q717">
        <v>-2.807741</v>
      </c>
      <c r="R717">
        <f>Q717-$Q$2</f>
        <v>-2.7978890000000001</v>
      </c>
      <c r="S717">
        <v>1.94085</v>
      </c>
      <c r="T717">
        <f>S717-$S$2</f>
        <v>1.935924</v>
      </c>
      <c r="U717">
        <v>1.3365929999999999</v>
      </c>
      <c r="V717">
        <f>U717-$U$2</f>
        <v>1.349729</v>
      </c>
      <c r="W717">
        <v>-5.1754309999999997</v>
      </c>
      <c r="X717">
        <f>W717-$W$2</f>
        <v>-5.168863</v>
      </c>
      <c r="Y717">
        <v>7.0606540000000004</v>
      </c>
      <c r="Z717">
        <f>Y717-$Y$2</f>
        <v>7.0770740000000005</v>
      </c>
      <c r="AA717">
        <v>6.671443</v>
      </c>
      <c r="AB717">
        <f>AA717-$AA$2</f>
        <v>6.6665169999999998</v>
      </c>
    </row>
    <row r="718" spans="1:28" x14ac:dyDescent="0.25">
      <c r="A718" s="1">
        <v>43172.534364270832</v>
      </c>
      <c r="B718">
        <v>-50.624969</v>
      </c>
      <c r="C718">
        <f t="shared" si="62"/>
        <v>16.265802539699997</v>
      </c>
      <c r="D718">
        <f t="shared" si="63"/>
        <v>22.691802539699996</v>
      </c>
      <c r="E718" s="2">
        <v>8.9832549999999998</v>
      </c>
      <c r="F718" s="2">
        <f>E718-$E$2</f>
        <v>9.02102</v>
      </c>
      <c r="H718" s="3">
        <v>9.3526749999999996</v>
      </c>
      <c r="I718" s="3">
        <f>H718-$H$2</f>
        <v>9.3822299999999998</v>
      </c>
      <c r="K718" s="4">
        <v>9.6990920000000003</v>
      </c>
      <c r="L718" s="4">
        <f>K718-$K$2</f>
        <v>9.6941660000000009</v>
      </c>
      <c r="N718" s="5">
        <v>25.785961</v>
      </c>
      <c r="O718" s="5">
        <f>N718-$N$2</f>
        <v>25.778572</v>
      </c>
      <c r="Q718">
        <v>-2.8175919999999999</v>
      </c>
      <c r="R718">
        <f>Q718-$Q$2</f>
        <v>-2.8077399999999999</v>
      </c>
      <c r="S718">
        <v>1.944134</v>
      </c>
      <c r="T718">
        <f>S718-$S$2</f>
        <v>1.939208</v>
      </c>
      <c r="U718">
        <v>1.3365929999999999</v>
      </c>
      <c r="V718">
        <f>U718-$U$2</f>
        <v>1.349729</v>
      </c>
      <c r="W718">
        <v>-5.1721469999999998</v>
      </c>
      <c r="X718">
        <f>W718-$W$2</f>
        <v>-5.1655790000000001</v>
      </c>
      <c r="Y718">
        <v>7.0606540000000004</v>
      </c>
      <c r="Z718">
        <f>Y718-$Y$2</f>
        <v>7.0770740000000005</v>
      </c>
      <c r="AA718">
        <v>6.6730850000000004</v>
      </c>
      <c r="AB718">
        <f>AA718-$AA$2</f>
        <v>6.6681590000000002</v>
      </c>
    </row>
    <row r="719" spans="1:28" x14ac:dyDescent="0.25">
      <c r="A719" s="1">
        <v>43172.534375925927</v>
      </c>
      <c r="B719">
        <v>-50.633358000000001</v>
      </c>
      <c r="C719">
        <f t="shared" si="62"/>
        <v>16.268497925399998</v>
      </c>
      <c r="D719">
        <f t="shared" si="63"/>
        <v>22.6944979254</v>
      </c>
      <c r="E719" s="2">
        <v>8.9865399999999998</v>
      </c>
      <c r="F719" s="2">
        <f>E719-$E$2</f>
        <v>9.024305</v>
      </c>
      <c r="H719" s="3">
        <v>9.3543179999999992</v>
      </c>
      <c r="I719" s="3">
        <f>H719-$H$2</f>
        <v>9.3838729999999995</v>
      </c>
      <c r="K719" s="4">
        <v>9.6990920000000003</v>
      </c>
      <c r="L719" s="4">
        <f>K719-$K$2</f>
        <v>9.6941660000000009</v>
      </c>
      <c r="N719" s="5">
        <v>25.785961</v>
      </c>
      <c r="O719" s="5">
        <f>N719-$N$2</f>
        <v>25.778572</v>
      </c>
      <c r="Q719">
        <v>-2.8110240000000002</v>
      </c>
      <c r="R719">
        <f>Q719-$Q$2</f>
        <v>-2.8011720000000002</v>
      </c>
      <c r="S719">
        <v>1.94085</v>
      </c>
      <c r="T719">
        <f>S719-$S$2</f>
        <v>1.935924</v>
      </c>
      <c r="U719">
        <v>1.3365929999999999</v>
      </c>
      <c r="V719">
        <f>U719-$U$2</f>
        <v>1.349729</v>
      </c>
      <c r="W719">
        <v>-5.1721469999999998</v>
      </c>
      <c r="X719">
        <f>W719-$W$2</f>
        <v>-5.1655790000000001</v>
      </c>
      <c r="Y719">
        <v>7.0606540000000004</v>
      </c>
      <c r="Z719">
        <f>Y719-$Y$2</f>
        <v>7.0770740000000005</v>
      </c>
      <c r="AA719">
        <v>6.6763690000000002</v>
      </c>
      <c r="AB719">
        <f>AA719-$AA$2</f>
        <v>6.671443</v>
      </c>
    </row>
    <row r="720" spans="1:28" x14ac:dyDescent="0.25">
      <c r="A720" s="1">
        <v>43172.534387581021</v>
      </c>
      <c r="B720">
        <v>-50.619892</v>
      </c>
      <c r="C720">
        <f t="shared" si="62"/>
        <v>16.264171299599997</v>
      </c>
      <c r="D720">
        <f t="shared" si="63"/>
        <v>22.690171299599996</v>
      </c>
      <c r="E720" s="2">
        <v>8.9799720000000001</v>
      </c>
      <c r="F720" s="2">
        <f>E720-$E$2</f>
        <v>9.0177370000000003</v>
      </c>
      <c r="H720" s="3">
        <v>9.3543179999999992</v>
      </c>
      <c r="I720" s="3">
        <f>H720-$H$2</f>
        <v>9.3838729999999995</v>
      </c>
      <c r="K720" s="4">
        <v>9.6990920000000003</v>
      </c>
      <c r="L720" s="4">
        <f>K720-$K$2</f>
        <v>9.6941660000000009</v>
      </c>
      <c r="N720" s="5">
        <v>25.785961</v>
      </c>
      <c r="O720" s="5">
        <f>N720-$N$2</f>
        <v>25.778572</v>
      </c>
      <c r="Q720">
        <v>-2.807741</v>
      </c>
      <c r="R720">
        <f>Q720-$Q$2</f>
        <v>-2.7978890000000001</v>
      </c>
      <c r="S720">
        <v>1.94085</v>
      </c>
      <c r="T720">
        <f>S720-$S$2</f>
        <v>1.935924</v>
      </c>
      <c r="U720">
        <v>1.3365929999999999</v>
      </c>
      <c r="V720">
        <f>U720-$U$2</f>
        <v>1.349729</v>
      </c>
      <c r="W720">
        <v>-5.1655790000000001</v>
      </c>
      <c r="X720">
        <f>W720-$W$2</f>
        <v>-5.1590110000000005</v>
      </c>
      <c r="Y720">
        <v>7.0606540000000004</v>
      </c>
      <c r="Z720">
        <f>Y720-$Y$2</f>
        <v>7.0770740000000005</v>
      </c>
      <c r="AA720">
        <v>6.6730850000000004</v>
      </c>
      <c r="AB720">
        <f>AA720-$AA$2</f>
        <v>6.6681590000000002</v>
      </c>
    </row>
    <row r="721" spans="1:28" x14ac:dyDescent="0.25">
      <c r="A721" s="1">
        <v>43172.534399236109</v>
      </c>
      <c r="B721">
        <v>-50.628723000000001</v>
      </c>
      <c r="C721">
        <f t="shared" si="62"/>
        <v>16.2670086999</v>
      </c>
      <c r="D721">
        <f t="shared" si="63"/>
        <v>22.693008699900002</v>
      </c>
      <c r="E721" s="2">
        <v>8.9799720000000001</v>
      </c>
      <c r="F721" s="2">
        <f>E721-$E$2</f>
        <v>9.0177370000000003</v>
      </c>
      <c r="H721" s="3">
        <v>9.3625279999999993</v>
      </c>
      <c r="I721" s="3">
        <f>H721-$H$2</f>
        <v>9.3920829999999995</v>
      </c>
      <c r="K721" s="4">
        <v>9.6990920000000003</v>
      </c>
      <c r="L721" s="4">
        <f>K721-$K$2</f>
        <v>9.6941660000000009</v>
      </c>
      <c r="N721" s="5">
        <v>25.785961</v>
      </c>
      <c r="O721" s="5">
        <f>N721-$N$2</f>
        <v>25.778572</v>
      </c>
      <c r="Q721">
        <v>-2.8208760000000002</v>
      </c>
      <c r="R721">
        <f>Q721-$Q$2</f>
        <v>-2.8110240000000002</v>
      </c>
      <c r="S721">
        <v>1.944134</v>
      </c>
      <c r="T721">
        <f>S721-$S$2</f>
        <v>1.939208</v>
      </c>
      <c r="U721">
        <v>1.3365929999999999</v>
      </c>
      <c r="V721">
        <f>U721-$U$2</f>
        <v>1.349729</v>
      </c>
      <c r="W721">
        <v>-5.1754309999999997</v>
      </c>
      <c r="X721">
        <f>W721-$W$2</f>
        <v>-5.168863</v>
      </c>
      <c r="Y721">
        <v>7.0606540000000004</v>
      </c>
      <c r="Z721">
        <f>Y721-$Y$2</f>
        <v>7.0770740000000005</v>
      </c>
      <c r="AA721">
        <v>6.6730850000000004</v>
      </c>
      <c r="AB721">
        <f>AA721-$AA$2</f>
        <v>6.6681590000000002</v>
      </c>
    </row>
    <row r="722" spans="1:28" x14ac:dyDescent="0.25">
      <c r="A722" s="1">
        <v>43172.534410902779</v>
      </c>
      <c r="B722">
        <v>-50.637771999999998</v>
      </c>
      <c r="C722">
        <f t="shared" si="62"/>
        <v>16.2699161436</v>
      </c>
      <c r="D722">
        <f t="shared" si="63"/>
        <v>22.695916143599998</v>
      </c>
      <c r="E722" s="2">
        <v>8.9816129999999994</v>
      </c>
      <c r="F722" s="2">
        <f>E722-$E$2</f>
        <v>9.0193779999999997</v>
      </c>
      <c r="H722" s="3">
        <v>9.3559599999999996</v>
      </c>
      <c r="I722" s="3">
        <f>H722-$H$2</f>
        <v>9.3855149999999998</v>
      </c>
      <c r="K722" s="4">
        <v>9.6990920000000003</v>
      </c>
      <c r="L722" s="4">
        <f>K722-$K$2</f>
        <v>9.6941660000000009</v>
      </c>
      <c r="N722" s="5">
        <v>25.785961</v>
      </c>
      <c r="O722" s="5">
        <f>N722-$N$2</f>
        <v>25.778572</v>
      </c>
      <c r="Q722">
        <v>-2.814308</v>
      </c>
      <c r="R722">
        <f>Q722-$Q$2</f>
        <v>-2.8044560000000001</v>
      </c>
      <c r="S722">
        <v>1.944134</v>
      </c>
      <c r="T722">
        <f>S722-$S$2</f>
        <v>1.939208</v>
      </c>
      <c r="U722">
        <v>1.3365929999999999</v>
      </c>
      <c r="V722">
        <f>U722-$U$2</f>
        <v>1.349729</v>
      </c>
      <c r="W722">
        <v>-5.1721469999999998</v>
      </c>
      <c r="X722">
        <f>W722-$W$2</f>
        <v>-5.1655790000000001</v>
      </c>
      <c r="Y722">
        <v>7.0606540000000004</v>
      </c>
      <c r="Z722">
        <f>Y722-$Y$2</f>
        <v>7.0770740000000005</v>
      </c>
      <c r="AA722">
        <v>6.6730850000000004</v>
      </c>
      <c r="AB722">
        <f>AA722-$AA$2</f>
        <v>6.6681590000000002</v>
      </c>
    </row>
    <row r="723" spans="1:28" x14ac:dyDescent="0.25">
      <c r="A723" s="1">
        <v>43172.534422500001</v>
      </c>
      <c r="B723">
        <v>-50.629826000000001</v>
      </c>
      <c r="C723">
        <f t="shared" si="62"/>
        <v>16.2673630938</v>
      </c>
      <c r="D723">
        <f t="shared" si="63"/>
        <v>22.693363093800002</v>
      </c>
      <c r="E723" s="2">
        <v>8.9865399999999998</v>
      </c>
      <c r="F723" s="2">
        <f>E723-$E$2</f>
        <v>9.024305</v>
      </c>
      <c r="H723" s="3">
        <v>9.3608860000000007</v>
      </c>
      <c r="I723" s="3">
        <f>H723-$H$2</f>
        <v>9.3904410000000009</v>
      </c>
      <c r="K723" s="4">
        <v>9.6990920000000003</v>
      </c>
      <c r="L723" s="4">
        <f>K723-$K$2</f>
        <v>9.6941660000000009</v>
      </c>
      <c r="N723" s="5">
        <v>25.785961</v>
      </c>
      <c r="O723" s="5">
        <f>N723-$N$2</f>
        <v>25.778572</v>
      </c>
      <c r="Q723">
        <v>-2.8044570000000002</v>
      </c>
      <c r="R723">
        <f>Q723-$Q$2</f>
        <v>-2.7946050000000002</v>
      </c>
      <c r="S723">
        <v>1.944134</v>
      </c>
      <c r="T723">
        <f>S723-$S$2</f>
        <v>1.939208</v>
      </c>
      <c r="U723">
        <v>1.334951</v>
      </c>
      <c r="V723">
        <f>U723-$U$2</f>
        <v>1.348087</v>
      </c>
      <c r="W723">
        <v>-5.1655790000000001</v>
      </c>
      <c r="X723">
        <f>W723-$W$2</f>
        <v>-5.1590110000000005</v>
      </c>
      <c r="Y723">
        <v>7.0639380000000003</v>
      </c>
      <c r="Z723">
        <f>Y723-$Y$2</f>
        <v>7.0803580000000004</v>
      </c>
      <c r="AA723">
        <v>6.6763690000000002</v>
      </c>
      <c r="AB723">
        <f>AA723-$AA$2</f>
        <v>6.671443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C60D-44E3-4EBE-9B47-C242BAD33D07}">
  <dimension ref="A1:C1"/>
  <sheetViews>
    <sheetView workbookViewId="0">
      <selection activeCell="C2" sqref="C2"/>
    </sheetView>
  </sheetViews>
  <sheetFormatPr defaultRowHeight="15" x14ac:dyDescent="0.25"/>
  <cols>
    <col min="2" max="2" width="17.85546875" bestFit="1" customWidth="1"/>
  </cols>
  <sheetData>
    <row r="1" spans="1:3" x14ac:dyDescent="0.25">
      <c r="A1" t="s">
        <v>28</v>
      </c>
      <c r="B1" t="s">
        <v>29</v>
      </c>
      <c r="C1">
        <f>3.1806/0.3124</f>
        <v>10.181177976952625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AT1-raw</vt:lpstr>
      <vt:lpstr>AT1-corrected</vt:lpstr>
      <vt:lpstr>Correction factors</vt:lpstr>
      <vt:lpstr>Chart-added 20</vt:lpstr>
      <vt:lpstr>Chart-raw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2019-11-04T02:46:32Z</dcterms:created>
  <dcterms:modified xsi:type="dcterms:W3CDTF">2019-11-04T04:27:35Z</dcterms:modified>
</cp:coreProperties>
</file>