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1\"/>
    </mc:Choice>
  </mc:AlternateContent>
  <xr:revisionPtr revIDLastSave="0" documentId="13_ncr:1_{D567B455-530D-4ECA-9CE9-44ECC0055F7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T1-r4" sheetId="1" r:id="rId1"/>
    <sheet name="slope correc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5" i="2" l="1"/>
  <c r="V74" i="2" s="1"/>
  <c r="V73" i="2" s="1"/>
  <c r="V72" i="2" s="1"/>
  <c r="V71" i="2" s="1"/>
  <c r="V70" i="2" s="1"/>
  <c r="V69" i="2" s="1"/>
  <c r="V68" i="2" s="1"/>
  <c r="V67" i="2" s="1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V45" i="2" s="1"/>
  <c r="V44" i="2" s="1"/>
  <c r="V43" i="2" s="1"/>
  <c r="V42" i="2" s="1"/>
  <c r="V41" i="2" s="1"/>
  <c r="V40" i="2" s="1"/>
  <c r="V39" i="2" s="1"/>
  <c r="V38" i="2" s="1"/>
  <c r="V37" i="2" s="1"/>
  <c r="V36" i="2" s="1"/>
  <c r="V35" i="2" s="1"/>
  <c r="V34" i="2" s="1"/>
  <c r="V33" i="2" s="1"/>
  <c r="V32" i="2" s="1"/>
  <c r="V31" i="2" s="1"/>
  <c r="V30" i="2" s="1"/>
  <c r="V29" i="2" s="1"/>
  <c r="V28" i="2" s="1"/>
  <c r="V27" i="2" s="1"/>
  <c r="V26" i="2" s="1"/>
  <c r="V25" i="2" s="1"/>
  <c r="V24" i="2" s="1"/>
  <c r="V23" i="2" s="1"/>
  <c r="V22" i="2" s="1"/>
  <c r="V21" i="2" s="1"/>
  <c r="V20" i="2" s="1"/>
  <c r="V19" i="2" s="1"/>
  <c r="V18" i="2" s="1"/>
  <c r="V17" i="2" s="1"/>
  <c r="V16" i="2" s="1"/>
  <c r="V15" i="2" s="1"/>
  <c r="V14" i="2" s="1"/>
  <c r="V13" i="2" s="1"/>
  <c r="V12" i="2" s="1"/>
  <c r="V11" i="2" s="1"/>
  <c r="V10" i="2" s="1"/>
  <c r="V9" i="2" s="1"/>
  <c r="V8" i="2" s="1"/>
  <c r="V7" i="2" s="1"/>
  <c r="V6" i="2" s="1"/>
  <c r="V5" i="2" s="1"/>
  <c r="V4" i="2" s="1"/>
  <c r="V3" i="2" s="1"/>
  <c r="V2" i="2" s="1"/>
  <c r="T75" i="2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R75" i="2"/>
  <c r="R74" i="2" s="1"/>
  <c r="R73" i="2" s="1"/>
  <c r="R72" i="2" s="1"/>
  <c r="R71" i="2" s="1"/>
  <c r="R70" i="2" s="1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R45" i="2" s="1"/>
  <c r="R44" i="2" s="1"/>
  <c r="R43" i="2" s="1"/>
  <c r="R42" i="2" s="1"/>
  <c r="R41" i="2" s="1"/>
  <c r="R40" i="2" s="1"/>
  <c r="R39" i="2" s="1"/>
  <c r="R38" i="2" s="1"/>
  <c r="R37" i="2" s="1"/>
  <c r="R36" i="2" s="1"/>
  <c r="R35" i="2" s="1"/>
  <c r="R34" i="2" s="1"/>
  <c r="R33" i="2" s="1"/>
  <c r="R32" i="2" s="1"/>
  <c r="R31" i="2" s="1"/>
  <c r="R30" i="2" s="1"/>
  <c r="R29" i="2" s="1"/>
  <c r="R28" i="2" s="1"/>
  <c r="R27" i="2" s="1"/>
  <c r="R26" i="2" s="1"/>
  <c r="R25" i="2" s="1"/>
  <c r="R24" i="2" s="1"/>
  <c r="R23" i="2" s="1"/>
  <c r="R22" i="2" s="1"/>
  <c r="R21" i="2" s="1"/>
  <c r="R20" i="2" s="1"/>
  <c r="R19" i="2" s="1"/>
  <c r="R18" i="2" s="1"/>
  <c r="R17" i="2" s="1"/>
  <c r="R16" i="2" s="1"/>
  <c r="R15" i="2" s="1"/>
  <c r="R14" i="2" s="1"/>
  <c r="R13" i="2" s="1"/>
  <c r="R12" i="2" s="1"/>
  <c r="R11" i="2" s="1"/>
  <c r="R10" i="2" s="1"/>
  <c r="R9" i="2" s="1"/>
  <c r="R8" i="2" s="1"/>
  <c r="R7" i="2" s="1"/>
  <c r="R6" i="2" s="1"/>
  <c r="R5" i="2" s="1"/>
  <c r="R4" i="2" s="1"/>
  <c r="R3" i="2" s="1"/>
  <c r="R2" i="2" s="1"/>
  <c r="P75" i="2"/>
  <c r="P74" i="2" s="1"/>
  <c r="P73" i="2" s="1"/>
  <c r="P72" i="2" s="1"/>
  <c r="P71" i="2" s="1"/>
  <c r="P70" i="2" s="1"/>
  <c r="P69" i="2" s="1"/>
  <c r="P68" i="2" s="1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P45" i="2" s="1"/>
  <c r="P44" i="2" s="1"/>
  <c r="P43" i="2" s="1"/>
  <c r="P42" i="2" s="1"/>
  <c r="P41" i="2" s="1"/>
  <c r="P40" i="2" s="1"/>
  <c r="P39" i="2" s="1"/>
  <c r="P38" i="2" s="1"/>
  <c r="P37" i="2" s="1"/>
  <c r="P36" i="2" s="1"/>
  <c r="P35" i="2" s="1"/>
  <c r="P34" i="2" s="1"/>
  <c r="P33" i="2" s="1"/>
  <c r="P32" i="2" s="1"/>
  <c r="P31" i="2" s="1"/>
  <c r="P30" i="2" s="1"/>
  <c r="P29" i="2" s="1"/>
  <c r="P28" i="2" s="1"/>
  <c r="P27" i="2" s="1"/>
  <c r="P26" i="2" s="1"/>
  <c r="P25" i="2" s="1"/>
  <c r="P24" i="2" s="1"/>
  <c r="P23" i="2" s="1"/>
  <c r="P22" i="2" s="1"/>
  <c r="P21" i="2" s="1"/>
  <c r="P20" i="2" s="1"/>
  <c r="P19" i="2" s="1"/>
  <c r="P18" i="2" s="1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N74" i="2"/>
  <c r="N73" i="2" s="1"/>
  <c r="N72" i="2" s="1"/>
  <c r="N71" i="2" s="1"/>
  <c r="N70" i="2" s="1"/>
  <c r="N69" i="2" s="1"/>
  <c r="N68" i="2" s="1"/>
  <c r="N67" i="2" s="1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N45" i="2" s="1"/>
  <c r="N44" i="2" s="1"/>
  <c r="N43" i="2" s="1"/>
  <c r="N42" i="2" s="1"/>
  <c r="N41" i="2" s="1"/>
  <c r="N40" i="2" s="1"/>
  <c r="N39" i="2" s="1"/>
  <c r="N38" i="2" s="1"/>
  <c r="N37" i="2" s="1"/>
  <c r="N36" i="2" s="1"/>
  <c r="N35" i="2" s="1"/>
  <c r="N34" i="2" s="1"/>
  <c r="N33" i="2" s="1"/>
  <c r="N32" i="2" s="1"/>
  <c r="N31" i="2" s="1"/>
  <c r="N30" i="2" s="1"/>
  <c r="N29" i="2" s="1"/>
  <c r="N28" i="2" s="1"/>
  <c r="N27" i="2" s="1"/>
  <c r="N26" i="2" s="1"/>
  <c r="N25" i="2" s="1"/>
  <c r="N24" i="2" s="1"/>
  <c r="N23" i="2" s="1"/>
  <c r="N22" i="2" s="1"/>
  <c r="N21" i="2" s="1"/>
  <c r="N20" i="2" s="1"/>
  <c r="N19" i="2" s="1"/>
  <c r="N18" i="2" s="1"/>
  <c r="N17" i="2" s="1"/>
  <c r="N16" i="2" s="1"/>
  <c r="N15" i="2" s="1"/>
  <c r="N14" i="2" s="1"/>
  <c r="N13" i="2" s="1"/>
  <c r="N12" i="2" s="1"/>
  <c r="N11" i="2" s="1"/>
  <c r="N10" i="2" s="1"/>
  <c r="N9" i="2" s="1"/>
  <c r="N8" i="2" s="1"/>
  <c r="N7" i="2" s="1"/>
  <c r="N6" i="2" s="1"/>
  <c r="N5" i="2" s="1"/>
  <c r="N4" i="2" s="1"/>
  <c r="N3" i="2" s="1"/>
  <c r="N2" i="2" s="1"/>
  <c r="N75" i="2"/>
  <c r="L75" i="2"/>
  <c r="L74" i="2" s="1"/>
  <c r="L73" i="2" s="1"/>
  <c r="L72" i="2" s="1"/>
  <c r="L71" i="2" s="1"/>
  <c r="L70" i="2" s="1"/>
  <c r="L69" i="2" s="1"/>
  <c r="L68" i="2" s="1"/>
  <c r="L67" i="2" s="1"/>
  <c r="L66" i="2" s="1"/>
  <c r="L65" i="2" s="1"/>
  <c r="L64" i="2" s="1"/>
  <c r="L63" i="2" s="1"/>
  <c r="L62" i="2" s="1"/>
  <c r="L61" i="2" s="1"/>
  <c r="L60" i="2" s="1"/>
  <c r="L59" i="2" s="1"/>
  <c r="L58" i="2" s="1"/>
  <c r="L57" i="2" s="1"/>
  <c r="L56" i="2" s="1"/>
  <c r="L55" i="2" s="1"/>
  <c r="L54" i="2" s="1"/>
  <c r="L53" i="2" s="1"/>
  <c r="L52" i="2" s="1"/>
  <c r="L51" i="2" s="1"/>
  <c r="L50" i="2" s="1"/>
  <c r="L49" i="2" s="1"/>
  <c r="L48" i="2" s="1"/>
  <c r="L47" i="2" s="1"/>
  <c r="L46" i="2" s="1"/>
  <c r="L45" i="2" s="1"/>
  <c r="L44" i="2" s="1"/>
  <c r="L43" i="2" s="1"/>
  <c r="L42" i="2" s="1"/>
  <c r="L41" i="2" s="1"/>
  <c r="L40" i="2" s="1"/>
  <c r="L39" i="2" s="1"/>
  <c r="L38" i="2" s="1"/>
  <c r="L37" i="2" s="1"/>
  <c r="L36" i="2" s="1"/>
  <c r="L35" i="2" s="1"/>
  <c r="L34" i="2" s="1"/>
  <c r="L33" i="2" s="1"/>
  <c r="L32" i="2" s="1"/>
  <c r="L31" i="2" s="1"/>
  <c r="L30" i="2" s="1"/>
  <c r="L29" i="2" s="1"/>
  <c r="L28" i="2" s="1"/>
  <c r="L27" i="2" s="1"/>
  <c r="L26" i="2" s="1"/>
  <c r="L25" i="2" s="1"/>
  <c r="L24" i="2" s="1"/>
  <c r="L23" i="2" s="1"/>
  <c r="L22" i="2" s="1"/>
  <c r="L21" i="2" s="1"/>
  <c r="L20" i="2" s="1"/>
  <c r="L19" i="2" s="1"/>
  <c r="L18" i="2" s="1"/>
  <c r="L17" i="2" s="1"/>
  <c r="L16" i="2" s="1"/>
  <c r="L15" i="2" s="1"/>
  <c r="L14" i="2" s="1"/>
  <c r="L13" i="2" s="1"/>
  <c r="L12" i="2" s="1"/>
  <c r="L11" i="2" s="1"/>
  <c r="L10" i="2" s="1"/>
  <c r="L9" i="2" s="1"/>
  <c r="L8" i="2" s="1"/>
  <c r="L7" i="2" s="1"/>
  <c r="L6" i="2" s="1"/>
  <c r="L5" i="2" s="1"/>
  <c r="L4" i="2" s="1"/>
  <c r="L3" i="2" s="1"/>
  <c r="L2" i="2" s="1"/>
  <c r="J74" i="2"/>
  <c r="J73" i="2" s="1"/>
  <c r="J72" i="2" s="1"/>
  <c r="J71" i="2" s="1"/>
  <c r="J70" i="2" s="1"/>
  <c r="J69" i="2" s="1"/>
  <c r="J68" i="2" s="1"/>
  <c r="J67" i="2" s="1"/>
  <c r="J66" i="2" s="1"/>
  <c r="J65" i="2" s="1"/>
  <c r="J64" i="2" s="1"/>
  <c r="J63" i="2" s="1"/>
  <c r="J62" i="2" s="1"/>
  <c r="J61" i="2" s="1"/>
  <c r="J60" i="2" s="1"/>
  <c r="J59" i="2" s="1"/>
  <c r="J58" i="2" s="1"/>
  <c r="J57" i="2" s="1"/>
  <c r="J56" i="2" s="1"/>
  <c r="J55" i="2" s="1"/>
  <c r="J54" i="2" s="1"/>
  <c r="J53" i="2" s="1"/>
  <c r="J52" i="2" s="1"/>
  <c r="J51" i="2" s="1"/>
  <c r="J50" i="2" s="1"/>
  <c r="J49" i="2" s="1"/>
  <c r="J48" i="2" s="1"/>
  <c r="J47" i="2" s="1"/>
  <c r="J46" i="2" s="1"/>
  <c r="J45" i="2" s="1"/>
  <c r="J44" i="2" s="1"/>
  <c r="J43" i="2" s="1"/>
  <c r="J42" i="2" s="1"/>
  <c r="J41" i="2" s="1"/>
  <c r="J40" i="2" s="1"/>
  <c r="J39" i="2" s="1"/>
  <c r="J38" i="2" s="1"/>
  <c r="J37" i="2" s="1"/>
  <c r="J36" i="2" s="1"/>
  <c r="J35" i="2" s="1"/>
  <c r="J34" i="2" s="1"/>
  <c r="J33" i="2" s="1"/>
  <c r="J32" i="2" s="1"/>
  <c r="J31" i="2" s="1"/>
  <c r="J30" i="2" s="1"/>
  <c r="J29" i="2" s="1"/>
  <c r="J28" i="2" s="1"/>
  <c r="J27" i="2" s="1"/>
  <c r="J26" i="2" s="1"/>
  <c r="J25" i="2" s="1"/>
  <c r="J24" i="2" s="1"/>
  <c r="J23" i="2" s="1"/>
  <c r="J22" i="2" s="1"/>
  <c r="J21" i="2" s="1"/>
  <c r="J20" i="2" s="1"/>
  <c r="J19" i="2" s="1"/>
  <c r="J18" i="2" s="1"/>
  <c r="J17" i="2" s="1"/>
  <c r="J16" i="2" s="1"/>
  <c r="J15" i="2" s="1"/>
  <c r="J14" i="2" s="1"/>
  <c r="J13" i="2" s="1"/>
  <c r="J12" i="2" s="1"/>
  <c r="J11" i="2" s="1"/>
  <c r="J10" i="2" s="1"/>
  <c r="J9" i="2" s="1"/>
  <c r="J8" i="2" s="1"/>
  <c r="J7" i="2" s="1"/>
  <c r="J6" i="2" s="1"/>
  <c r="J5" i="2" s="1"/>
  <c r="J4" i="2" s="1"/>
  <c r="J3" i="2" s="1"/>
  <c r="J2" i="2" s="1"/>
  <c r="J75" i="2"/>
  <c r="H74" i="2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H45" i="2" s="1"/>
  <c r="H44" i="2" s="1"/>
  <c r="H43" i="2" s="1"/>
  <c r="H42" i="2" s="1"/>
  <c r="H41" i="2" s="1"/>
  <c r="H40" i="2" s="1"/>
  <c r="H39" i="2" s="1"/>
  <c r="H38" i="2" s="1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H17" i="2" s="1"/>
  <c r="H16" i="2" s="1"/>
  <c r="H15" i="2" s="1"/>
  <c r="H14" i="2" s="1"/>
  <c r="H13" i="2" s="1"/>
  <c r="H12" i="2" s="1"/>
  <c r="H11" i="2" s="1"/>
  <c r="H10" i="2" s="1"/>
  <c r="H9" i="2" s="1"/>
  <c r="H8" i="2" s="1"/>
  <c r="H7" i="2" s="1"/>
  <c r="H6" i="2" s="1"/>
  <c r="H5" i="2" s="1"/>
  <c r="H4" i="2" s="1"/>
  <c r="H3" i="2" s="1"/>
  <c r="H2" i="2" s="1"/>
  <c r="H75" i="2"/>
  <c r="F75" i="2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F45" i="2" s="1"/>
  <c r="F44" i="2" s="1"/>
  <c r="F43" i="2" s="1"/>
  <c r="F42" i="2" s="1"/>
  <c r="F41" i="2" s="1"/>
  <c r="F40" i="2" s="1"/>
  <c r="F39" i="2" s="1"/>
  <c r="F38" i="2" s="1"/>
  <c r="F37" i="2" s="1"/>
  <c r="F36" i="2" s="1"/>
  <c r="F35" i="2" s="1"/>
  <c r="F34" i="2" s="1"/>
  <c r="F33" i="2" s="1"/>
  <c r="F32" i="2" s="1"/>
  <c r="F31" i="2" s="1"/>
  <c r="F30" i="2" s="1"/>
  <c r="F29" i="2" s="1"/>
  <c r="F28" i="2" s="1"/>
  <c r="F27" i="2" s="1"/>
  <c r="F26" i="2" s="1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X76" i="2"/>
  <c r="V76" i="2"/>
  <c r="T76" i="2"/>
  <c r="R76" i="2"/>
  <c r="P76" i="2"/>
  <c r="N76" i="2"/>
  <c r="L76" i="2"/>
  <c r="J76" i="2"/>
  <c r="H76" i="2"/>
  <c r="F76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2" i="1"/>
  <c r="X2" i="1"/>
  <c r="V2" i="1"/>
  <c r="T2" i="1"/>
  <c r="R2" i="1"/>
  <c r="P2" i="1"/>
  <c r="N2" i="1"/>
  <c r="L2" i="1"/>
  <c r="J2" i="1"/>
  <c r="H2" i="1"/>
</calcChain>
</file>

<file path=xl/sharedStrings.xml><?xml version="1.0" encoding="utf-8"?>
<sst xmlns="http://schemas.openxmlformats.org/spreadsheetml/2006/main" count="46" uniqueCount="23">
  <si>
    <t>TimeStamp</t>
  </si>
  <si>
    <t>Kyowa PG 500 KUM _Load in bar_(bar)</t>
  </si>
  <si>
    <t>Stud1_Axial</t>
  </si>
  <si>
    <t>Stud2_Axial</t>
  </si>
  <si>
    <t>Stud3_Axial</t>
  </si>
  <si>
    <t>Stud4_Axial</t>
  </si>
  <si>
    <t>Stud2_Top</t>
  </si>
  <si>
    <t>Stud2_Mid</t>
  </si>
  <si>
    <t>Stud2_Bottom</t>
  </si>
  <si>
    <t>Stud3_Top</t>
  </si>
  <si>
    <t>Stud3_Mid</t>
  </si>
  <si>
    <t>Stud3_Bottom</t>
  </si>
  <si>
    <t>Load in kN</t>
  </si>
  <si>
    <t>Stud1_Axial-O</t>
  </si>
  <si>
    <t>Stud2_Axial-O</t>
  </si>
  <si>
    <t>Stud3_Axial-O</t>
  </si>
  <si>
    <t>Stud4_Axial-O</t>
  </si>
  <si>
    <t>Stud2_Top-O</t>
  </si>
  <si>
    <t>Stud2_Mid-O</t>
  </si>
  <si>
    <t>Stud2_Bottom-O</t>
  </si>
  <si>
    <t>Stud3_Top-O</t>
  </si>
  <si>
    <t>Stud3_Mid-O</t>
  </si>
  <si>
    <t>Stud3_Bottom-O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</si>
</sst>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3"/>
  <sheetViews>
    <sheetView workbookViewId="0">
      <selection activeCell="K1" sqref="K1"/>
    </sheetView>
  </sheetViews>
  <sheetFormatPr defaultRowHeight="15" x14ac:dyDescent="0.25"/>
  <cols>
    <col min="5" max="5" width="9.140625" style="2"/>
    <col min="7" max="7" width="9.140625" style="2"/>
    <col min="9" max="9" width="9.140625" style="2"/>
    <col min="11" max="11" width="9.140625" style="2"/>
    <col min="13" max="13" width="9.140625" style="2"/>
    <col min="15" max="15" width="9.140625" style="2"/>
    <col min="17" max="17" width="9.140625" style="2"/>
    <col min="19" max="19" width="9.140625" style="2"/>
    <col min="21" max="21" width="9.140625" style="2"/>
    <col min="23" max="23" width="9.140625" style="2"/>
  </cols>
  <sheetData>
    <row r="1" spans="1:24" x14ac:dyDescent="0.25">
      <c r="A1" t="s">
        <v>0</v>
      </c>
      <c r="B1" t="s">
        <v>1</v>
      </c>
      <c r="D1" t="s">
        <v>12</v>
      </c>
      <c r="E1" s="2" t="s">
        <v>13</v>
      </c>
      <c r="F1" t="s">
        <v>2</v>
      </c>
      <c r="G1" s="2" t="s">
        <v>14</v>
      </c>
      <c r="H1" t="s">
        <v>3</v>
      </c>
      <c r="I1" s="2" t="s">
        <v>15</v>
      </c>
      <c r="J1" t="s">
        <v>4</v>
      </c>
      <c r="K1" s="2" t="s">
        <v>16</v>
      </c>
      <c r="L1" t="s">
        <v>5</v>
      </c>
      <c r="M1" s="2" t="s">
        <v>17</v>
      </c>
      <c r="N1" t="s">
        <v>6</v>
      </c>
      <c r="O1" s="2" t="s">
        <v>18</v>
      </c>
      <c r="P1" t="s">
        <v>7</v>
      </c>
      <c r="Q1" s="2" t="s">
        <v>19</v>
      </c>
      <c r="R1" t="s">
        <v>8</v>
      </c>
      <c r="S1" s="2" t="s">
        <v>20</v>
      </c>
      <c r="T1" t="s">
        <v>9</v>
      </c>
      <c r="U1" s="2" t="s">
        <v>21</v>
      </c>
      <c r="V1" t="s">
        <v>10</v>
      </c>
      <c r="W1" s="2" t="s">
        <v>22</v>
      </c>
      <c r="X1" t="s">
        <v>11</v>
      </c>
    </row>
    <row r="2" spans="1:24" x14ac:dyDescent="0.25">
      <c r="A2" s="1">
        <v>43172.526043912039</v>
      </c>
      <c r="B2">
        <v>1.5449999999999999E-3</v>
      </c>
      <c r="C2">
        <f>(ABS(B2)+20)</f>
        <v>20.001545</v>
      </c>
      <c r="D2">
        <f>C2*0.3213</f>
        <v>6.4264964084999994</v>
      </c>
      <c r="E2" s="2">
        <v>-3.7765E-2</v>
      </c>
      <c r="F2">
        <f>ABS(E2-$E$2)</f>
        <v>0</v>
      </c>
      <c r="G2" s="2">
        <v>-2.9555000000000001E-2</v>
      </c>
      <c r="H2">
        <f>ABS(G2-$G$2)</f>
        <v>0</v>
      </c>
      <c r="I2" s="2">
        <v>4.9259999999999998E-3</v>
      </c>
      <c r="J2">
        <f>ABS(I2-$I$2)</f>
        <v>0</v>
      </c>
      <c r="K2" s="2">
        <v>7.3889999999999997E-3</v>
      </c>
      <c r="L2">
        <f>ABS(K2-$K$2)</f>
        <v>0</v>
      </c>
      <c r="M2" s="2">
        <v>-9.8519999999999996E-3</v>
      </c>
      <c r="N2">
        <f>ABS(M2-$M$2)</f>
        <v>0</v>
      </c>
      <c r="O2" s="2">
        <v>4.9259999999999998E-3</v>
      </c>
      <c r="P2">
        <f>ABS(O2-$O$2)</f>
        <v>0</v>
      </c>
      <c r="Q2" s="2">
        <v>-1.3136E-2</v>
      </c>
      <c r="R2">
        <f>ABS(Q2-$Q$2)</f>
        <v>0</v>
      </c>
      <c r="S2" s="2">
        <v>-6.5680000000000001E-3</v>
      </c>
      <c r="T2">
        <f>ABS(S2-$S$2)</f>
        <v>0</v>
      </c>
      <c r="U2" s="2">
        <v>-1.6420000000000001E-2</v>
      </c>
      <c r="V2">
        <f>ABS(U2-$U$2)</f>
        <v>0</v>
      </c>
      <c r="W2" s="2">
        <v>4.9259999999999998E-3</v>
      </c>
      <c r="X2">
        <f>ABS(W2-$W$2)</f>
        <v>0</v>
      </c>
    </row>
    <row r="3" spans="1:24" x14ac:dyDescent="0.25">
      <c r="A3" s="1">
        <v>43172.526055509261</v>
      </c>
      <c r="B3">
        <v>-7.9459999999999999E-3</v>
      </c>
      <c r="C3">
        <f t="shared" ref="C3:C66" si="0">(ABS(B3)+20)</f>
        <v>20.007946</v>
      </c>
      <c r="D3">
        <f t="shared" ref="D3:D66" si="1">C3*0.3213</f>
        <v>6.4285530497999996</v>
      </c>
      <c r="E3" s="2">
        <v>-3.284E-3</v>
      </c>
      <c r="F3">
        <f t="shared" ref="F3:F66" si="2">ABS(E3-$E$2)</f>
        <v>3.4480999999999998E-2</v>
      </c>
      <c r="G3" s="2">
        <v>-6.5680000000000001E-3</v>
      </c>
      <c r="H3">
        <f t="shared" ref="H3:H66" si="3">ABS(G3-$G$2)</f>
        <v>2.2987E-2</v>
      </c>
      <c r="I3" s="2">
        <v>0</v>
      </c>
      <c r="J3">
        <f t="shared" ref="J3:J66" si="4">ABS(I3-$I$2)</f>
        <v>4.9259999999999998E-3</v>
      </c>
      <c r="K3" s="2">
        <v>1.642E-3</v>
      </c>
      <c r="L3">
        <f t="shared" ref="L3:L66" si="5">ABS(K3-$K$2)</f>
        <v>5.7469999999999995E-3</v>
      </c>
      <c r="M3" s="2">
        <v>-1.642E-3</v>
      </c>
      <c r="N3">
        <f t="shared" ref="N3:N66" si="6">ABS(M3-$M$2)</f>
        <v>8.2100000000000003E-3</v>
      </c>
      <c r="O3" s="2">
        <v>0</v>
      </c>
      <c r="P3">
        <f t="shared" ref="P3:P66" si="7">ABS(O3-$O$2)</f>
        <v>4.9259999999999998E-3</v>
      </c>
      <c r="Q3" s="2">
        <v>-3.284E-3</v>
      </c>
      <c r="R3">
        <f t="shared" ref="R3:R66" si="8">ABS(Q3-$Q$2)</f>
        <v>9.8519999999999996E-3</v>
      </c>
      <c r="S3" s="2">
        <v>0</v>
      </c>
      <c r="T3">
        <f t="shared" ref="T3:T66" si="9">ABS(S3-$S$2)</f>
        <v>6.5680000000000001E-3</v>
      </c>
      <c r="U3" s="2">
        <v>-3.284E-3</v>
      </c>
      <c r="V3">
        <f t="shared" ref="V3:V66" si="10">ABS(U3-$U$2)</f>
        <v>1.3136E-2</v>
      </c>
      <c r="W3" s="2">
        <v>0</v>
      </c>
      <c r="X3">
        <f t="shared" ref="X3:X66" si="11">ABS(W3-$W$2)</f>
        <v>4.9259999999999998E-3</v>
      </c>
    </row>
    <row r="4" spans="1:24" x14ac:dyDescent="0.25">
      <c r="A4" s="1">
        <v>43172.526067106483</v>
      </c>
      <c r="B4">
        <v>6.4009999999999996E-3</v>
      </c>
      <c r="C4">
        <f t="shared" si="0"/>
        <v>20.006401</v>
      </c>
      <c r="D4">
        <f t="shared" si="1"/>
        <v>6.4280566412999995</v>
      </c>
      <c r="E4" s="2">
        <v>-1.642E-3</v>
      </c>
      <c r="F4">
        <f t="shared" si="2"/>
        <v>3.6123000000000002E-2</v>
      </c>
      <c r="G4" s="2">
        <v>0</v>
      </c>
      <c r="H4">
        <f t="shared" si="3"/>
        <v>2.9555000000000001E-2</v>
      </c>
      <c r="I4" s="2">
        <v>0</v>
      </c>
      <c r="J4">
        <f t="shared" si="4"/>
        <v>4.9259999999999998E-3</v>
      </c>
      <c r="K4" s="2">
        <v>1.642E-3</v>
      </c>
      <c r="L4">
        <f t="shared" si="5"/>
        <v>5.7469999999999995E-3</v>
      </c>
      <c r="M4" s="2">
        <v>-3.284E-3</v>
      </c>
      <c r="N4">
        <f t="shared" si="6"/>
        <v>6.5679999999999992E-3</v>
      </c>
      <c r="O4" s="2">
        <v>-3.284E-3</v>
      </c>
      <c r="P4">
        <f t="shared" si="7"/>
        <v>8.2100000000000003E-3</v>
      </c>
      <c r="Q4" s="2">
        <v>-3.284E-3</v>
      </c>
      <c r="R4">
        <f t="shared" si="8"/>
        <v>9.8519999999999996E-3</v>
      </c>
      <c r="S4" s="2">
        <v>6.5680000000000001E-3</v>
      </c>
      <c r="T4">
        <f t="shared" si="9"/>
        <v>1.3136E-2</v>
      </c>
      <c r="U4" s="2">
        <v>0</v>
      </c>
      <c r="V4">
        <f t="shared" si="10"/>
        <v>1.6420000000000001E-2</v>
      </c>
      <c r="W4" s="2">
        <v>3.284E-3</v>
      </c>
      <c r="X4">
        <f t="shared" si="11"/>
        <v>1.6419999999999998E-3</v>
      </c>
    </row>
    <row r="5" spans="1:24" x14ac:dyDescent="0.25">
      <c r="A5" s="1">
        <v>43172.526078692128</v>
      </c>
      <c r="B5">
        <v>-3.973E-3</v>
      </c>
      <c r="C5">
        <f t="shared" si="0"/>
        <v>20.003972999999998</v>
      </c>
      <c r="D5">
        <f t="shared" si="1"/>
        <v>6.427276524899999</v>
      </c>
      <c r="E5" s="2">
        <v>-1.642E-3</v>
      </c>
      <c r="F5">
        <f t="shared" si="2"/>
        <v>3.6123000000000002E-2</v>
      </c>
      <c r="G5" s="2">
        <v>-6.5680000000000001E-3</v>
      </c>
      <c r="H5">
        <f t="shared" si="3"/>
        <v>2.2987E-2</v>
      </c>
      <c r="I5" s="2">
        <v>1.642E-3</v>
      </c>
      <c r="J5">
        <f t="shared" si="4"/>
        <v>3.2839999999999996E-3</v>
      </c>
      <c r="K5" s="2">
        <v>1.642E-3</v>
      </c>
      <c r="L5">
        <f t="shared" si="5"/>
        <v>5.7469999999999995E-3</v>
      </c>
      <c r="M5" s="2">
        <v>3.284E-3</v>
      </c>
      <c r="N5">
        <f t="shared" si="6"/>
        <v>1.3136E-2</v>
      </c>
      <c r="O5" s="2">
        <v>0</v>
      </c>
      <c r="P5">
        <f t="shared" si="7"/>
        <v>4.9259999999999998E-3</v>
      </c>
      <c r="Q5" s="2">
        <v>-3.284E-3</v>
      </c>
      <c r="R5">
        <f t="shared" si="8"/>
        <v>9.8519999999999996E-3</v>
      </c>
      <c r="S5" s="2">
        <v>-1.642E-3</v>
      </c>
      <c r="T5">
        <f t="shared" si="9"/>
        <v>4.9259999999999998E-3</v>
      </c>
      <c r="U5" s="2">
        <v>0</v>
      </c>
      <c r="V5">
        <f t="shared" si="10"/>
        <v>1.6420000000000001E-2</v>
      </c>
      <c r="W5" s="2">
        <v>0</v>
      </c>
      <c r="X5">
        <f t="shared" si="11"/>
        <v>4.9259999999999998E-3</v>
      </c>
    </row>
    <row r="6" spans="1:24" x14ac:dyDescent="0.25">
      <c r="A6" s="1">
        <v>43172.526090324071</v>
      </c>
      <c r="B6">
        <v>-1.3243E-2</v>
      </c>
      <c r="C6">
        <f t="shared" si="0"/>
        <v>20.013242999999999</v>
      </c>
      <c r="D6">
        <f t="shared" si="1"/>
        <v>6.4302549758999996</v>
      </c>
      <c r="E6" s="2">
        <v>-1.642E-3</v>
      </c>
      <c r="F6">
        <f t="shared" si="2"/>
        <v>3.6123000000000002E-2</v>
      </c>
      <c r="G6" s="2">
        <v>-6.5680000000000001E-3</v>
      </c>
      <c r="H6">
        <f t="shared" si="3"/>
        <v>2.2987E-2</v>
      </c>
      <c r="I6" s="2">
        <v>1.642E-3</v>
      </c>
      <c r="J6">
        <f t="shared" si="4"/>
        <v>3.2839999999999996E-3</v>
      </c>
      <c r="K6" s="2">
        <v>1.642E-3</v>
      </c>
      <c r="L6">
        <f t="shared" si="5"/>
        <v>5.7469999999999995E-3</v>
      </c>
      <c r="M6" s="2">
        <v>6.5680000000000001E-3</v>
      </c>
      <c r="N6">
        <f t="shared" si="6"/>
        <v>1.6420000000000001E-2</v>
      </c>
      <c r="O6" s="2">
        <v>0</v>
      </c>
      <c r="P6">
        <f t="shared" si="7"/>
        <v>4.9259999999999998E-3</v>
      </c>
      <c r="Q6" s="2">
        <v>-3.284E-3</v>
      </c>
      <c r="R6">
        <f t="shared" si="8"/>
        <v>9.8519999999999996E-3</v>
      </c>
      <c r="S6" s="2">
        <v>3.284E-3</v>
      </c>
      <c r="T6">
        <f t="shared" si="9"/>
        <v>9.8519999999999996E-3</v>
      </c>
      <c r="U6" s="2">
        <v>-3.284E-3</v>
      </c>
      <c r="V6">
        <f t="shared" si="10"/>
        <v>1.3136E-2</v>
      </c>
      <c r="W6" s="2">
        <v>0</v>
      </c>
      <c r="X6">
        <f t="shared" si="11"/>
        <v>4.9259999999999998E-3</v>
      </c>
    </row>
    <row r="7" spans="1:24" x14ac:dyDescent="0.25">
      <c r="A7" s="1">
        <v>43172.526101921299</v>
      </c>
      <c r="B7">
        <v>-9.0489999999999998E-3</v>
      </c>
      <c r="C7">
        <f t="shared" si="0"/>
        <v>20.009049000000001</v>
      </c>
      <c r="D7">
        <f t="shared" si="1"/>
        <v>6.4289074437</v>
      </c>
      <c r="E7" s="2">
        <v>3.284E-3</v>
      </c>
      <c r="F7">
        <f t="shared" si="2"/>
        <v>4.1049000000000002E-2</v>
      </c>
      <c r="G7" s="2">
        <v>-4.9259999999999998E-3</v>
      </c>
      <c r="H7">
        <f t="shared" si="3"/>
        <v>2.4629000000000002E-2</v>
      </c>
      <c r="I7" s="2">
        <v>0</v>
      </c>
      <c r="J7">
        <f t="shared" si="4"/>
        <v>4.9259999999999998E-3</v>
      </c>
      <c r="K7" s="2">
        <v>-1.642E-3</v>
      </c>
      <c r="L7">
        <f t="shared" si="5"/>
        <v>9.0309999999999991E-3</v>
      </c>
      <c r="M7" s="2">
        <v>0</v>
      </c>
      <c r="N7">
        <f t="shared" si="6"/>
        <v>9.8519999999999996E-3</v>
      </c>
      <c r="O7" s="2">
        <v>0</v>
      </c>
      <c r="P7">
        <f t="shared" si="7"/>
        <v>4.9259999999999998E-3</v>
      </c>
      <c r="Q7" s="2">
        <v>-3.284E-3</v>
      </c>
      <c r="R7">
        <f t="shared" si="8"/>
        <v>9.8519999999999996E-3</v>
      </c>
      <c r="S7" s="2">
        <v>6.5680000000000001E-3</v>
      </c>
      <c r="T7">
        <f t="shared" si="9"/>
        <v>1.3136E-2</v>
      </c>
      <c r="U7" s="2">
        <v>0</v>
      </c>
      <c r="V7">
        <f t="shared" si="10"/>
        <v>1.6420000000000001E-2</v>
      </c>
      <c r="W7" s="2">
        <v>3.284E-3</v>
      </c>
      <c r="X7">
        <f t="shared" si="11"/>
        <v>1.6419999999999998E-3</v>
      </c>
    </row>
    <row r="8" spans="1:24" x14ac:dyDescent="0.25">
      <c r="A8" s="1">
        <v>43172.526113506945</v>
      </c>
      <c r="B8">
        <v>-2.869E-3</v>
      </c>
      <c r="C8">
        <f t="shared" si="0"/>
        <v>20.002869</v>
      </c>
      <c r="D8">
        <f t="shared" si="1"/>
        <v>6.4269218096999996</v>
      </c>
      <c r="E8" s="2">
        <v>1.642E-3</v>
      </c>
      <c r="F8">
        <f t="shared" si="2"/>
        <v>3.9406999999999998E-2</v>
      </c>
      <c r="G8" s="2">
        <v>-1.642E-3</v>
      </c>
      <c r="H8">
        <f t="shared" si="3"/>
        <v>2.7913E-2</v>
      </c>
      <c r="I8" s="2">
        <v>0</v>
      </c>
      <c r="J8">
        <f t="shared" si="4"/>
        <v>4.9259999999999998E-3</v>
      </c>
      <c r="K8" s="2">
        <v>1.642E-3</v>
      </c>
      <c r="L8">
        <f t="shared" si="5"/>
        <v>5.7469999999999995E-3</v>
      </c>
      <c r="M8" s="2">
        <v>0</v>
      </c>
      <c r="N8">
        <f t="shared" si="6"/>
        <v>9.8519999999999996E-3</v>
      </c>
      <c r="O8" s="2">
        <v>0</v>
      </c>
      <c r="P8">
        <f t="shared" si="7"/>
        <v>4.9259999999999998E-3</v>
      </c>
      <c r="Q8" s="2">
        <v>-3.284E-3</v>
      </c>
      <c r="R8">
        <f t="shared" si="8"/>
        <v>9.8519999999999996E-3</v>
      </c>
      <c r="S8" s="2">
        <v>3.284E-3</v>
      </c>
      <c r="T8">
        <f t="shared" si="9"/>
        <v>9.8519999999999996E-3</v>
      </c>
      <c r="U8" s="2">
        <v>-3.284E-3</v>
      </c>
      <c r="V8">
        <f t="shared" si="10"/>
        <v>1.3136E-2</v>
      </c>
      <c r="W8" s="2">
        <v>0</v>
      </c>
      <c r="X8">
        <f t="shared" si="11"/>
        <v>4.9259999999999998E-3</v>
      </c>
    </row>
    <row r="9" spans="1:24" x14ac:dyDescent="0.25">
      <c r="A9" s="1">
        <v>43172.526125104167</v>
      </c>
      <c r="B9">
        <v>-3.3110000000000001E-3</v>
      </c>
      <c r="C9">
        <f t="shared" si="0"/>
        <v>20.003311</v>
      </c>
      <c r="D9">
        <f t="shared" si="1"/>
        <v>6.4270638242999993</v>
      </c>
      <c r="E9" s="2">
        <v>1.642E-3</v>
      </c>
      <c r="F9">
        <f t="shared" si="2"/>
        <v>3.9406999999999998E-2</v>
      </c>
      <c r="G9" s="2">
        <v>-1.1494000000000001E-2</v>
      </c>
      <c r="H9">
        <f t="shared" si="3"/>
        <v>1.8061000000000001E-2</v>
      </c>
      <c r="I9" s="2">
        <v>0</v>
      </c>
      <c r="J9">
        <f t="shared" si="4"/>
        <v>4.9259999999999998E-3</v>
      </c>
      <c r="K9" s="2">
        <v>1.642E-3</v>
      </c>
      <c r="L9">
        <f t="shared" si="5"/>
        <v>5.7469999999999995E-3</v>
      </c>
      <c r="M9" s="2">
        <v>0</v>
      </c>
      <c r="N9">
        <f t="shared" si="6"/>
        <v>9.8519999999999996E-3</v>
      </c>
      <c r="O9" s="2">
        <v>0</v>
      </c>
      <c r="P9">
        <f t="shared" si="7"/>
        <v>4.9259999999999998E-3</v>
      </c>
      <c r="Q9" s="2">
        <v>-3.284E-3</v>
      </c>
      <c r="R9">
        <f t="shared" si="8"/>
        <v>9.8519999999999996E-3</v>
      </c>
      <c r="S9" s="2">
        <v>0</v>
      </c>
      <c r="T9">
        <f t="shared" si="9"/>
        <v>6.5680000000000001E-3</v>
      </c>
      <c r="U9" s="2">
        <v>0</v>
      </c>
      <c r="V9">
        <f t="shared" si="10"/>
        <v>1.6420000000000001E-2</v>
      </c>
      <c r="W9" s="2">
        <v>0</v>
      </c>
      <c r="X9">
        <f t="shared" si="11"/>
        <v>4.9259999999999998E-3</v>
      </c>
    </row>
    <row r="10" spans="1:24" x14ac:dyDescent="0.25">
      <c r="A10" s="1">
        <v>43172.526136736109</v>
      </c>
      <c r="B10">
        <v>-1.2581E-2</v>
      </c>
      <c r="C10">
        <f t="shared" si="0"/>
        <v>20.012581000000001</v>
      </c>
      <c r="D10">
        <f t="shared" si="1"/>
        <v>6.4300422752999999</v>
      </c>
      <c r="E10" s="2">
        <v>-4.9259999999999998E-3</v>
      </c>
      <c r="F10">
        <f t="shared" si="2"/>
        <v>3.2839E-2</v>
      </c>
      <c r="G10" s="2">
        <v>-3.284E-3</v>
      </c>
      <c r="H10">
        <f t="shared" si="3"/>
        <v>2.6271000000000003E-2</v>
      </c>
      <c r="I10" s="2">
        <v>1.642E-3</v>
      </c>
      <c r="J10">
        <f t="shared" si="4"/>
        <v>3.2839999999999996E-3</v>
      </c>
      <c r="K10" s="2">
        <v>0</v>
      </c>
      <c r="L10">
        <f t="shared" si="5"/>
        <v>7.3889999999999997E-3</v>
      </c>
      <c r="M10" s="2">
        <v>-3.284E-3</v>
      </c>
      <c r="N10">
        <f t="shared" si="6"/>
        <v>6.5679999999999992E-3</v>
      </c>
      <c r="O10" s="2">
        <v>0</v>
      </c>
      <c r="P10">
        <f t="shared" si="7"/>
        <v>4.9259999999999998E-3</v>
      </c>
      <c r="Q10" s="2">
        <v>-3.284E-3</v>
      </c>
      <c r="R10">
        <f t="shared" si="8"/>
        <v>9.8519999999999996E-3</v>
      </c>
      <c r="S10" s="2">
        <v>9.8519999999999996E-3</v>
      </c>
      <c r="T10">
        <f t="shared" si="9"/>
        <v>1.6420000000000001E-2</v>
      </c>
      <c r="U10" s="2">
        <v>-3.284E-3</v>
      </c>
      <c r="V10">
        <f t="shared" si="10"/>
        <v>1.3136E-2</v>
      </c>
      <c r="W10" s="2">
        <v>0</v>
      </c>
      <c r="X10">
        <f t="shared" si="11"/>
        <v>4.9259999999999998E-3</v>
      </c>
    </row>
    <row r="11" spans="1:24" x14ac:dyDescent="0.25">
      <c r="A11" s="1">
        <v>43172.526148321762</v>
      </c>
      <c r="B11">
        <v>-6.1799999999999997E-3</v>
      </c>
      <c r="C11">
        <f t="shared" si="0"/>
        <v>20.006180000000001</v>
      </c>
      <c r="D11">
        <f t="shared" si="1"/>
        <v>6.4279856339999997</v>
      </c>
      <c r="E11" s="2">
        <v>1.642E-3</v>
      </c>
      <c r="F11">
        <f t="shared" si="2"/>
        <v>3.9406999999999998E-2</v>
      </c>
      <c r="G11" s="2">
        <v>-3.284E-3</v>
      </c>
      <c r="H11">
        <f t="shared" si="3"/>
        <v>2.6271000000000003E-2</v>
      </c>
      <c r="I11" s="2">
        <v>0</v>
      </c>
      <c r="J11">
        <f t="shared" si="4"/>
        <v>4.9259999999999998E-3</v>
      </c>
      <c r="K11" s="2">
        <v>1.642E-3</v>
      </c>
      <c r="L11">
        <f t="shared" si="5"/>
        <v>5.7469999999999995E-3</v>
      </c>
      <c r="M11" s="2">
        <v>-6.5680000000000001E-3</v>
      </c>
      <c r="N11">
        <f t="shared" si="6"/>
        <v>3.2839999999999996E-3</v>
      </c>
      <c r="O11" s="2">
        <v>-3.284E-3</v>
      </c>
      <c r="P11">
        <f t="shared" si="7"/>
        <v>8.2100000000000003E-3</v>
      </c>
      <c r="Q11" s="2">
        <v>-3.284E-3</v>
      </c>
      <c r="R11">
        <f t="shared" si="8"/>
        <v>9.8519999999999996E-3</v>
      </c>
      <c r="S11" s="2">
        <v>3.284E-3</v>
      </c>
      <c r="T11">
        <f t="shared" si="9"/>
        <v>9.8519999999999996E-3</v>
      </c>
      <c r="U11" s="2">
        <v>0</v>
      </c>
      <c r="V11">
        <f t="shared" si="10"/>
        <v>1.6420000000000001E-2</v>
      </c>
      <c r="W11" s="2">
        <v>0</v>
      </c>
      <c r="X11">
        <f t="shared" si="11"/>
        <v>4.9259999999999998E-3</v>
      </c>
    </row>
    <row r="12" spans="1:24" x14ac:dyDescent="0.25">
      <c r="A12" s="1">
        <v>43172.526159918983</v>
      </c>
      <c r="B12">
        <v>-1.3243E-2</v>
      </c>
      <c r="C12">
        <f t="shared" si="0"/>
        <v>20.013242999999999</v>
      </c>
      <c r="D12">
        <f t="shared" si="1"/>
        <v>6.4302549758999996</v>
      </c>
      <c r="E12" s="2">
        <v>0</v>
      </c>
      <c r="F12">
        <f t="shared" si="2"/>
        <v>3.7765E-2</v>
      </c>
      <c r="G12" s="2">
        <v>-3.284E-3</v>
      </c>
      <c r="H12">
        <f t="shared" si="3"/>
        <v>2.6271000000000003E-2</v>
      </c>
      <c r="I12" s="2">
        <v>-1.642E-3</v>
      </c>
      <c r="J12">
        <f t="shared" si="4"/>
        <v>6.5680000000000001E-3</v>
      </c>
      <c r="K12" s="2">
        <v>1.642E-3</v>
      </c>
      <c r="L12">
        <f t="shared" si="5"/>
        <v>5.7469999999999995E-3</v>
      </c>
      <c r="M12" s="2">
        <v>0</v>
      </c>
      <c r="N12">
        <f t="shared" si="6"/>
        <v>9.8519999999999996E-3</v>
      </c>
      <c r="O12" s="2">
        <v>0</v>
      </c>
      <c r="P12">
        <f t="shared" si="7"/>
        <v>4.9259999999999998E-3</v>
      </c>
      <c r="Q12" s="2">
        <v>0</v>
      </c>
      <c r="R12">
        <f t="shared" si="8"/>
        <v>1.3136E-2</v>
      </c>
      <c r="S12" s="2">
        <v>9.8519999999999996E-3</v>
      </c>
      <c r="T12">
        <f t="shared" si="9"/>
        <v>1.6420000000000001E-2</v>
      </c>
      <c r="U12" s="2">
        <v>-3.284E-3</v>
      </c>
      <c r="V12">
        <f t="shared" si="10"/>
        <v>1.3136E-2</v>
      </c>
      <c r="W12" s="2">
        <v>0</v>
      </c>
      <c r="X12">
        <f t="shared" si="11"/>
        <v>4.9259999999999998E-3</v>
      </c>
    </row>
    <row r="13" spans="1:24" x14ac:dyDescent="0.25">
      <c r="A13" s="1">
        <v>43172.526171574071</v>
      </c>
      <c r="B13">
        <v>-5.9589999999999999E-3</v>
      </c>
      <c r="C13">
        <f t="shared" si="0"/>
        <v>20.005959000000001</v>
      </c>
      <c r="D13">
        <f t="shared" si="1"/>
        <v>6.4279146266999998</v>
      </c>
      <c r="E13" s="2">
        <v>-4.9259999999999998E-3</v>
      </c>
      <c r="F13">
        <f t="shared" si="2"/>
        <v>3.2839E-2</v>
      </c>
      <c r="G13" s="2">
        <v>-6.5680000000000001E-3</v>
      </c>
      <c r="H13">
        <f t="shared" si="3"/>
        <v>2.2987E-2</v>
      </c>
      <c r="I13" s="2">
        <v>0</v>
      </c>
      <c r="J13">
        <f t="shared" si="4"/>
        <v>4.9259999999999998E-3</v>
      </c>
      <c r="K13" s="2">
        <v>1.642E-3</v>
      </c>
      <c r="L13">
        <f t="shared" si="5"/>
        <v>5.7469999999999995E-3</v>
      </c>
      <c r="M13" s="2">
        <v>-3.284E-3</v>
      </c>
      <c r="N13">
        <f t="shared" si="6"/>
        <v>6.5679999999999992E-3</v>
      </c>
      <c r="O13" s="2">
        <v>0</v>
      </c>
      <c r="P13">
        <f t="shared" si="7"/>
        <v>4.9259999999999998E-3</v>
      </c>
      <c r="Q13" s="2">
        <v>0</v>
      </c>
      <c r="R13">
        <f t="shared" si="8"/>
        <v>1.3136E-2</v>
      </c>
      <c r="S13" s="2">
        <v>0</v>
      </c>
      <c r="T13">
        <f t="shared" si="9"/>
        <v>6.5680000000000001E-3</v>
      </c>
      <c r="U13" s="2">
        <v>-3.284E-3</v>
      </c>
      <c r="V13">
        <f t="shared" si="10"/>
        <v>1.3136E-2</v>
      </c>
      <c r="W13" s="2">
        <v>3.284E-3</v>
      </c>
      <c r="X13">
        <f t="shared" si="11"/>
        <v>1.6419999999999998E-3</v>
      </c>
    </row>
    <row r="14" spans="1:24" x14ac:dyDescent="0.25">
      <c r="A14" s="1">
        <v>43172.526183217589</v>
      </c>
      <c r="B14">
        <v>-5.7390000000000002E-3</v>
      </c>
      <c r="C14">
        <f t="shared" si="0"/>
        <v>20.005738999999998</v>
      </c>
      <c r="D14">
        <f t="shared" si="1"/>
        <v>6.427843940699999</v>
      </c>
      <c r="E14" s="2">
        <v>0</v>
      </c>
      <c r="F14">
        <f t="shared" si="2"/>
        <v>3.7765E-2</v>
      </c>
      <c r="G14" s="2">
        <v>-9.0310000000000008E-3</v>
      </c>
      <c r="H14">
        <f t="shared" si="3"/>
        <v>2.0524000000000001E-2</v>
      </c>
      <c r="I14" s="2">
        <v>1.642E-3</v>
      </c>
      <c r="J14">
        <f t="shared" si="4"/>
        <v>3.2839999999999996E-3</v>
      </c>
      <c r="K14" s="2">
        <v>1.642E-3</v>
      </c>
      <c r="L14">
        <f t="shared" si="5"/>
        <v>5.7469999999999995E-3</v>
      </c>
      <c r="M14" s="2">
        <v>-3.284E-3</v>
      </c>
      <c r="N14">
        <f t="shared" si="6"/>
        <v>6.5679999999999992E-3</v>
      </c>
      <c r="O14" s="2">
        <v>3.284E-3</v>
      </c>
      <c r="P14">
        <f t="shared" si="7"/>
        <v>1.6419999999999998E-3</v>
      </c>
      <c r="Q14" s="2">
        <v>-3.284E-3</v>
      </c>
      <c r="R14">
        <f t="shared" si="8"/>
        <v>9.8519999999999996E-3</v>
      </c>
      <c r="S14" s="2">
        <v>3.284E-3</v>
      </c>
      <c r="T14">
        <f t="shared" si="9"/>
        <v>9.8519999999999996E-3</v>
      </c>
      <c r="U14" s="2">
        <v>0</v>
      </c>
      <c r="V14">
        <f t="shared" si="10"/>
        <v>1.6420000000000001E-2</v>
      </c>
      <c r="W14" s="2">
        <v>3.284E-3</v>
      </c>
      <c r="X14">
        <f t="shared" si="11"/>
        <v>1.6419999999999998E-3</v>
      </c>
    </row>
    <row r="15" spans="1:24" x14ac:dyDescent="0.25">
      <c r="A15" s="1">
        <v>43172.526194849539</v>
      </c>
      <c r="B15">
        <v>-9.4909999999999994E-3</v>
      </c>
      <c r="C15">
        <f t="shared" si="0"/>
        <v>20.009491000000001</v>
      </c>
      <c r="D15">
        <f t="shared" si="1"/>
        <v>6.4290494582999997</v>
      </c>
      <c r="E15" s="2">
        <v>1.642E-3</v>
      </c>
      <c r="F15">
        <f t="shared" si="2"/>
        <v>3.9406999999999998E-2</v>
      </c>
      <c r="G15" s="2">
        <v>-6.5680000000000001E-3</v>
      </c>
      <c r="H15">
        <f t="shared" si="3"/>
        <v>2.2987E-2</v>
      </c>
      <c r="I15" s="2">
        <v>0</v>
      </c>
      <c r="J15">
        <f t="shared" si="4"/>
        <v>4.9259999999999998E-3</v>
      </c>
      <c r="K15" s="2">
        <v>0</v>
      </c>
      <c r="L15">
        <f t="shared" si="5"/>
        <v>7.3889999999999997E-3</v>
      </c>
      <c r="M15" s="2">
        <v>0</v>
      </c>
      <c r="N15">
        <f t="shared" si="6"/>
        <v>9.8519999999999996E-3</v>
      </c>
      <c r="O15" s="2">
        <v>0</v>
      </c>
      <c r="P15">
        <f t="shared" si="7"/>
        <v>4.9259999999999998E-3</v>
      </c>
      <c r="Q15" s="2">
        <v>0</v>
      </c>
      <c r="R15">
        <f t="shared" si="8"/>
        <v>1.3136E-2</v>
      </c>
      <c r="S15" s="2">
        <v>-3.284E-3</v>
      </c>
      <c r="T15">
        <f t="shared" si="9"/>
        <v>3.284E-3</v>
      </c>
      <c r="U15" s="2">
        <v>-3.284E-3</v>
      </c>
      <c r="V15">
        <f t="shared" si="10"/>
        <v>1.3136E-2</v>
      </c>
      <c r="W15" s="2">
        <v>0</v>
      </c>
      <c r="X15">
        <f t="shared" si="11"/>
        <v>4.9259999999999998E-3</v>
      </c>
    </row>
    <row r="16" spans="1:24" x14ac:dyDescent="0.25">
      <c r="A16" s="1">
        <v>43172.526206446761</v>
      </c>
      <c r="B16">
        <v>-9.7120000000000001E-3</v>
      </c>
      <c r="C16">
        <f t="shared" si="0"/>
        <v>20.009712</v>
      </c>
      <c r="D16">
        <f t="shared" si="1"/>
        <v>6.4291204655999996</v>
      </c>
      <c r="E16" s="2">
        <v>-1.642E-3</v>
      </c>
      <c r="F16">
        <f t="shared" si="2"/>
        <v>3.6123000000000002E-2</v>
      </c>
      <c r="G16" s="2">
        <v>4.9259999999999998E-3</v>
      </c>
      <c r="H16">
        <f t="shared" si="3"/>
        <v>3.4480999999999998E-2</v>
      </c>
      <c r="I16" s="2">
        <v>1.642E-3</v>
      </c>
      <c r="J16">
        <f t="shared" si="4"/>
        <v>3.2839999999999996E-3</v>
      </c>
      <c r="K16" s="2">
        <v>1.642E-3</v>
      </c>
      <c r="L16">
        <f t="shared" si="5"/>
        <v>5.7469999999999995E-3</v>
      </c>
      <c r="M16" s="2">
        <v>6.5680000000000001E-3</v>
      </c>
      <c r="N16">
        <f t="shared" si="6"/>
        <v>1.6420000000000001E-2</v>
      </c>
      <c r="O16" s="2">
        <v>0</v>
      </c>
      <c r="P16">
        <f t="shared" si="7"/>
        <v>4.9259999999999998E-3</v>
      </c>
      <c r="Q16" s="2">
        <v>0</v>
      </c>
      <c r="R16">
        <f t="shared" si="8"/>
        <v>1.3136E-2</v>
      </c>
      <c r="S16" s="2">
        <v>-3.284E-3</v>
      </c>
      <c r="T16">
        <f t="shared" si="9"/>
        <v>3.284E-3</v>
      </c>
      <c r="U16" s="2">
        <v>0</v>
      </c>
      <c r="V16">
        <f t="shared" si="10"/>
        <v>1.6420000000000001E-2</v>
      </c>
      <c r="W16" s="2">
        <v>3.284E-3</v>
      </c>
      <c r="X16">
        <f t="shared" si="11"/>
        <v>1.6419999999999998E-3</v>
      </c>
    </row>
    <row r="17" spans="1:24" x14ac:dyDescent="0.25">
      <c r="A17" s="1">
        <v>43172.526218055558</v>
      </c>
      <c r="B17">
        <v>-7.5040000000000003E-3</v>
      </c>
      <c r="C17">
        <f t="shared" si="0"/>
        <v>20.007504000000001</v>
      </c>
      <c r="D17">
        <f t="shared" si="1"/>
        <v>6.4284110351999999</v>
      </c>
      <c r="E17" s="2">
        <v>-4.9259999999999998E-3</v>
      </c>
      <c r="F17">
        <f t="shared" si="2"/>
        <v>3.2839E-2</v>
      </c>
      <c r="G17" s="2">
        <v>-6.5680000000000001E-3</v>
      </c>
      <c r="H17">
        <f t="shared" si="3"/>
        <v>2.2987E-2</v>
      </c>
      <c r="I17" s="2">
        <v>0</v>
      </c>
      <c r="J17">
        <f t="shared" si="4"/>
        <v>4.9259999999999998E-3</v>
      </c>
      <c r="K17" s="2">
        <v>1.642E-3</v>
      </c>
      <c r="L17">
        <f t="shared" si="5"/>
        <v>5.7469999999999995E-3</v>
      </c>
      <c r="M17" s="2">
        <v>0</v>
      </c>
      <c r="N17">
        <f t="shared" si="6"/>
        <v>9.8519999999999996E-3</v>
      </c>
      <c r="O17" s="2">
        <v>0</v>
      </c>
      <c r="P17">
        <f t="shared" si="7"/>
        <v>4.9259999999999998E-3</v>
      </c>
      <c r="Q17" s="2">
        <v>0</v>
      </c>
      <c r="R17">
        <f t="shared" si="8"/>
        <v>1.3136E-2</v>
      </c>
      <c r="S17" s="2">
        <v>-9.8519999999999996E-3</v>
      </c>
      <c r="T17">
        <f t="shared" si="9"/>
        <v>3.2839999999999996E-3</v>
      </c>
      <c r="U17" s="2">
        <v>-3.284E-3</v>
      </c>
      <c r="V17">
        <f t="shared" si="10"/>
        <v>1.3136E-2</v>
      </c>
      <c r="W17" s="2">
        <v>3.284E-3</v>
      </c>
      <c r="X17">
        <f t="shared" si="11"/>
        <v>1.6419999999999998E-3</v>
      </c>
    </row>
    <row r="18" spans="1:24" x14ac:dyDescent="0.25">
      <c r="A18" s="1">
        <v>43172.526229641204</v>
      </c>
      <c r="B18">
        <v>-8.6079999999999993E-3</v>
      </c>
      <c r="C18">
        <f t="shared" si="0"/>
        <v>20.008607999999999</v>
      </c>
      <c r="D18">
        <f t="shared" si="1"/>
        <v>6.4287657503999993</v>
      </c>
      <c r="E18" s="2">
        <v>-3.284E-3</v>
      </c>
      <c r="F18">
        <f t="shared" si="2"/>
        <v>3.4480999999999998E-2</v>
      </c>
      <c r="G18" s="2">
        <v>-7.3889999999999997E-3</v>
      </c>
      <c r="H18">
        <f t="shared" si="3"/>
        <v>2.2166000000000002E-2</v>
      </c>
      <c r="I18" s="2">
        <v>1.642E-3</v>
      </c>
      <c r="J18">
        <f t="shared" si="4"/>
        <v>3.2839999999999996E-3</v>
      </c>
      <c r="K18" s="2">
        <v>1.642E-3</v>
      </c>
      <c r="L18">
        <f t="shared" si="5"/>
        <v>5.7469999999999995E-3</v>
      </c>
      <c r="M18" s="2">
        <v>0</v>
      </c>
      <c r="N18">
        <f t="shared" si="6"/>
        <v>9.8519999999999996E-3</v>
      </c>
      <c r="O18" s="2">
        <v>0</v>
      </c>
      <c r="P18">
        <f t="shared" si="7"/>
        <v>4.9259999999999998E-3</v>
      </c>
      <c r="Q18" s="2">
        <v>-3.284E-3</v>
      </c>
      <c r="R18">
        <f t="shared" si="8"/>
        <v>9.8519999999999996E-3</v>
      </c>
      <c r="S18" s="2">
        <v>3.284E-3</v>
      </c>
      <c r="T18">
        <f t="shared" si="9"/>
        <v>9.8519999999999996E-3</v>
      </c>
      <c r="U18" s="2">
        <v>-3.284E-3</v>
      </c>
      <c r="V18">
        <f t="shared" si="10"/>
        <v>1.3136E-2</v>
      </c>
      <c r="W18" s="2">
        <v>3.284E-3</v>
      </c>
      <c r="X18">
        <f t="shared" si="11"/>
        <v>1.6419999999999998E-3</v>
      </c>
    </row>
    <row r="19" spans="1:24" x14ac:dyDescent="0.25">
      <c r="A19" s="1">
        <v>43172.526241284722</v>
      </c>
      <c r="B19">
        <v>-8.6079999999999993E-3</v>
      </c>
      <c r="C19">
        <f t="shared" si="0"/>
        <v>20.008607999999999</v>
      </c>
      <c r="D19">
        <f t="shared" si="1"/>
        <v>6.4287657503999993</v>
      </c>
      <c r="E19" s="2">
        <v>1.9703999999999999E-2</v>
      </c>
      <c r="F19">
        <f t="shared" si="2"/>
        <v>5.7468999999999999E-2</v>
      </c>
      <c r="G19" s="2">
        <v>8.2100000000000003E-3</v>
      </c>
      <c r="H19">
        <f t="shared" si="3"/>
        <v>3.7765E-2</v>
      </c>
      <c r="I19" s="2">
        <v>1.3957000000000001E-2</v>
      </c>
      <c r="J19">
        <f t="shared" si="4"/>
        <v>9.0310000000000008E-3</v>
      </c>
      <c r="K19" s="2">
        <v>2.4629000000000002E-2</v>
      </c>
      <c r="L19">
        <f t="shared" si="5"/>
        <v>1.7240000000000002E-2</v>
      </c>
      <c r="M19" s="2">
        <v>0</v>
      </c>
      <c r="N19">
        <f t="shared" si="6"/>
        <v>9.8519999999999996E-3</v>
      </c>
      <c r="O19" s="2">
        <v>0</v>
      </c>
      <c r="P19">
        <f t="shared" si="7"/>
        <v>4.9259999999999998E-3</v>
      </c>
      <c r="Q19" s="2">
        <v>-3.284E-3</v>
      </c>
      <c r="R19">
        <f t="shared" si="8"/>
        <v>9.8519999999999996E-3</v>
      </c>
      <c r="S19" s="2">
        <v>1.6420000000000001E-2</v>
      </c>
      <c r="T19">
        <f t="shared" si="9"/>
        <v>2.2988000000000001E-2</v>
      </c>
      <c r="U19" s="2">
        <v>0</v>
      </c>
      <c r="V19">
        <f t="shared" si="10"/>
        <v>1.6420000000000001E-2</v>
      </c>
      <c r="W19" s="2">
        <v>6.5680000000000001E-3</v>
      </c>
      <c r="X19">
        <f t="shared" si="11"/>
        <v>1.6420000000000002E-3</v>
      </c>
    </row>
    <row r="20" spans="1:24" x14ac:dyDescent="0.25">
      <c r="A20" s="1">
        <v>43172.526252870368</v>
      </c>
      <c r="B20">
        <v>-2.286397</v>
      </c>
      <c r="C20">
        <f t="shared" si="0"/>
        <v>22.286397000000001</v>
      </c>
      <c r="D20">
        <f t="shared" si="1"/>
        <v>7.1606193560999998</v>
      </c>
      <c r="E20" s="2">
        <v>6.0753000000000001E-2</v>
      </c>
      <c r="F20">
        <f t="shared" si="2"/>
        <v>9.8517999999999994E-2</v>
      </c>
      <c r="G20" s="2">
        <v>3.7765E-2</v>
      </c>
      <c r="H20">
        <f t="shared" si="3"/>
        <v>6.7320000000000005E-2</v>
      </c>
      <c r="I20" s="2">
        <v>4.1049000000000002E-2</v>
      </c>
      <c r="J20">
        <f t="shared" si="4"/>
        <v>3.6123000000000002E-2</v>
      </c>
      <c r="K20" s="2">
        <v>7.3887999999999995E-2</v>
      </c>
      <c r="L20">
        <f t="shared" si="5"/>
        <v>6.6499000000000003E-2</v>
      </c>
      <c r="M20" s="2">
        <v>3.284E-3</v>
      </c>
      <c r="N20">
        <f t="shared" si="6"/>
        <v>1.3136E-2</v>
      </c>
      <c r="O20" s="2">
        <v>3.284E-3</v>
      </c>
      <c r="P20">
        <f t="shared" si="7"/>
        <v>1.6419999999999998E-3</v>
      </c>
      <c r="Q20" s="2">
        <v>-3.284E-3</v>
      </c>
      <c r="R20">
        <f t="shared" si="8"/>
        <v>9.8519999999999996E-3</v>
      </c>
      <c r="S20" s="2">
        <v>1.3136E-2</v>
      </c>
      <c r="T20">
        <f t="shared" si="9"/>
        <v>1.9703999999999999E-2</v>
      </c>
      <c r="U20" s="2">
        <v>-3.284E-3</v>
      </c>
      <c r="V20">
        <f t="shared" si="10"/>
        <v>1.3136E-2</v>
      </c>
      <c r="W20" s="2">
        <v>3.284E-3</v>
      </c>
      <c r="X20">
        <f t="shared" si="11"/>
        <v>1.6419999999999998E-3</v>
      </c>
    </row>
    <row r="21" spans="1:24" x14ac:dyDescent="0.25">
      <c r="A21" s="1">
        <v>43172.526264513886</v>
      </c>
      <c r="B21">
        <v>-1.4267080000000001</v>
      </c>
      <c r="C21">
        <f t="shared" si="0"/>
        <v>21.426708000000001</v>
      </c>
      <c r="D21">
        <f t="shared" si="1"/>
        <v>6.8844012803999997</v>
      </c>
      <c r="E21" s="2">
        <v>6.8962999999999997E-2</v>
      </c>
      <c r="F21">
        <f t="shared" si="2"/>
        <v>0.10672799999999999</v>
      </c>
      <c r="G21" s="2">
        <v>3.7765E-2</v>
      </c>
      <c r="H21">
        <f t="shared" si="3"/>
        <v>6.7320000000000005E-2</v>
      </c>
      <c r="I21" s="2">
        <v>4.4332999999999997E-2</v>
      </c>
      <c r="J21">
        <f t="shared" si="4"/>
        <v>3.9406999999999998E-2</v>
      </c>
      <c r="K21" s="2">
        <v>8.2098000000000004E-2</v>
      </c>
      <c r="L21">
        <f t="shared" si="5"/>
        <v>7.4708999999999998E-2</v>
      </c>
      <c r="M21" s="2">
        <v>0</v>
      </c>
      <c r="N21">
        <f t="shared" si="6"/>
        <v>9.8519999999999996E-3</v>
      </c>
      <c r="O21" s="2">
        <v>0</v>
      </c>
      <c r="P21">
        <f t="shared" si="7"/>
        <v>4.9259999999999998E-3</v>
      </c>
      <c r="Q21" s="2">
        <v>-3.284E-3</v>
      </c>
      <c r="R21">
        <f t="shared" si="8"/>
        <v>9.8519999999999996E-3</v>
      </c>
      <c r="S21" s="2">
        <v>1.1494000000000001E-2</v>
      </c>
      <c r="T21">
        <f t="shared" si="9"/>
        <v>1.8062000000000002E-2</v>
      </c>
      <c r="U21" s="2">
        <v>-3.284E-3</v>
      </c>
      <c r="V21">
        <f t="shared" si="10"/>
        <v>1.3136E-2</v>
      </c>
      <c r="W21" s="2">
        <v>0</v>
      </c>
      <c r="X21">
        <f t="shared" si="11"/>
        <v>4.9259999999999998E-3</v>
      </c>
    </row>
    <row r="22" spans="1:24" x14ac:dyDescent="0.25">
      <c r="A22" s="1">
        <v>43172.526276111108</v>
      </c>
      <c r="B22">
        <v>-2.8688669999999998</v>
      </c>
      <c r="C22">
        <f t="shared" si="0"/>
        <v>22.868867000000002</v>
      </c>
      <c r="D22">
        <f t="shared" si="1"/>
        <v>7.3477669671000001</v>
      </c>
      <c r="E22" s="2">
        <v>0.180616</v>
      </c>
      <c r="F22">
        <f t="shared" si="2"/>
        <v>0.21838099999999999</v>
      </c>
      <c r="G22" s="2">
        <v>0.139567</v>
      </c>
      <c r="H22">
        <f t="shared" si="3"/>
        <v>0.16912199999999999</v>
      </c>
      <c r="I22" s="2">
        <v>0.106727</v>
      </c>
      <c r="J22">
        <f t="shared" si="4"/>
        <v>0.101801</v>
      </c>
      <c r="K22" s="2">
        <v>0.25614599999999998</v>
      </c>
      <c r="L22">
        <f t="shared" si="5"/>
        <v>0.24875699999999998</v>
      </c>
      <c r="M22" s="2">
        <v>0</v>
      </c>
      <c r="N22">
        <f t="shared" si="6"/>
        <v>9.8519999999999996E-3</v>
      </c>
      <c r="O22" s="2">
        <v>0</v>
      </c>
      <c r="P22">
        <f t="shared" si="7"/>
        <v>4.9259999999999998E-3</v>
      </c>
      <c r="Q22" s="2">
        <v>-3.284E-3</v>
      </c>
      <c r="R22">
        <f t="shared" si="8"/>
        <v>9.8519999999999996E-3</v>
      </c>
      <c r="S22" s="2">
        <v>1.9702999999999998E-2</v>
      </c>
      <c r="T22">
        <f t="shared" si="9"/>
        <v>2.6270999999999999E-2</v>
      </c>
      <c r="U22" s="2">
        <v>-6.5680000000000001E-3</v>
      </c>
      <c r="V22">
        <f t="shared" si="10"/>
        <v>9.8519999999999996E-3</v>
      </c>
      <c r="W22" s="2">
        <v>0</v>
      </c>
      <c r="X22">
        <f t="shared" si="11"/>
        <v>4.9259999999999998E-3</v>
      </c>
    </row>
    <row r="23" spans="1:24" x14ac:dyDescent="0.25">
      <c r="A23" s="1">
        <v>43172.526287754627</v>
      </c>
      <c r="B23">
        <v>-2.1243919999999998</v>
      </c>
      <c r="C23">
        <f t="shared" si="0"/>
        <v>22.124392</v>
      </c>
      <c r="D23">
        <f t="shared" si="1"/>
        <v>7.1085671495999998</v>
      </c>
      <c r="E23" s="2">
        <v>0.18718399999999999</v>
      </c>
      <c r="F23">
        <f t="shared" si="2"/>
        <v>0.22494899999999998</v>
      </c>
      <c r="G23" s="2">
        <v>0.139567</v>
      </c>
      <c r="H23">
        <f t="shared" si="3"/>
        <v>0.16912199999999999</v>
      </c>
      <c r="I23" s="2">
        <v>0.105085</v>
      </c>
      <c r="J23">
        <f t="shared" si="4"/>
        <v>0.100159</v>
      </c>
      <c r="K23" s="2">
        <v>0.25450400000000001</v>
      </c>
      <c r="L23">
        <f t="shared" si="5"/>
        <v>0.247115</v>
      </c>
      <c r="M23" s="2">
        <v>-6.5680000000000001E-3</v>
      </c>
      <c r="N23">
        <f t="shared" si="6"/>
        <v>3.2839999999999996E-3</v>
      </c>
      <c r="O23" s="2">
        <v>0</v>
      </c>
      <c r="P23">
        <f t="shared" si="7"/>
        <v>4.9259999999999998E-3</v>
      </c>
      <c r="Q23" s="2">
        <v>-6.5680000000000001E-3</v>
      </c>
      <c r="R23">
        <f t="shared" si="8"/>
        <v>6.5680000000000001E-3</v>
      </c>
      <c r="S23" s="2">
        <v>1.3136E-2</v>
      </c>
      <c r="T23">
        <f t="shared" si="9"/>
        <v>1.9703999999999999E-2</v>
      </c>
      <c r="U23" s="2">
        <v>-6.5680000000000001E-3</v>
      </c>
      <c r="V23">
        <f t="shared" si="10"/>
        <v>9.8519999999999996E-3</v>
      </c>
      <c r="W23" s="2">
        <v>3.284E-3</v>
      </c>
      <c r="X23">
        <f t="shared" si="11"/>
        <v>1.6419999999999998E-3</v>
      </c>
    </row>
    <row r="24" spans="1:24" x14ac:dyDescent="0.25">
      <c r="A24" s="1">
        <v>43172.526299351855</v>
      </c>
      <c r="B24">
        <v>-3.5504380000000002</v>
      </c>
      <c r="C24">
        <f t="shared" si="0"/>
        <v>23.550438</v>
      </c>
      <c r="D24">
        <f t="shared" si="1"/>
        <v>7.5667557293999996</v>
      </c>
      <c r="E24" s="2">
        <v>0.40884999999999999</v>
      </c>
      <c r="F24">
        <f t="shared" si="2"/>
        <v>0.44661499999999998</v>
      </c>
      <c r="G24" s="2">
        <v>0.321824</v>
      </c>
      <c r="H24">
        <f t="shared" si="3"/>
        <v>0.351379</v>
      </c>
      <c r="I24" s="2">
        <v>0.23808399999999999</v>
      </c>
      <c r="J24">
        <f t="shared" si="4"/>
        <v>0.23315799999999998</v>
      </c>
      <c r="K24" s="2">
        <v>0.59603300000000004</v>
      </c>
      <c r="L24">
        <f t="shared" si="5"/>
        <v>0.58864400000000006</v>
      </c>
      <c r="M24" s="2">
        <v>-3.284E-3</v>
      </c>
      <c r="N24">
        <f t="shared" si="6"/>
        <v>6.5679999999999992E-3</v>
      </c>
      <c r="O24" s="2">
        <v>0</v>
      </c>
      <c r="P24">
        <f t="shared" si="7"/>
        <v>4.9259999999999998E-3</v>
      </c>
      <c r="Q24" s="2">
        <v>-6.5680000000000001E-3</v>
      </c>
      <c r="R24">
        <f t="shared" si="8"/>
        <v>6.5680000000000001E-3</v>
      </c>
      <c r="S24" s="2">
        <v>1.8061000000000001E-2</v>
      </c>
      <c r="T24">
        <f t="shared" si="9"/>
        <v>2.4629000000000002E-2</v>
      </c>
      <c r="U24" s="2">
        <v>-2.2988000000000001E-2</v>
      </c>
      <c r="V24">
        <f t="shared" si="10"/>
        <v>6.5680000000000009E-3</v>
      </c>
      <c r="W24" s="2">
        <v>0</v>
      </c>
      <c r="X24">
        <f t="shared" si="11"/>
        <v>4.9259999999999998E-3</v>
      </c>
    </row>
    <row r="25" spans="1:24" x14ac:dyDescent="0.25">
      <c r="A25" s="1">
        <v>43172.526310949077</v>
      </c>
      <c r="B25">
        <v>-3.4577369999999998</v>
      </c>
      <c r="C25">
        <f t="shared" si="0"/>
        <v>23.457737000000002</v>
      </c>
      <c r="D25">
        <f t="shared" si="1"/>
        <v>7.5369708980999999</v>
      </c>
      <c r="E25" s="2">
        <v>0.44661499999999998</v>
      </c>
      <c r="F25">
        <f t="shared" si="2"/>
        <v>0.48437999999999998</v>
      </c>
      <c r="G25" s="2">
        <v>0.36451600000000001</v>
      </c>
      <c r="H25">
        <f t="shared" si="3"/>
        <v>0.394071</v>
      </c>
      <c r="I25" s="2">
        <v>0.25614500000000001</v>
      </c>
      <c r="J25">
        <f t="shared" si="4"/>
        <v>0.25121900000000003</v>
      </c>
      <c r="K25" s="2">
        <v>0.61737799999999998</v>
      </c>
      <c r="L25">
        <f t="shared" si="5"/>
        <v>0.609989</v>
      </c>
      <c r="M25" s="2">
        <v>3.284E-3</v>
      </c>
      <c r="N25">
        <f t="shared" si="6"/>
        <v>1.3136E-2</v>
      </c>
      <c r="O25" s="2">
        <v>0</v>
      </c>
      <c r="P25">
        <f t="shared" si="7"/>
        <v>4.9259999999999998E-3</v>
      </c>
      <c r="Q25" s="2">
        <v>-6.5680000000000001E-3</v>
      </c>
      <c r="R25">
        <f t="shared" si="8"/>
        <v>6.5680000000000001E-3</v>
      </c>
      <c r="S25" s="2">
        <v>1.9702999999999998E-2</v>
      </c>
      <c r="T25">
        <f t="shared" si="9"/>
        <v>2.6270999999999999E-2</v>
      </c>
      <c r="U25" s="2">
        <v>-2.9555999999999999E-2</v>
      </c>
      <c r="V25">
        <f t="shared" si="10"/>
        <v>1.3135999999999998E-2</v>
      </c>
      <c r="W25" s="2">
        <v>3.284E-3</v>
      </c>
      <c r="X25">
        <f t="shared" si="11"/>
        <v>1.6419999999999998E-3</v>
      </c>
    </row>
    <row r="26" spans="1:24" x14ac:dyDescent="0.25">
      <c r="A26" s="1">
        <v>43172.526322546299</v>
      </c>
      <c r="B26">
        <v>-4.998335</v>
      </c>
      <c r="C26">
        <f t="shared" si="0"/>
        <v>24.998335000000001</v>
      </c>
      <c r="D26">
        <f t="shared" si="1"/>
        <v>8.031965035499999</v>
      </c>
      <c r="E26" s="2">
        <v>0.512293</v>
      </c>
      <c r="F26">
        <f t="shared" si="2"/>
        <v>0.55005800000000005</v>
      </c>
      <c r="G26" s="2">
        <v>0.42526799999999998</v>
      </c>
      <c r="H26">
        <f t="shared" si="3"/>
        <v>0.45482299999999998</v>
      </c>
      <c r="I26" s="2">
        <v>0.30704599999999999</v>
      </c>
      <c r="J26">
        <f t="shared" si="4"/>
        <v>0.30212</v>
      </c>
      <c r="K26" s="2">
        <v>0.66171100000000005</v>
      </c>
      <c r="L26">
        <f t="shared" si="5"/>
        <v>0.65432200000000007</v>
      </c>
      <c r="M26" s="2">
        <v>0</v>
      </c>
      <c r="N26">
        <f t="shared" si="6"/>
        <v>9.8519999999999996E-3</v>
      </c>
      <c r="O26" s="2">
        <v>-3.284E-3</v>
      </c>
      <c r="P26">
        <f t="shared" si="7"/>
        <v>8.2100000000000003E-3</v>
      </c>
      <c r="Q26" s="2">
        <v>-9.8519999999999996E-3</v>
      </c>
      <c r="R26">
        <f t="shared" si="8"/>
        <v>3.2840000000000005E-3</v>
      </c>
      <c r="S26" s="2">
        <v>2.2987E-2</v>
      </c>
      <c r="T26">
        <f t="shared" si="9"/>
        <v>2.9555000000000001E-2</v>
      </c>
      <c r="U26" s="2">
        <v>-4.2692000000000001E-2</v>
      </c>
      <c r="V26">
        <f t="shared" si="10"/>
        <v>2.6272E-2</v>
      </c>
      <c r="W26" s="2">
        <v>6.5680000000000001E-3</v>
      </c>
      <c r="X26">
        <f t="shared" si="11"/>
        <v>1.6420000000000002E-3</v>
      </c>
    </row>
    <row r="27" spans="1:24" x14ac:dyDescent="0.25">
      <c r="A27" s="1">
        <v>43172.526334189817</v>
      </c>
      <c r="B27">
        <v>-4.0587470000000003</v>
      </c>
      <c r="C27">
        <f t="shared" si="0"/>
        <v>24.058747</v>
      </c>
      <c r="D27">
        <f t="shared" si="1"/>
        <v>7.7300754110999996</v>
      </c>
      <c r="E27" s="2">
        <v>0.55334300000000003</v>
      </c>
      <c r="F27">
        <f t="shared" si="2"/>
        <v>0.59110800000000008</v>
      </c>
      <c r="G27" s="2">
        <v>0.46303299999999997</v>
      </c>
      <c r="H27">
        <f t="shared" si="3"/>
        <v>0.49258799999999997</v>
      </c>
      <c r="I27" s="2">
        <v>0.33331699999999997</v>
      </c>
      <c r="J27">
        <f t="shared" si="4"/>
        <v>0.32839099999999999</v>
      </c>
      <c r="K27" s="2">
        <v>0.68798199999999998</v>
      </c>
      <c r="L27">
        <f t="shared" si="5"/>
        <v>0.680593</v>
      </c>
      <c r="M27" s="2">
        <v>-3.284E-3</v>
      </c>
      <c r="N27">
        <f t="shared" si="6"/>
        <v>6.5679999999999992E-3</v>
      </c>
      <c r="O27" s="2">
        <v>-3.284E-3</v>
      </c>
      <c r="P27">
        <f t="shared" si="7"/>
        <v>8.2100000000000003E-3</v>
      </c>
      <c r="Q27" s="2">
        <v>-6.5680000000000001E-3</v>
      </c>
      <c r="R27">
        <f t="shared" si="8"/>
        <v>6.5680000000000001E-3</v>
      </c>
      <c r="S27" s="2">
        <v>3.2839E-2</v>
      </c>
      <c r="T27">
        <f t="shared" si="9"/>
        <v>3.9406999999999998E-2</v>
      </c>
      <c r="U27" s="2">
        <v>-4.5976000000000003E-2</v>
      </c>
      <c r="V27">
        <f t="shared" si="10"/>
        <v>2.9556000000000002E-2</v>
      </c>
      <c r="W27" s="2">
        <v>6.5680000000000001E-3</v>
      </c>
      <c r="X27">
        <f t="shared" si="11"/>
        <v>1.6420000000000002E-3</v>
      </c>
    </row>
    <row r="28" spans="1:24" x14ac:dyDescent="0.25">
      <c r="A28" s="1">
        <v>43172.526345775463</v>
      </c>
      <c r="B28">
        <v>-4.9731730000000001</v>
      </c>
      <c r="C28">
        <f t="shared" si="0"/>
        <v>24.973172999999999</v>
      </c>
      <c r="D28">
        <f t="shared" si="1"/>
        <v>8.0238804848999994</v>
      </c>
      <c r="E28" s="2">
        <v>0.64693500000000004</v>
      </c>
      <c r="F28">
        <f t="shared" si="2"/>
        <v>0.68470000000000009</v>
      </c>
      <c r="G28" s="2">
        <v>0.554983</v>
      </c>
      <c r="H28">
        <f t="shared" si="3"/>
        <v>0.584538</v>
      </c>
      <c r="I28" s="2">
        <v>0.41705700000000001</v>
      </c>
      <c r="J28">
        <f t="shared" si="4"/>
        <v>0.41213100000000003</v>
      </c>
      <c r="K28" s="2">
        <v>0.76187099999999996</v>
      </c>
      <c r="L28">
        <f t="shared" si="5"/>
        <v>0.75448199999999999</v>
      </c>
      <c r="M28" s="2">
        <v>3.284E-3</v>
      </c>
      <c r="N28">
        <f t="shared" si="6"/>
        <v>1.3136E-2</v>
      </c>
      <c r="O28" s="2">
        <v>-3.284E-3</v>
      </c>
      <c r="P28">
        <f t="shared" si="7"/>
        <v>8.2100000000000003E-3</v>
      </c>
      <c r="Q28" s="2">
        <v>-6.5680000000000001E-3</v>
      </c>
      <c r="R28">
        <f t="shared" si="8"/>
        <v>6.5680000000000001E-3</v>
      </c>
      <c r="S28" s="2">
        <v>2.9555000000000001E-2</v>
      </c>
      <c r="T28">
        <f t="shared" si="9"/>
        <v>3.6123000000000002E-2</v>
      </c>
      <c r="U28" s="2">
        <v>-5.2544E-2</v>
      </c>
      <c r="V28">
        <f t="shared" si="10"/>
        <v>3.6124000000000003E-2</v>
      </c>
      <c r="W28" s="2">
        <v>6.5680000000000001E-3</v>
      </c>
      <c r="X28">
        <f t="shared" si="11"/>
        <v>1.6420000000000002E-3</v>
      </c>
    </row>
    <row r="29" spans="1:24" x14ac:dyDescent="0.25">
      <c r="A29" s="1">
        <v>43172.526357372684</v>
      </c>
      <c r="B29">
        <v>-5.5331299999999999</v>
      </c>
      <c r="C29">
        <f t="shared" si="0"/>
        <v>25.53313</v>
      </c>
      <c r="D29">
        <f t="shared" si="1"/>
        <v>8.2037946689999988</v>
      </c>
      <c r="E29" s="2">
        <v>0.73806400000000005</v>
      </c>
      <c r="F29">
        <f t="shared" si="2"/>
        <v>0.7758290000000001</v>
      </c>
      <c r="G29" s="2">
        <v>0.62722999999999995</v>
      </c>
      <c r="H29">
        <f t="shared" si="3"/>
        <v>0.65678499999999995</v>
      </c>
      <c r="I29" s="2">
        <v>0.46467399999999998</v>
      </c>
      <c r="J29">
        <f t="shared" si="4"/>
        <v>0.45974799999999999</v>
      </c>
      <c r="K29" s="2">
        <v>0.80784599999999995</v>
      </c>
      <c r="L29">
        <f t="shared" si="5"/>
        <v>0.80045699999999997</v>
      </c>
      <c r="M29" s="2">
        <v>3.284E-3</v>
      </c>
      <c r="N29">
        <f t="shared" si="6"/>
        <v>1.3136E-2</v>
      </c>
      <c r="O29" s="2">
        <v>-3.284E-3</v>
      </c>
      <c r="P29">
        <f t="shared" si="7"/>
        <v>8.2100000000000003E-3</v>
      </c>
      <c r="Q29" s="2">
        <v>-9.8519999999999996E-3</v>
      </c>
      <c r="R29">
        <f t="shared" si="8"/>
        <v>3.2840000000000005E-3</v>
      </c>
      <c r="S29" s="2">
        <v>3.2839E-2</v>
      </c>
      <c r="T29">
        <f t="shared" si="9"/>
        <v>3.9406999999999998E-2</v>
      </c>
      <c r="U29" s="2">
        <v>-5.5828000000000003E-2</v>
      </c>
      <c r="V29">
        <f t="shared" si="10"/>
        <v>3.9407999999999999E-2</v>
      </c>
      <c r="W29" s="2">
        <v>6.5680000000000001E-3</v>
      </c>
      <c r="X29">
        <f t="shared" si="11"/>
        <v>1.6420000000000002E-3</v>
      </c>
    </row>
    <row r="30" spans="1:24" x14ac:dyDescent="0.25">
      <c r="A30" s="1">
        <v>43172.52636895833</v>
      </c>
      <c r="B30">
        <v>-5.6657799999999998</v>
      </c>
      <c r="C30">
        <f t="shared" si="0"/>
        <v>25.665779999999998</v>
      </c>
      <c r="D30">
        <f t="shared" si="1"/>
        <v>8.2464151139999995</v>
      </c>
      <c r="E30" s="2">
        <v>0.75366299999999997</v>
      </c>
      <c r="F30">
        <f t="shared" si="2"/>
        <v>0.79142800000000002</v>
      </c>
      <c r="G30" s="2">
        <v>0.65678499999999995</v>
      </c>
      <c r="H30">
        <f t="shared" si="3"/>
        <v>0.68633999999999995</v>
      </c>
      <c r="I30" s="2">
        <v>0.47945100000000002</v>
      </c>
      <c r="J30">
        <f t="shared" si="4"/>
        <v>0.47452500000000003</v>
      </c>
      <c r="K30" s="2">
        <v>0.81933999999999996</v>
      </c>
      <c r="L30">
        <f t="shared" si="5"/>
        <v>0.81195099999999998</v>
      </c>
      <c r="M30" s="2">
        <v>9.8519999999999996E-3</v>
      </c>
      <c r="N30">
        <f t="shared" si="6"/>
        <v>1.9703999999999999E-2</v>
      </c>
      <c r="O30" s="2">
        <v>-6.5680000000000001E-3</v>
      </c>
      <c r="P30">
        <f t="shared" si="7"/>
        <v>1.1494000000000001E-2</v>
      </c>
      <c r="Q30" s="2">
        <v>-9.8519999999999996E-3</v>
      </c>
      <c r="R30">
        <f t="shared" si="8"/>
        <v>3.2840000000000005E-3</v>
      </c>
      <c r="S30" s="2">
        <v>2.2987E-2</v>
      </c>
      <c r="T30">
        <f t="shared" si="9"/>
        <v>2.9555000000000001E-2</v>
      </c>
      <c r="U30" s="2">
        <v>-5.5828000000000003E-2</v>
      </c>
      <c r="V30">
        <f t="shared" si="10"/>
        <v>3.9407999999999999E-2</v>
      </c>
      <c r="W30" s="2">
        <v>6.5680000000000001E-3</v>
      </c>
      <c r="X30">
        <f t="shared" si="11"/>
        <v>1.6420000000000002E-3</v>
      </c>
    </row>
    <row r="31" spans="1:24" x14ac:dyDescent="0.25">
      <c r="A31" s="1">
        <v>43172.526380613424</v>
      </c>
      <c r="B31">
        <v>-6.3010010000000003</v>
      </c>
      <c r="C31">
        <f t="shared" si="0"/>
        <v>26.301000999999999</v>
      </c>
      <c r="D31">
        <f t="shared" si="1"/>
        <v>8.4505116212999987</v>
      </c>
      <c r="E31" s="2">
        <v>0.97040199999999999</v>
      </c>
      <c r="F31">
        <f t="shared" si="2"/>
        <v>1.008167</v>
      </c>
      <c r="G31" s="2">
        <v>0.84068500000000002</v>
      </c>
      <c r="H31">
        <f t="shared" si="3"/>
        <v>0.87024000000000001</v>
      </c>
      <c r="I31" s="2">
        <v>0.63215299999999996</v>
      </c>
      <c r="J31">
        <f t="shared" si="4"/>
        <v>0.62722699999999998</v>
      </c>
      <c r="K31" s="2">
        <v>1.1165350000000001</v>
      </c>
      <c r="L31">
        <f t="shared" si="5"/>
        <v>1.109146</v>
      </c>
      <c r="M31" s="2">
        <v>3.284E-3</v>
      </c>
      <c r="N31">
        <f t="shared" si="6"/>
        <v>1.3136E-2</v>
      </c>
      <c r="O31" s="2">
        <v>-9.8519999999999996E-3</v>
      </c>
      <c r="P31">
        <f t="shared" si="7"/>
        <v>1.4777999999999999E-2</v>
      </c>
      <c r="Q31" s="2">
        <v>-9.8519999999999996E-3</v>
      </c>
      <c r="R31">
        <f t="shared" si="8"/>
        <v>3.2840000000000005E-3</v>
      </c>
      <c r="S31" s="2">
        <v>4.2691E-2</v>
      </c>
      <c r="T31">
        <f t="shared" si="9"/>
        <v>4.9258999999999997E-2</v>
      </c>
      <c r="U31" s="2">
        <v>-7.2248000000000007E-2</v>
      </c>
      <c r="V31">
        <f t="shared" si="10"/>
        <v>5.5828000000000003E-2</v>
      </c>
      <c r="W31" s="2">
        <v>6.5680000000000001E-3</v>
      </c>
      <c r="X31">
        <f t="shared" si="11"/>
        <v>1.6420000000000002E-3</v>
      </c>
    </row>
    <row r="32" spans="1:24" x14ac:dyDescent="0.25">
      <c r="A32" s="1">
        <v>43172.526392268519</v>
      </c>
      <c r="B32">
        <v>-6.6537050000000004</v>
      </c>
      <c r="C32">
        <f t="shared" si="0"/>
        <v>26.653705000000002</v>
      </c>
      <c r="D32">
        <f t="shared" si="1"/>
        <v>8.5638354164999999</v>
      </c>
      <c r="E32" s="2">
        <v>0.99995800000000001</v>
      </c>
      <c r="F32">
        <f t="shared" si="2"/>
        <v>1.037723</v>
      </c>
      <c r="G32" s="2">
        <v>0.88173400000000002</v>
      </c>
      <c r="H32">
        <f t="shared" si="3"/>
        <v>0.91128900000000002</v>
      </c>
      <c r="I32" s="2">
        <v>0.64364699999999997</v>
      </c>
      <c r="J32">
        <f t="shared" si="4"/>
        <v>0.63872099999999998</v>
      </c>
      <c r="K32" s="2">
        <v>1.1280289999999999</v>
      </c>
      <c r="L32">
        <f t="shared" si="5"/>
        <v>1.1206399999999999</v>
      </c>
      <c r="M32" s="2">
        <v>-3.284E-3</v>
      </c>
      <c r="N32">
        <f t="shared" si="6"/>
        <v>6.5679999999999992E-3</v>
      </c>
      <c r="O32" s="2">
        <v>-1.3136E-2</v>
      </c>
      <c r="P32">
        <f t="shared" si="7"/>
        <v>1.8062000000000002E-2</v>
      </c>
      <c r="Q32" s="2">
        <v>-9.8519999999999996E-3</v>
      </c>
      <c r="R32">
        <f t="shared" si="8"/>
        <v>3.2840000000000005E-3</v>
      </c>
      <c r="S32" s="2">
        <v>4.5975000000000002E-2</v>
      </c>
      <c r="T32">
        <f t="shared" si="9"/>
        <v>5.2542999999999999E-2</v>
      </c>
      <c r="U32" s="2">
        <v>-7.2248000000000007E-2</v>
      </c>
      <c r="V32">
        <f t="shared" si="10"/>
        <v>5.5828000000000003E-2</v>
      </c>
      <c r="W32" s="2">
        <v>9.8519999999999996E-3</v>
      </c>
      <c r="X32">
        <f t="shared" si="11"/>
        <v>4.9259999999999998E-3</v>
      </c>
    </row>
    <row r="33" spans="1:24" x14ac:dyDescent="0.25">
      <c r="A33" s="1">
        <v>43172.526403923614</v>
      </c>
      <c r="B33">
        <v>-7.5822570000000002</v>
      </c>
      <c r="C33">
        <f t="shared" si="0"/>
        <v>27.582256999999998</v>
      </c>
      <c r="D33">
        <f t="shared" si="1"/>
        <v>8.8621791740999996</v>
      </c>
      <c r="E33" s="2">
        <v>1.128031</v>
      </c>
      <c r="F33">
        <f t="shared" si="2"/>
        <v>1.1657960000000001</v>
      </c>
      <c r="G33" s="2">
        <v>0.98846100000000003</v>
      </c>
      <c r="H33">
        <f t="shared" si="3"/>
        <v>1.018016</v>
      </c>
      <c r="I33" s="2">
        <v>0.74052200000000001</v>
      </c>
      <c r="J33">
        <f t="shared" si="4"/>
        <v>0.73559600000000003</v>
      </c>
      <c r="K33" s="2">
        <v>1.223263</v>
      </c>
      <c r="L33">
        <f t="shared" si="5"/>
        <v>1.2158739999999999</v>
      </c>
      <c r="M33" s="2">
        <v>1.642E-3</v>
      </c>
      <c r="N33">
        <f t="shared" si="6"/>
        <v>1.1493999999999999E-2</v>
      </c>
      <c r="O33" s="2">
        <v>-1.6420000000000001E-2</v>
      </c>
      <c r="P33">
        <f t="shared" si="7"/>
        <v>2.1346E-2</v>
      </c>
      <c r="Q33" s="2">
        <v>-9.8519999999999996E-3</v>
      </c>
      <c r="R33">
        <f t="shared" si="8"/>
        <v>3.2840000000000005E-3</v>
      </c>
      <c r="S33" s="2">
        <v>3.9406999999999998E-2</v>
      </c>
      <c r="T33">
        <f t="shared" si="9"/>
        <v>4.5974999999999995E-2</v>
      </c>
      <c r="U33" s="2">
        <v>-7.5532000000000002E-2</v>
      </c>
      <c r="V33">
        <f t="shared" si="10"/>
        <v>5.9111999999999998E-2</v>
      </c>
      <c r="W33" s="2">
        <v>6.5680000000000001E-3</v>
      </c>
      <c r="X33">
        <f t="shared" si="11"/>
        <v>1.6420000000000002E-3</v>
      </c>
    </row>
    <row r="34" spans="1:24" x14ac:dyDescent="0.25">
      <c r="A34" s="1">
        <v>43172.526415555556</v>
      </c>
      <c r="B34">
        <v>-7.5822570000000002</v>
      </c>
      <c r="C34">
        <f t="shared" si="0"/>
        <v>27.582256999999998</v>
      </c>
      <c r="D34">
        <f t="shared" si="1"/>
        <v>8.8621791740999996</v>
      </c>
      <c r="E34" s="2">
        <v>1.2117720000000001</v>
      </c>
      <c r="F34">
        <f t="shared" si="2"/>
        <v>1.2495370000000001</v>
      </c>
      <c r="G34" s="2">
        <v>1.090263</v>
      </c>
      <c r="H34">
        <f t="shared" si="3"/>
        <v>1.119818</v>
      </c>
      <c r="I34" s="2">
        <v>0.88008900000000001</v>
      </c>
      <c r="J34">
        <f t="shared" si="4"/>
        <v>0.87516300000000002</v>
      </c>
      <c r="K34" s="2">
        <v>1.497471</v>
      </c>
      <c r="L34">
        <f t="shared" si="5"/>
        <v>1.4900819999999999</v>
      </c>
      <c r="M34" s="2">
        <v>6.5680000000000001E-3</v>
      </c>
      <c r="N34">
        <f t="shared" si="6"/>
        <v>1.6420000000000001E-2</v>
      </c>
      <c r="O34" s="2">
        <v>-1.6420000000000001E-2</v>
      </c>
      <c r="P34">
        <f t="shared" si="7"/>
        <v>2.1346E-2</v>
      </c>
      <c r="Q34" s="2">
        <v>-9.8519999999999996E-3</v>
      </c>
      <c r="R34">
        <f t="shared" si="8"/>
        <v>3.2840000000000005E-3</v>
      </c>
      <c r="S34" s="2">
        <v>4.2691E-2</v>
      </c>
      <c r="T34">
        <f t="shared" si="9"/>
        <v>4.9258999999999997E-2</v>
      </c>
      <c r="U34" s="2">
        <v>-8.2100000000000006E-2</v>
      </c>
      <c r="V34">
        <f t="shared" si="10"/>
        <v>6.5680000000000002E-2</v>
      </c>
      <c r="W34" s="2">
        <v>6.5680000000000001E-3</v>
      </c>
      <c r="X34">
        <f t="shared" si="11"/>
        <v>1.6420000000000002E-3</v>
      </c>
    </row>
    <row r="35" spans="1:24" x14ac:dyDescent="0.25">
      <c r="A35" s="1">
        <v>43172.526427222219</v>
      </c>
      <c r="B35">
        <v>-8.7953119999999991</v>
      </c>
      <c r="C35">
        <f t="shared" si="0"/>
        <v>28.795311999999999</v>
      </c>
      <c r="D35">
        <f t="shared" si="1"/>
        <v>9.2519337455999988</v>
      </c>
      <c r="E35" s="2">
        <v>1.2741659999999999</v>
      </c>
      <c r="F35">
        <f t="shared" si="2"/>
        <v>1.311931</v>
      </c>
      <c r="G35" s="2">
        <v>1.167435</v>
      </c>
      <c r="H35">
        <f t="shared" si="3"/>
        <v>1.19699</v>
      </c>
      <c r="I35" s="2">
        <v>0.91949599999999998</v>
      </c>
      <c r="J35">
        <f t="shared" si="4"/>
        <v>0.91456999999999999</v>
      </c>
      <c r="K35" s="2">
        <v>1.5303100000000001</v>
      </c>
      <c r="L35">
        <f t="shared" si="5"/>
        <v>1.522921</v>
      </c>
      <c r="M35" s="2">
        <v>0</v>
      </c>
      <c r="N35">
        <f t="shared" si="6"/>
        <v>9.8519999999999996E-3</v>
      </c>
      <c r="O35" s="2">
        <v>-1.6420000000000001E-2</v>
      </c>
      <c r="P35">
        <f t="shared" si="7"/>
        <v>2.1346E-2</v>
      </c>
      <c r="Q35" s="2">
        <v>-1.3136E-2</v>
      </c>
      <c r="R35">
        <f t="shared" si="8"/>
        <v>0</v>
      </c>
      <c r="S35" s="2">
        <v>4.5975000000000002E-2</v>
      </c>
      <c r="T35">
        <f t="shared" si="9"/>
        <v>5.2542999999999999E-2</v>
      </c>
      <c r="U35" s="2">
        <v>-8.2100000000000006E-2</v>
      </c>
      <c r="V35">
        <f t="shared" si="10"/>
        <v>6.5680000000000002E-2</v>
      </c>
      <c r="W35" s="2">
        <v>6.5680000000000001E-3</v>
      </c>
      <c r="X35">
        <f t="shared" si="11"/>
        <v>1.6420000000000002E-3</v>
      </c>
    </row>
    <row r="36" spans="1:24" x14ac:dyDescent="0.25">
      <c r="A36" s="1">
        <v>43172.526438877314</v>
      </c>
      <c r="B36">
        <v>-8.6542750000000002</v>
      </c>
      <c r="C36">
        <f t="shared" si="0"/>
        <v>28.654274999999998</v>
      </c>
      <c r="D36">
        <f t="shared" si="1"/>
        <v>9.2066185574999988</v>
      </c>
      <c r="E36" s="2">
        <v>1.400598</v>
      </c>
      <c r="F36">
        <f t="shared" si="2"/>
        <v>1.4383630000000001</v>
      </c>
      <c r="G36" s="2">
        <v>1.285657</v>
      </c>
      <c r="H36">
        <f t="shared" si="3"/>
        <v>1.315212</v>
      </c>
      <c r="I36" s="2">
        <v>1.027865</v>
      </c>
      <c r="J36">
        <f t="shared" si="4"/>
        <v>1.022939</v>
      </c>
      <c r="K36" s="2">
        <v>1.645248</v>
      </c>
      <c r="L36">
        <f t="shared" si="5"/>
        <v>1.637859</v>
      </c>
      <c r="M36" s="2">
        <v>6.5680000000000001E-3</v>
      </c>
      <c r="N36">
        <f t="shared" si="6"/>
        <v>1.6420000000000001E-2</v>
      </c>
      <c r="O36" s="2">
        <v>-2.6272E-2</v>
      </c>
      <c r="P36">
        <f t="shared" si="7"/>
        <v>3.1198E-2</v>
      </c>
      <c r="Q36" s="2">
        <v>-9.8519999999999996E-3</v>
      </c>
      <c r="R36">
        <f t="shared" si="8"/>
        <v>3.2840000000000005E-3</v>
      </c>
      <c r="S36" s="2">
        <v>4.9258999999999997E-2</v>
      </c>
      <c r="T36">
        <f t="shared" si="9"/>
        <v>5.5826999999999995E-2</v>
      </c>
      <c r="U36" s="2">
        <v>-9.8519999999999996E-2</v>
      </c>
      <c r="V36">
        <f t="shared" si="10"/>
        <v>8.2099999999999992E-2</v>
      </c>
      <c r="W36" s="2">
        <v>6.5680000000000001E-3</v>
      </c>
      <c r="X36">
        <f t="shared" si="11"/>
        <v>1.6420000000000002E-3</v>
      </c>
    </row>
    <row r="37" spans="1:24" x14ac:dyDescent="0.25">
      <c r="A37" s="1">
        <v>43172.526450520832</v>
      </c>
      <c r="B37">
        <v>-9.8757169999999999</v>
      </c>
      <c r="C37">
        <f t="shared" si="0"/>
        <v>29.875717000000002</v>
      </c>
      <c r="D37">
        <f t="shared" si="1"/>
        <v>9.5990678720999991</v>
      </c>
      <c r="E37" s="2">
        <v>1.4547829999999999</v>
      </c>
      <c r="F37">
        <f t="shared" si="2"/>
        <v>1.492548</v>
      </c>
      <c r="G37" s="2">
        <v>1.3332740000000001</v>
      </c>
      <c r="H37">
        <f t="shared" si="3"/>
        <v>1.3628290000000001</v>
      </c>
      <c r="I37" s="2">
        <v>1.054136</v>
      </c>
      <c r="J37">
        <f t="shared" si="4"/>
        <v>1.04921</v>
      </c>
      <c r="K37" s="2">
        <v>1.6665939999999999</v>
      </c>
      <c r="L37">
        <f t="shared" si="5"/>
        <v>1.6592049999999998</v>
      </c>
      <c r="M37" s="2">
        <v>1.3136E-2</v>
      </c>
      <c r="N37">
        <f t="shared" si="6"/>
        <v>2.2988000000000001E-2</v>
      </c>
      <c r="O37" s="2">
        <v>-3.2840000000000001E-2</v>
      </c>
      <c r="P37">
        <f t="shared" si="7"/>
        <v>3.7766000000000001E-2</v>
      </c>
      <c r="Q37" s="2">
        <v>-9.8519999999999996E-3</v>
      </c>
      <c r="R37">
        <f t="shared" si="8"/>
        <v>3.2840000000000005E-3</v>
      </c>
      <c r="S37" s="2">
        <v>4.2691E-2</v>
      </c>
      <c r="T37">
        <f t="shared" si="9"/>
        <v>4.9258999999999997E-2</v>
      </c>
      <c r="U37" s="2">
        <v>-0.11494</v>
      </c>
      <c r="V37">
        <f t="shared" si="10"/>
        <v>9.8519999999999996E-2</v>
      </c>
      <c r="W37" s="2">
        <v>6.5680000000000001E-3</v>
      </c>
      <c r="X37">
        <f t="shared" si="11"/>
        <v>1.6420000000000002E-3</v>
      </c>
    </row>
    <row r="38" spans="1:24" x14ac:dyDescent="0.25">
      <c r="A38" s="1">
        <v>43172.526462106478</v>
      </c>
      <c r="B38">
        <v>-10.93383</v>
      </c>
      <c r="C38">
        <f t="shared" si="0"/>
        <v>30.93383</v>
      </c>
      <c r="D38">
        <f t="shared" si="1"/>
        <v>9.9390395789999992</v>
      </c>
      <c r="E38" s="2">
        <v>1.5664370000000001</v>
      </c>
      <c r="F38">
        <f t="shared" si="2"/>
        <v>1.6042020000000001</v>
      </c>
      <c r="G38" s="2">
        <v>1.460526</v>
      </c>
      <c r="H38">
        <f t="shared" si="3"/>
        <v>1.490081</v>
      </c>
      <c r="I38" s="2">
        <v>1.173999</v>
      </c>
      <c r="J38">
        <f t="shared" si="4"/>
        <v>1.169073</v>
      </c>
      <c r="K38" s="2">
        <v>1.781531</v>
      </c>
      <c r="L38">
        <f t="shared" si="5"/>
        <v>1.7741419999999999</v>
      </c>
      <c r="M38" s="2">
        <v>3.284E-3</v>
      </c>
      <c r="N38">
        <f t="shared" si="6"/>
        <v>1.3136E-2</v>
      </c>
      <c r="O38" s="2">
        <v>-5.5828000000000003E-2</v>
      </c>
      <c r="P38">
        <f t="shared" si="7"/>
        <v>6.0754000000000002E-2</v>
      </c>
      <c r="Q38" s="2">
        <v>-1.3136E-2</v>
      </c>
      <c r="R38">
        <f t="shared" si="8"/>
        <v>0</v>
      </c>
      <c r="S38" s="2">
        <v>3.6123000000000002E-2</v>
      </c>
      <c r="T38">
        <f t="shared" si="9"/>
        <v>4.2691E-2</v>
      </c>
      <c r="U38" s="2">
        <v>-0.118224</v>
      </c>
      <c r="V38">
        <f t="shared" si="10"/>
        <v>0.10180399999999999</v>
      </c>
      <c r="W38" s="2">
        <v>6.5680000000000001E-3</v>
      </c>
      <c r="X38">
        <f t="shared" si="11"/>
        <v>1.6420000000000002E-3</v>
      </c>
    </row>
    <row r="39" spans="1:24" x14ac:dyDescent="0.25">
      <c r="A39" s="1">
        <v>43172.526473703707</v>
      </c>
      <c r="B39">
        <v>-10.828327</v>
      </c>
      <c r="C39">
        <f t="shared" si="0"/>
        <v>30.828327000000002</v>
      </c>
      <c r="D39">
        <f t="shared" si="1"/>
        <v>9.9051414650999998</v>
      </c>
      <c r="E39" s="2">
        <v>1.573005</v>
      </c>
      <c r="F39">
        <f t="shared" si="2"/>
        <v>1.61077</v>
      </c>
      <c r="G39" s="2">
        <v>1.474483</v>
      </c>
      <c r="H39">
        <f t="shared" si="3"/>
        <v>1.504038</v>
      </c>
      <c r="I39" s="2">
        <v>1.1871350000000001</v>
      </c>
      <c r="J39">
        <f t="shared" si="4"/>
        <v>1.1822090000000001</v>
      </c>
      <c r="K39" s="2">
        <v>1.789741</v>
      </c>
      <c r="L39">
        <f t="shared" si="5"/>
        <v>1.7823519999999999</v>
      </c>
      <c r="M39" s="2">
        <v>3.284E-3</v>
      </c>
      <c r="N39">
        <f t="shared" si="6"/>
        <v>1.3136E-2</v>
      </c>
      <c r="O39" s="2">
        <v>-6.5680000000000002E-2</v>
      </c>
      <c r="P39">
        <f t="shared" si="7"/>
        <v>7.0606000000000002E-2</v>
      </c>
      <c r="Q39" s="2">
        <v>-1.3136E-2</v>
      </c>
      <c r="R39">
        <f t="shared" si="8"/>
        <v>0</v>
      </c>
      <c r="S39" s="2">
        <v>4.5975000000000002E-2</v>
      </c>
      <c r="T39">
        <f t="shared" si="9"/>
        <v>5.2542999999999999E-2</v>
      </c>
      <c r="U39" s="2">
        <v>-0.11494</v>
      </c>
      <c r="V39">
        <f t="shared" si="10"/>
        <v>9.8519999999999996E-2</v>
      </c>
      <c r="W39" s="2">
        <v>6.5680000000000001E-3</v>
      </c>
      <c r="X39">
        <f t="shared" si="11"/>
        <v>1.6420000000000002E-3</v>
      </c>
    </row>
    <row r="40" spans="1:24" x14ac:dyDescent="0.25">
      <c r="A40" s="1">
        <v>43172.52648537037</v>
      </c>
      <c r="B40">
        <v>-13.284454999999999</v>
      </c>
      <c r="C40">
        <f t="shared" si="0"/>
        <v>33.284455000000001</v>
      </c>
      <c r="D40">
        <f t="shared" si="1"/>
        <v>10.694295391499999</v>
      </c>
      <c r="E40" s="2">
        <v>1.7289920000000001</v>
      </c>
      <c r="F40">
        <f t="shared" si="2"/>
        <v>1.7667570000000001</v>
      </c>
      <c r="G40" s="2">
        <v>1.653457</v>
      </c>
      <c r="H40">
        <f t="shared" si="3"/>
        <v>1.683012</v>
      </c>
      <c r="I40" s="2">
        <v>1.417009</v>
      </c>
      <c r="J40">
        <f t="shared" si="4"/>
        <v>1.412083</v>
      </c>
      <c r="K40" s="2">
        <v>2.1427640000000001</v>
      </c>
      <c r="L40">
        <f t="shared" si="5"/>
        <v>2.1353750000000002</v>
      </c>
      <c r="M40" s="2">
        <v>1.6420000000000001E-2</v>
      </c>
      <c r="N40">
        <f t="shared" si="6"/>
        <v>2.6272E-2</v>
      </c>
      <c r="O40" s="2">
        <v>-0.13136</v>
      </c>
      <c r="P40">
        <f t="shared" si="7"/>
        <v>0.13628600000000002</v>
      </c>
      <c r="Q40" s="2">
        <v>-1.9703999999999999E-2</v>
      </c>
      <c r="R40">
        <f t="shared" si="8"/>
        <v>6.5679999999999992E-3</v>
      </c>
      <c r="S40" s="2">
        <v>4.5975000000000002E-2</v>
      </c>
      <c r="T40">
        <f t="shared" si="9"/>
        <v>5.2542999999999999E-2</v>
      </c>
      <c r="U40" s="2">
        <v>-0.19704099999999999</v>
      </c>
      <c r="V40">
        <f t="shared" si="10"/>
        <v>0.180621</v>
      </c>
      <c r="W40" s="2">
        <v>6.5680000000000001E-3</v>
      </c>
      <c r="X40">
        <f t="shared" si="11"/>
        <v>1.6420000000000002E-3</v>
      </c>
    </row>
    <row r="41" spans="1:24" x14ac:dyDescent="0.25">
      <c r="A41" s="1">
        <v>43172.526497037034</v>
      </c>
      <c r="B41">
        <v>-13.086473</v>
      </c>
      <c r="C41">
        <f t="shared" si="0"/>
        <v>33.086472999999998</v>
      </c>
      <c r="D41">
        <f t="shared" si="1"/>
        <v>10.630683774899998</v>
      </c>
      <c r="E41" s="2">
        <v>1.7486950000000001</v>
      </c>
      <c r="F41">
        <f t="shared" si="2"/>
        <v>1.7864600000000002</v>
      </c>
      <c r="G41" s="2">
        <v>1.678086</v>
      </c>
      <c r="H41">
        <f t="shared" si="3"/>
        <v>1.707641</v>
      </c>
      <c r="I41" s="2">
        <v>1.4334279999999999</v>
      </c>
      <c r="J41">
        <f t="shared" si="4"/>
        <v>1.4285019999999999</v>
      </c>
      <c r="K41" s="2">
        <v>2.1641089999999998</v>
      </c>
      <c r="L41">
        <f t="shared" si="5"/>
        <v>2.15672</v>
      </c>
      <c r="M41" s="2">
        <v>1.6420000000000001E-2</v>
      </c>
      <c r="N41">
        <f t="shared" si="6"/>
        <v>2.6272E-2</v>
      </c>
      <c r="O41" s="2">
        <v>-0.14777999999999999</v>
      </c>
      <c r="P41">
        <f t="shared" si="7"/>
        <v>0.15270600000000001</v>
      </c>
      <c r="Q41" s="2">
        <v>-1.9703999999999999E-2</v>
      </c>
      <c r="R41">
        <f t="shared" si="8"/>
        <v>6.5679999999999992E-3</v>
      </c>
      <c r="S41" s="2">
        <v>4.5975000000000002E-2</v>
      </c>
      <c r="T41">
        <f t="shared" si="9"/>
        <v>5.2542999999999999E-2</v>
      </c>
      <c r="U41" s="2">
        <v>-0.20689299999999999</v>
      </c>
      <c r="V41">
        <f t="shared" si="10"/>
        <v>0.190473</v>
      </c>
      <c r="W41" s="2">
        <v>6.5680000000000001E-3</v>
      </c>
      <c r="X41">
        <f t="shared" si="11"/>
        <v>1.6420000000000002E-3</v>
      </c>
    </row>
    <row r="42" spans="1:24" x14ac:dyDescent="0.25">
      <c r="A42" s="1">
        <v>43172.526508622686</v>
      </c>
      <c r="B42">
        <v>-13.804021000000001</v>
      </c>
      <c r="C42">
        <f t="shared" si="0"/>
        <v>33.804020999999999</v>
      </c>
      <c r="D42">
        <f t="shared" si="1"/>
        <v>10.861231947299999</v>
      </c>
      <c r="E42" s="2">
        <v>1.7848189999999999</v>
      </c>
      <c r="F42">
        <f t="shared" si="2"/>
        <v>1.822584</v>
      </c>
      <c r="G42" s="2">
        <v>1.735555</v>
      </c>
      <c r="H42">
        <f t="shared" si="3"/>
        <v>1.76511</v>
      </c>
      <c r="I42" s="2">
        <v>1.471193</v>
      </c>
      <c r="J42">
        <f t="shared" si="4"/>
        <v>1.466267</v>
      </c>
      <c r="K42" s="2">
        <v>2.2215780000000001</v>
      </c>
      <c r="L42">
        <f t="shared" si="5"/>
        <v>2.2141890000000002</v>
      </c>
      <c r="M42" s="2">
        <v>1.8062000000000002E-2</v>
      </c>
      <c r="N42">
        <f t="shared" si="6"/>
        <v>2.7914000000000001E-2</v>
      </c>
      <c r="O42" s="2">
        <v>-0.151064</v>
      </c>
      <c r="P42">
        <f t="shared" si="7"/>
        <v>0.15599000000000002</v>
      </c>
      <c r="Q42" s="2">
        <v>-2.2988000000000001E-2</v>
      </c>
      <c r="R42">
        <f t="shared" si="8"/>
        <v>9.8520000000000014E-3</v>
      </c>
      <c r="S42" s="2">
        <v>4.2691E-2</v>
      </c>
      <c r="T42">
        <f t="shared" si="9"/>
        <v>4.9258999999999997E-2</v>
      </c>
      <c r="U42" s="2">
        <v>-0.210177</v>
      </c>
      <c r="V42">
        <f t="shared" si="10"/>
        <v>0.19375700000000001</v>
      </c>
      <c r="W42" s="2">
        <v>6.5680000000000001E-3</v>
      </c>
      <c r="X42">
        <f t="shared" si="11"/>
        <v>1.6420000000000002E-3</v>
      </c>
    </row>
    <row r="43" spans="1:24" x14ac:dyDescent="0.25">
      <c r="A43" s="1">
        <v>43172.526520208332</v>
      </c>
      <c r="B43">
        <v>-13.804021000000001</v>
      </c>
      <c r="C43">
        <f t="shared" si="0"/>
        <v>33.804020999999999</v>
      </c>
      <c r="D43">
        <f t="shared" si="1"/>
        <v>10.861231947299999</v>
      </c>
      <c r="E43" s="2">
        <v>1.825868</v>
      </c>
      <c r="F43">
        <f t="shared" si="2"/>
        <v>1.8636330000000001</v>
      </c>
      <c r="G43" s="2">
        <v>1.793024</v>
      </c>
      <c r="H43">
        <f t="shared" si="3"/>
        <v>1.8225789999999999</v>
      </c>
      <c r="I43" s="2">
        <v>1.548365</v>
      </c>
      <c r="J43">
        <f t="shared" si="4"/>
        <v>1.543439</v>
      </c>
      <c r="K43" s="2">
        <v>2.2577020000000001</v>
      </c>
      <c r="L43">
        <f t="shared" si="5"/>
        <v>2.2503130000000002</v>
      </c>
      <c r="M43" s="2">
        <v>1.9702999999999998E-2</v>
      </c>
      <c r="N43">
        <f t="shared" si="6"/>
        <v>2.9554999999999998E-2</v>
      </c>
      <c r="O43" s="2">
        <v>-0.15434800000000001</v>
      </c>
      <c r="P43">
        <f t="shared" si="7"/>
        <v>0.15927400000000003</v>
      </c>
      <c r="Q43" s="2">
        <v>-2.9555999999999999E-2</v>
      </c>
      <c r="R43">
        <f t="shared" si="8"/>
        <v>1.6419999999999997E-2</v>
      </c>
      <c r="S43" s="2">
        <v>4.9258999999999997E-2</v>
      </c>
      <c r="T43">
        <f t="shared" si="9"/>
        <v>5.5826999999999995E-2</v>
      </c>
      <c r="U43" s="2">
        <v>-0.210177</v>
      </c>
      <c r="V43">
        <f t="shared" si="10"/>
        <v>0.19375700000000001</v>
      </c>
      <c r="W43" s="2">
        <v>6.5680000000000001E-3</v>
      </c>
      <c r="X43">
        <f t="shared" si="11"/>
        <v>1.6420000000000002E-3</v>
      </c>
    </row>
    <row r="44" spans="1:24" x14ac:dyDescent="0.25">
      <c r="A44" s="1">
        <v>43172.526531805554</v>
      </c>
      <c r="B44">
        <v>-15.645676</v>
      </c>
      <c r="C44">
        <f t="shared" si="0"/>
        <v>35.645676000000002</v>
      </c>
      <c r="D44">
        <f t="shared" si="1"/>
        <v>11.4529556988</v>
      </c>
      <c r="E44" s="2">
        <v>1.870201</v>
      </c>
      <c r="F44">
        <f t="shared" si="2"/>
        <v>1.9079660000000001</v>
      </c>
      <c r="G44" s="2">
        <v>1.8513139999999999</v>
      </c>
      <c r="H44">
        <f t="shared" si="3"/>
        <v>1.8808689999999999</v>
      </c>
      <c r="I44" s="2">
        <v>1.595982</v>
      </c>
      <c r="J44">
        <f t="shared" si="4"/>
        <v>1.591056</v>
      </c>
      <c r="K44" s="2">
        <v>2.285615</v>
      </c>
      <c r="L44">
        <f t="shared" si="5"/>
        <v>2.2782260000000001</v>
      </c>
      <c r="M44" s="2">
        <v>1.6420000000000001E-2</v>
      </c>
      <c r="N44">
        <f t="shared" si="6"/>
        <v>2.6272E-2</v>
      </c>
      <c r="O44" s="2">
        <v>-0.160916</v>
      </c>
      <c r="P44">
        <f t="shared" si="7"/>
        <v>0.16584199999999999</v>
      </c>
      <c r="Q44" s="2">
        <v>-4.5976000000000003E-2</v>
      </c>
      <c r="R44">
        <f t="shared" si="8"/>
        <v>3.2840000000000001E-2</v>
      </c>
      <c r="S44" s="2">
        <v>5.0901000000000002E-2</v>
      </c>
      <c r="T44">
        <f t="shared" si="9"/>
        <v>5.7468999999999999E-2</v>
      </c>
      <c r="U44" s="2">
        <v>-0.21346100000000001</v>
      </c>
      <c r="V44">
        <f t="shared" si="10"/>
        <v>0.19704100000000002</v>
      </c>
      <c r="W44" s="2">
        <v>3.284E-3</v>
      </c>
      <c r="X44">
        <f t="shared" si="11"/>
        <v>1.6419999999999998E-3</v>
      </c>
    </row>
    <row r="45" spans="1:24" x14ac:dyDescent="0.25">
      <c r="A45" s="1">
        <v>43172.526543483793</v>
      </c>
      <c r="B45">
        <v>-16.852329000000001</v>
      </c>
      <c r="C45">
        <f t="shared" si="0"/>
        <v>36.852328999999997</v>
      </c>
      <c r="D45">
        <f t="shared" si="1"/>
        <v>11.840653307699998</v>
      </c>
      <c r="E45" s="2">
        <v>1.940806</v>
      </c>
      <c r="F45">
        <f t="shared" si="2"/>
        <v>1.9785710000000001</v>
      </c>
      <c r="G45" s="2">
        <v>1.9637880000000001</v>
      </c>
      <c r="H45">
        <f t="shared" si="3"/>
        <v>1.9933430000000001</v>
      </c>
      <c r="I45" s="2">
        <v>1.692858</v>
      </c>
      <c r="J45">
        <f t="shared" si="4"/>
        <v>1.687932</v>
      </c>
      <c r="K45" s="2">
        <v>2.4071199999999999</v>
      </c>
      <c r="L45">
        <f t="shared" si="5"/>
        <v>2.3997310000000001</v>
      </c>
      <c r="M45" s="2">
        <v>3.2839E-2</v>
      </c>
      <c r="N45">
        <f t="shared" si="6"/>
        <v>4.2691E-2</v>
      </c>
      <c r="O45" s="2">
        <v>-0.16748399999999999</v>
      </c>
      <c r="P45">
        <f t="shared" si="7"/>
        <v>0.17241000000000001</v>
      </c>
      <c r="Q45" s="2">
        <v>-7.8815999999999997E-2</v>
      </c>
      <c r="R45">
        <f t="shared" si="8"/>
        <v>6.5680000000000002E-2</v>
      </c>
      <c r="S45" s="2">
        <v>5.5826000000000001E-2</v>
      </c>
      <c r="T45">
        <f t="shared" si="9"/>
        <v>6.2393999999999998E-2</v>
      </c>
      <c r="U45" s="2">
        <v>-0.23644899999999999</v>
      </c>
      <c r="V45">
        <f t="shared" si="10"/>
        <v>0.220029</v>
      </c>
      <c r="W45" s="2">
        <v>0</v>
      </c>
      <c r="X45">
        <f t="shared" si="11"/>
        <v>4.9259999999999998E-3</v>
      </c>
    </row>
    <row r="46" spans="1:24" x14ac:dyDescent="0.25">
      <c r="A46" s="1">
        <v>43172.526555081022</v>
      </c>
      <c r="B46">
        <v>-16.852329000000001</v>
      </c>
      <c r="C46">
        <f t="shared" si="0"/>
        <v>36.852328999999997</v>
      </c>
      <c r="D46">
        <f t="shared" si="1"/>
        <v>11.840653307699998</v>
      </c>
      <c r="E46" s="2">
        <v>1.9473739999999999</v>
      </c>
      <c r="F46">
        <f t="shared" si="2"/>
        <v>1.985139</v>
      </c>
      <c r="G46" s="2">
        <v>1.9761029999999999</v>
      </c>
      <c r="H46">
        <f t="shared" si="3"/>
        <v>2.0056579999999999</v>
      </c>
      <c r="I46" s="2">
        <v>1.701068</v>
      </c>
      <c r="J46">
        <f t="shared" si="4"/>
        <v>1.696142</v>
      </c>
      <c r="K46" s="2">
        <v>2.4186139999999998</v>
      </c>
      <c r="L46">
        <f t="shared" si="5"/>
        <v>2.411225</v>
      </c>
      <c r="M46" s="2">
        <v>3.2839E-2</v>
      </c>
      <c r="N46">
        <f t="shared" si="6"/>
        <v>4.2691E-2</v>
      </c>
      <c r="O46" s="2">
        <v>-0.16748399999999999</v>
      </c>
      <c r="P46">
        <f t="shared" si="7"/>
        <v>0.17241000000000001</v>
      </c>
      <c r="Q46" s="2">
        <v>-8.2100000000000006E-2</v>
      </c>
      <c r="R46">
        <f t="shared" si="8"/>
        <v>6.8964000000000011E-2</v>
      </c>
      <c r="S46" s="2">
        <v>3.9406999999999998E-2</v>
      </c>
      <c r="T46">
        <f t="shared" si="9"/>
        <v>4.5974999999999995E-2</v>
      </c>
      <c r="U46" s="2">
        <v>-0.239733</v>
      </c>
      <c r="V46">
        <f t="shared" si="10"/>
        <v>0.22331300000000001</v>
      </c>
      <c r="W46" s="2">
        <v>3.284E-3</v>
      </c>
      <c r="X46">
        <f t="shared" si="11"/>
        <v>1.6419999999999998E-3</v>
      </c>
    </row>
    <row r="47" spans="1:24" x14ac:dyDescent="0.25">
      <c r="A47" s="1">
        <v>43172.526566666667</v>
      </c>
      <c r="B47">
        <v>-18.151904999999999</v>
      </c>
      <c r="C47">
        <f t="shared" si="0"/>
        <v>38.151904999999999</v>
      </c>
      <c r="D47">
        <f t="shared" si="1"/>
        <v>12.258207076499998</v>
      </c>
      <c r="E47" s="2">
        <v>2.0048430000000002</v>
      </c>
      <c r="F47">
        <f t="shared" si="2"/>
        <v>2.042608</v>
      </c>
      <c r="G47" s="2">
        <v>2.0606640000000001</v>
      </c>
      <c r="H47">
        <f t="shared" si="3"/>
        <v>2.0902190000000003</v>
      </c>
      <c r="I47" s="2">
        <v>1.7765979999999999</v>
      </c>
      <c r="J47">
        <f t="shared" si="4"/>
        <v>1.7716719999999999</v>
      </c>
      <c r="K47" s="2">
        <v>2.4695149999999999</v>
      </c>
      <c r="L47">
        <f t="shared" si="5"/>
        <v>2.462126</v>
      </c>
      <c r="M47" s="2">
        <v>5.2542999999999999E-2</v>
      </c>
      <c r="N47">
        <f t="shared" si="6"/>
        <v>6.2394999999999999E-2</v>
      </c>
      <c r="O47" s="2">
        <v>-0.18062</v>
      </c>
      <c r="P47">
        <f t="shared" si="7"/>
        <v>0.18554599999999999</v>
      </c>
      <c r="Q47" s="2">
        <v>-9.8519999999999996E-2</v>
      </c>
      <c r="R47">
        <f t="shared" si="8"/>
        <v>8.5384000000000002E-2</v>
      </c>
      <c r="S47" s="2">
        <v>4.9258999999999997E-2</v>
      </c>
      <c r="T47">
        <f t="shared" si="9"/>
        <v>5.5826999999999995E-2</v>
      </c>
      <c r="U47" s="2">
        <v>-0.269289</v>
      </c>
      <c r="V47">
        <f t="shared" si="10"/>
        <v>0.25286900000000001</v>
      </c>
      <c r="W47" s="2">
        <v>0</v>
      </c>
      <c r="X47">
        <f t="shared" si="11"/>
        <v>4.9259999999999998E-3</v>
      </c>
    </row>
    <row r="48" spans="1:24" x14ac:dyDescent="0.25">
      <c r="A48" s="1">
        <v>43172.526578310186</v>
      </c>
      <c r="B48">
        <v>-22.035625</v>
      </c>
      <c r="C48">
        <f t="shared" si="0"/>
        <v>42.035624999999996</v>
      </c>
      <c r="D48">
        <f t="shared" si="1"/>
        <v>13.506046312499997</v>
      </c>
      <c r="E48" s="2">
        <v>2.0787309999999999</v>
      </c>
      <c r="F48">
        <f t="shared" si="2"/>
        <v>2.1164959999999997</v>
      </c>
      <c r="G48" s="2">
        <v>2.1920220000000001</v>
      </c>
      <c r="H48">
        <f t="shared" si="3"/>
        <v>2.2215770000000004</v>
      </c>
      <c r="I48" s="2">
        <v>1.889893</v>
      </c>
      <c r="J48">
        <f t="shared" si="4"/>
        <v>1.8849670000000001</v>
      </c>
      <c r="K48" s="2">
        <v>2.54833</v>
      </c>
      <c r="L48">
        <f t="shared" si="5"/>
        <v>2.5409410000000001</v>
      </c>
      <c r="M48" s="2">
        <v>6.5678E-2</v>
      </c>
      <c r="N48">
        <f t="shared" si="6"/>
        <v>7.553E-2</v>
      </c>
      <c r="O48" s="2">
        <v>-0.23644799999999999</v>
      </c>
      <c r="P48">
        <f t="shared" si="7"/>
        <v>0.24137399999999998</v>
      </c>
      <c r="Q48" s="2">
        <v>-0.10180400000000001</v>
      </c>
      <c r="R48">
        <f t="shared" si="8"/>
        <v>8.8668000000000011E-2</v>
      </c>
      <c r="S48" s="2">
        <v>5.2542999999999999E-2</v>
      </c>
      <c r="T48">
        <f t="shared" si="9"/>
        <v>5.9110999999999997E-2</v>
      </c>
      <c r="U48" s="2">
        <v>-0.29556100000000002</v>
      </c>
      <c r="V48">
        <f t="shared" si="10"/>
        <v>0.27914100000000003</v>
      </c>
      <c r="W48" s="2">
        <v>0</v>
      </c>
      <c r="X48">
        <f t="shared" si="11"/>
        <v>4.9259999999999998E-3</v>
      </c>
    </row>
    <row r="49" spans="1:24" x14ac:dyDescent="0.25">
      <c r="A49" s="1">
        <v>43172.526589895831</v>
      </c>
      <c r="B49">
        <v>-20.346706000000001</v>
      </c>
      <c r="C49">
        <f t="shared" si="0"/>
        <v>40.346705999999998</v>
      </c>
      <c r="D49">
        <f t="shared" si="1"/>
        <v>12.963396637799999</v>
      </c>
      <c r="E49" s="2">
        <v>2.0820150000000002</v>
      </c>
      <c r="F49">
        <f t="shared" si="2"/>
        <v>2.11978</v>
      </c>
      <c r="G49" s="2">
        <v>2.2010519999999998</v>
      </c>
      <c r="H49">
        <f t="shared" si="3"/>
        <v>2.230607</v>
      </c>
      <c r="I49" s="2">
        <v>1.8981030000000001</v>
      </c>
      <c r="J49">
        <f t="shared" si="4"/>
        <v>1.8931770000000001</v>
      </c>
      <c r="K49" s="2">
        <v>2.5548980000000001</v>
      </c>
      <c r="L49">
        <f t="shared" si="5"/>
        <v>2.5475090000000002</v>
      </c>
      <c r="M49" s="2">
        <v>6.2393999999999998E-2</v>
      </c>
      <c r="N49">
        <f t="shared" si="6"/>
        <v>7.2246000000000005E-2</v>
      </c>
      <c r="O49" s="2">
        <v>-0.24301600000000001</v>
      </c>
      <c r="P49">
        <f t="shared" si="7"/>
        <v>0.247942</v>
      </c>
      <c r="Q49" s="2">
        <v>-0.10180400000000001</v>
      </c>
      <c r="R49">
        <f t="shared" si="8"/>
        <v>8.8668000000000011E-2</v>
      </c>
      <c r="S49" s="2">
        <v>4.5975000000000002E-2</v>
      </c>
      <c r="T49">
        <f t="shared" si="9"/>
        <v>5.2542999999999999E-2</v>
      </c>
      <c r="U49" s="2">
        <v>-0.300487</v>
      </c>
      <c r="V49">
        <f t="shared" si="10"/>
        <v>0.28406700000000001</v>
      </c>
      <c r="W49" s="2">
        <v>3.284E-3</v>
      </c>
      <c r="X49">
        <f t="shared" si="11"/>
        <v>1.6419999999999998E-3</v>
      </c>
    </row>
    <row r="50" spans="1:24" x14ac:dyDescent="0.25">
      <c r="A50" s="1">
        <v>43172.526601574071</v>
      </c>
      <c r="B50">
        <v>-20.774673</v>
      </c>
      <c r="C50">
        <f t="shared" si="0"/>
        <v>40.774673</v>
      </c>
      <c r="D50">
        <f t="shared" si="1"/>
        <v>13.100902434899998</v>
      </c>
      <c r="E50" s="2">
        <v>2.0820150000000002</v>
      </c>
      <c r="F50">
        <f t="shared" si="2"/>
        <v>2.11978</v>
      </c>
      <c r="G50" s="2">
        <v>2.2347130000000002</v>
      </c>
      <c r="H50">
        <f t="shared" si="3"/>
        <v>2.2642680000000004</v>
      </c>
      <c r="I50" s="2">
        <v>1.924374</v>
      </c>
      <c r="J50">
        <f t="shared" si="4"/>
        <v>1.919448</v>
      </c>
      <c r="K50" s="2">
        <v>2.5663909999999999</v>
      </c>
      <c r="L50">
        <f t="shared" si="5"/>
        <v>2.559002</v>
      </c>
      <c r="M50" s="2">
        <v>6.8961999999999996E-2</v>
      </c>
      <c r="N50">
        <f t="shared" si="6"/>
        <v>7.8813999999999995E-2</v>
      </c>
      <c r="O50" s="2">
        <v>-0.24629999999999999</v>
      </c>
      <c r="P50">
        <f t="shared" si="7"/>
        <v>0.251226</v>
      </c>
      <c r="Q50" s="2">
        <v>-0.10180400000000001</v>
      </c>
      <c r="R50">
        <f t="shared" si="8"/>
        <v>8.8668000000000011E-2</v>
      </c>
      <c r="S50" s="2">
        <v>5.2542999999999999E-2</v>
      </c>
      <c r="T50">
        <f t="shared" si="9"/>
        <v>5.9110999999999997E-2</v>
      </c>
      <c r="U50" s="2">
        <v>-0.30212899999999998</v>
      </c>
      <c r="V50">
        <f t="shared" si="10"/>
        <v>0.28570899999999999</v>
      </c>
      <c r="W50" s="2">
        <v>0</v>
      </c>
      <c r="X50">
        <f t="shared" si="11"/>
        <v>4.9259999999999998E-3</v>
      </c>
    </row>
    <row r="51" spans="1:24" x14ac:dyDescent="0.25">
      <c r="A51" s="1">
        <v>43172.526613229165</v>
      </c>
      <c r="B51">
        <v>-20.769817</v>
      </c>
      <c r="C51">
        <f t="shared" si="0"/>
        <v>40.769817000000003</v>
      </c>
      <c r="D51">
        <f t="shared" si="1"/>
        <v>13.099342202100001</v>
      </c>
      <c r="E51" s="2">
        <v>2.1181390000000002</v>
      </c>
      <c r="F51">
        <f t="shared" si="2"/>
        <v>2.155904</v>
      </c>
      <c r="G51" s="2">
        <v>2.2856139999999998</v>
      </c>
      <c r="H51">
        <f t="shared" si="3"/>
        <v>2.315169</v>
      </c>
      <c r="I51" s="2">
        <v>1.9703489999999999</v>
      </c>
      <c r="J51">
        <f t="shared" si="4"/>
        <v>1.9654229999999999</v>
      </c>
      <c r="K51" s="2">
        <v>2.6074410000000001</v>
      </c>
      <c r="L51">
        <f t="shared" si="5"/>
        <v>2.6000520000000003</v>
      </c>
      <c r="M51" s="2">
        <v>6.5678E-2</v>
      </c>
      <c r="N51">
        <f t="shared" si="6"/>
        <v>7.553E-2</v>
      </c>
      <c r="O51" s="2">
        <v>-0.25615199999999999</v>
      </c>
      <c r="P51">
        <f t="shared" si="7"/>
        <v>0.26107799999999998</v>
      </c>
      <c r="Q51" s="2">
        <v>-0.10180400000000001</v>
      </c>
      <c r="R51">
        <f t="shared" si="8"/>
        <v>8.8668000000000011E-2</v>
      </c>
      <c r="S51" s="2">
        <v>5.2542999999999999E-2</v>
      </c>
      <c r="T51">
        <f t="shared" si="9"/>
        <v>5.9110999999999997E-2</v>
      </c>
      <c r="U51" s="2">
        <v>-0.30212899999999998</v>
      </c>
      <c r="V51">
        <f t="shared" si="10"/>
        <v>0.28570899999999999</v>
      </c>
      <c r="W51" s="2">
        <v>6.5680000000000001E-3</v>
      </c>
      <c r="X51">
        <f t="shared" si="11"/>
        <v>1.6420000000000002E-3</v>
      </c>
    </row>
    <row r="52" spans="1:24" x14ac:dyDescent="0.25">
      <c r="A52" s="1">
        <v>43172.526624837963</v>
      </c>
      <c r="B52">
        <v>-22.891119</v>
      </c>
      <c r="C52">
        <f t="shared" si="0"/>
        <v>42.891119000000003</v>
      </c>
      <c r="D52">
        <f t="shared" si="1"/>
        <v>13.780916534699999</v>
      </c>
      <c r="E52" s="2">
        <v>2.1723240000000001</v>
      </c>
      <c r="F52">
        <f t="shared" si="2"/>
        <v>2.210089</v>
      </c>
      <c r="G52" s="2">
        <v>2.359502</v>
      </c>
      <c r="H52">
        <f t="shared" si="3"/>
        <v>2.3890570000000002</v>
      </c>
      <c r="I52" s="2">
        <v>2.1411129999999998</v>
      </c>
      <c r="J52">
        <f t="shared" si="4"/>
        <v>2.1361869999999996</v>
      </c>
      <c r="K52" s="2">
        <v>2.661626</v>
      </c>
      <c r="L52">
        <f t="shared" si="5"/>
        <v>2.6542370000000002</v>
      </c>
      <c r="M52" s="2">
        <v>8.2098000000000004E-2</v>
      </c>
      <c r="N52">
        <f t="shared" si="6"/>
        <v>9.1950000000000004E-2</v>
      </c>
      <c r="O52" s="2">
        <v>-0.26928800000000003</v>
      </c>
      <c r="P52">
        <f t="shared" si="7"/>
        <v>0.27421400000000001</v>
      </c>
      <c r="Q52" s="2">
        <v>-0.10180400000000001</v>
      </c>
      <c r="R52">
        <f t="shared" si="8"/>
        <v>8.8668000000000011E-2</v>
      </c>
      <c r="S52" s="2">
        <v>4.5975000000000002E-2</v>
      </c>
      <c r="T52">
        <f t="shared" si="9"/>
        <v>5.2542999999999999E-2</v>
      </c>
      <c r="U52" s="2">
        <v>-0.29884500000000003</v>
      </c>
      <c r="V52">
        <f t="shared" si="10"/>
        <v>0.28242500000000004</v>
      </c>
      <c r="W52" s="2">
        <v>0</v>
      </c>
      <c r="X52">
        <f t="shared" si="11"/>
        <v>4.9259999999999998E-3</v>
      </c>
    </row>
    <row r="53" spans="1:24" x14ac:dyDescent="0.25">
      <c r="A53" s="1">
        <v>43172.52663641204</v>
      </c>
      <c r="B53">
        <v>-22.891119</v>
      </c>
      <c r="C53">
        <f t="shared" si="0"/>
        <v>42.891119000000003</v>
      </c>
      <c r="D53">
        <f t="shared" si="1"/>
        <v>13.780916534699999</v>
      </c>
      <c r="E53" s="2">
        <v>2.208447</v>
      </c>
      <c r="F53">
        <f t="shared" si="2"/>
        <v>2.2462119999999999</v>
      </c>
      <c r="G53" s="2">
        <v>2.4071189999999998</v>
      </c>
      <c r="H53">
        <f t="shared" si="3"/>
        <v>2.436674</v>
      </c>
      <c r="I53" s="2">
        <v>2.1772360000000002</v>
      </c>
      <c r="J53">
        <f t="shared" si="4"/>
        <v>2.17231</v>
      </c>
      <c r="K53" s="2">
        <v>2.7010329999999998</v>
      </c>
      <c r="L53">
        <f t="shared" si="5"/>
        <v>2.6936439999999999</v>
      </c>
      <c r="M53" s="2">
        <v>8.5382E-2</v>
      </c>
      <c r="N53">
        <f t="shared" si="6"/>
        <v>9.5233999999999999E-2</v>
      </c>
      <c r="O53" s="2">
        <v>-0.27257199999999998</v>
      </c>
      <c r="P53">
        <f t="shared" si="7"/>
        <v>0.27749799999999997</v>
      </c>
      <c r="Q53" s="2">
        <v>-0.105088</v>
      </c>
      <c r="R53">
        <f t="shared" si="8"/>
        <v>9.1952000000000006E-2</v>
      </c>
      <c r="S53" s="2">
        <v>5.2542999999999999E-2</v>
      </c>
      <c r="T53">
        <f t="shared" si="9"/>
        <v>5.9110999999999997E-2</v>
      </c>
      <c r="U53" s="2">
        <v>-0.29884500000000003</v>
      </c>
      <c r="V53">
        <f t="shared" si="10"/>
        <v>0.28242500000000004</v>
      </c>
      <c r="W53" s="2">
        <v>0</v>
      </c>
      <c r="X53">
        <f t="shared" si="11"/>
        <v>4.9259999999999998E-3</v>
      </c>
    </row>
    <row r="54" spans="1:24" x14ac:dyDescent="0.25">
      <c r="A54" s="1">
        <v>43172.526647997685</v>
      </c>
      <c r="B54">
        <v>-24.413838999999999</v>
      </c>
      <c r="C54">
        <f t="shared" si="0"/>
        <v>44.413838999999996</v>
      </c>
      <c r="D54">
        <f t="shared" si="1"/>
        <v>14.270166470699998</v>
      </c>
      <c r="E54" s="2">
        <v>2.236361</v>
      </c>
      <c r="F54">
        <f t="shared" si="2"/>
        <v>2.2741259999999999</v>
      </c>
      <c r="G54" s="2">
        <v>2.4662299999999999</v>
      </c>
      <c r="H54">
        <f t="shared" si="3"/>
        <v>2.4957850000000001</v>
      </c>
      <c r="I54" s="2">
        <v>2.2133590000000001</v>
      </c>
      <c r="J54">
        <f t="shared" si="4"/>
        <v>2.2084329999999999</v>
      </c>
      <c r="K54" s="2">
        <v>2.7289460000000001</v>
      </c>
      <c r="L54">
        <f t="shared" si="5"/>
        <v>2.7215570000000002</v>
      </c>
      <c r="M54" s="2">
        <v>8.8665999999999995E-2</v>
      </c>
      <c r="N54">
        <f t="shared" si="6"/>
        <v>9.8517999999999994E-2</v>
      </c>
      <c r="O54" s="2">
        <v>-0.27914099999999997</v>
      </c>
      <c r="P54">
        <f t="shared" si="7"/>
        <v>0.28406699999999996</v>
      </c>
      <c r="Q54" s="2">
        <v>-0.121508</v>
      </c>
      <c r="R54">
        <f t="shared" si="8"/>
        <v>0.10837200000000001</v>
      </c>
      <c r="S54" s="2">
        <v>5.2542999999999999E-2</v>
      </c>
      <c r="T54">
        <f t="shared" si="9"/>
        <v>5.9110999999999997E-2</v>
      </c>
      <c r="U54" s="2">
        <v>-0.29884500000000003</v>
      </c>
      <c r="V54">
        <f t="shared" si="10"/>
        <v>0.28242500000000004</v>
      </c>
      <c r="W54" s="2">
        <v>0</v>
      </c>
      <c r="X54">
        <f t="shared" si="11"/>
        <v>4.9259999999999998E-3</v>
      </c>
    </row>
    <row r="55" spans="1:24" x14ac:dyDescent="0.25">
      <c r="A55" s="1">
        <v>43172.526659583331</v>
      </c>
      <c r="B55">
        <v>-24.234176999999999</v>
      </c>
      <c r="C55">
        <f t="shared" si="0"/>
        <v>44.234177000000003</v>
      </c>
      <c r="D55">
        <f t="shared" si="1"/>
        <v>14.212441070099999</v>
      </c>
      <c r="E55" s="2">
        <v>2.2560639999999998</v>
      </c>
      <c r="F55">
        <f t="shared" si="2"/>
        <v>2.2938289999999997</v>
      </c>
      <c r="G55" s="2">
        <v>2.4892180000000002</v>
      </c>
      <c r="H55">
        <f t="shared" si="3"/>
        <v>2.5187730000000004</v>
      </c>
      <c r="I55" s="2">
        <v>2.2544080000000002</v>
      </c>
      <c r="J55">
        <f t="shared" si="4"/>
        <v>2.249482</v>
      </c>
      <c r="K55" s="2">
        <v>2.74044</v>
      </c>
      <c r="L55">
        <f t="shared" si="5"/>
        <v>2.7330510000000001</v>
      </c>
      <c r="M55" s="2">
        <v>8.5382E-2</v>
      </c>
      <c r="N55">
        <f t="shared" si="6"/>
        <v>9.5233999999999999E-2</v>
      </c>
      <c r="O55" s="2">
        <v>-0.28242499999999998</v>
      </c>
      <c r="P55">
        <f t="shared" si="7"/>
        <v>0.28735099999999997</v>
      </c>
      <c r="Q55" s="2">
        <v>-0.128076</v>
      </c>
      <c r="R55">
        <f t="shared" si="8"/>
        <v>0.11494</v>
      </c>
      <c r="S55" s="2">
        <v>4.9258999999999997E-2</v>
      </c>
      <c r="T55">
        <f t="shared" si="9"/>
        <v>5.5826999999999995E-2</v>
      </c>
      <c r="U55" s="2">
        <v>-0.29556100000000002</v>
      </c>
      <c r="V55">
        <f t="shared" si="10"/>
        <v>0.27914100000000003</v>
      </c>
      <c r="W55" s="2">
        <v>3.284E-3</v>
      </c>
      <c r="X55">
        <f t="shared" si="11"/>
        <v>1.6419999999999998E-3</v>
      </c>
    </row>
    <row r="56" spans="1:24" x14ac:dyDescent="0.25">
      <c r="A56" s="1">
        <v>43172.526671168984</v>
      </c>
      <c r="B56">
        <v>-26.458552999999998</v>
      </c>
      <c r="C56">
        <f t="shared" si="0"/>
        <v>46.458552999999995</v>
      </c>
      <c r="D56">
        <f t="shared" si="1"/>
        <v>14.927133078899997</v>
      </c>
      <c r="E56" s="2">
        <v>2.3135330000000001</v>
      </c>
      <c r="F56">
        <f t="shared" si="2"/>
        <v>2.3512979999999999</v>
      </c>
      <c r="G56" s="2">
        <v>2.5943040000000002</v>
      </c>
      <c r="H56">
        <f t="shared" si="3"/>
        <v>2.6238590000000004</v>
      </c>
      <c r="I56" s="2">
        <v>2.3282959999999999</v>
      </c>
      <c r="J56">
        <f t="shared" si="4"/>
        <v>2.3233699999999997</v>
      </c>
      <c r="K56" s="2">
        <v>2.9341919999999999</v>
      </c>
      <c r="L56">
        <f t="shared" si="5"/>
        <v>2.926803</v>
      </c>
      <c r="M56" s="2">
        <v>9.1949000000000003E-2</v>
      </c>
      <c r="N56">
        <f t="shared" si="6"/>
        <v>0.101801</v>
      </c>
      <c r="O56" s="2">
        <v>-0.29556100000000002</v>
      </c>
      <c r="P56">
        <f t="shared" si="7"/>
        <v>0.300487</v>
      </c>
      <c r="Q56" s="2">
        <v>-0.15763199999999999</v>
      </c>
      <c r="R56">
        <f t="shared" si="8"/>
        <v>0.14449599999999999</v>
      </c>
      <c r="S56" s="2">
        <v>4.9258999999999997E-2</v>
      </c>
      <c r="T56">
        <f t="shared" si="9"/>
        <v>5.5826999999999995E-2</v>
      </c>
      <c r="U56" s="2">
        <v>-0.29556100000000002</v>
      </c>
      <c r="V56">
        <f t="shared" si="10"/>
        <v>0.27914100000000003</v>
      </c>
      <c r="W56" s="2">
        <v>0</v>
      </c>
      <c r="X56">
        <f t="shared" si="11"/>
        <v>4.9259999999999998E-3</v>
      </c>
    </row>
    <row r="57" spans="1:24" x14ac:dyDescent="0.25">
      <c r="A57" s="1">
        <v>43172.526682754629</v>
      </c>
      <c r="B57">
        <v>-26.722087999999999</v>
      </c>
      <c r="C57">
        <f t="shared" si="0"/>
        <v>46.722087999999999</v>
      </c>
      <c r="D57">
        <f t="shared" si="1"/>
        <v>15.0118068744</v>
      </c>
      <c r="E57" s="2">
        <v>2.37757</v>
      </c>
      <c r="F57">
        <f t="shared" si="2"/>
        <v>2.4153349999999998</v>
      </c>
      <c r="G57" s="2">
        <v>2.6698339999999998</v>
      </c>
      <c r="H57">
        <f t="shared" si="3"/>
        <v>2.699389</v>
      </c>
      <c r="I57" s="2">
        <v>2.395616</v>
      </c>
      <c r="J57">
        <f t="shared" si="4"/>
        <v>2.3906899999999998</v>
      </c>
      <c r="K57" s="2">
        <v>3.0376370000000001</v>
      </c>
      <c r="L57">
        <f t="shared" si="5"/>
        <v>3.0302480000000003</v>
      </c>
      <c r="M57" s="2">
        <v>9.8516999999999993E-2</v>
      </c>
      <c r="N57">
        <f t="shared" si="6"/>
        <v>0.10836899999999999</v>
      </c>
      <c r="O57" s="2">
        <v>-0.30212899999999998</v>
      </c>
      <c r="P57">
        <f t="shared" si="7"/>
        <v>0.30705499999999997</v>
      </c>
      <c r="Q57" s="2">
        <v>-0.17733599999999999</v>
      </c>
      <c r="R57">
        <f t="shared" si="8"/>
        <v>0.16419999999999998</v>
      </c>
      <c r="S57" s="2">
        <v>4.2691E-2</v>
      </c>
      <c r="T57">
        <f t="shared" si="9"/>
        <v>4.9258999999999997E-2</v>
      </c>
      <c r="U57" s="2">
        <v>-0.29556100000000002</v>
      </c>
      <c r="V57">
        <f t="shared" si="10"/>
        <v>0.27914100000000003</v>
      </c>
      <c r="W57" s="2">
        <v>3.284E-3</v>
      </c>
      <c r="X57">
        <f t="shared" si="11"/>
        <v>1.6419999999999998E-3</v>
      </c>
    </row>
    <row r="58" spans="1:24" x14ac:dyDescent="0.25">
      <c r="A58" s="1">
        <v>43172.526694340275</v>
      </c>
      <c r="B58">
        <v>-28.489139999999999</v>
      </c>
      <c r="C58">
        <f t="shared" si="0"/>
        <v>48.489139999999999</v>
      </c>
      <c r="D58">
        <f t="shared" si="1"/>
        <v>15.579560681999999</v>
      </c>
      <c r="E58" s="2">
        <v>2.4645950000000001</v>
      </c>
      <c r="F58">
        <f t="shared" si="2"/>
        <v>2.5023599999999999</v>
      </c>
      <c r="G58" s="2">
        <v>2.7322289999999998</v>
      </c>
      <c r="H58">
        <f t="shared" si="3"/>
        <v>2.761784</v>
      </c>
      <c r="I58" s="2">
        <v>2.4498009999999999</v>
      </c>
      <c r="J58">
        <f t="shared" si="4"/>
        <v>2.4448749999999997</v>
      </c>
      <c r="K58" s="2">
        <v>3.0852529999999998</v>
      </c>
      <c r="L58">
        <f t="shared" si="5"/>
        <v>3.0778639999999999</v>
      </c>
      <c r="M58" s="2">
        <v>0.10836899999999999</v>
      </c>
      <c r="N58">
        <f t="shared" si="6"/>
        <v>0.11822099999999999</v>
      </c>
      <c r="O58" s="2">
        <v>-0.31198100000000001</v>
      </c>
      <c r="P58">
        <f t="shared" si="7"/>
        <v>0.31690699999999999</v>
      </c>
      <c r="Q58" s="2">
        <v>-0.200325</v>
      </c>
      <c r="R58">
        <f t="shared" si="8"/>
        <v>0.18718899999999999</v>
      </c>
      <c r="S58" s="2">
        <v>5.2542999999999999E-2</v>
      </c>
      <c r="T58">
        <f t="shared" si="9"/>
        <v>5.9110999999999997E-2</v>
      </c>
      <c r="U58" s="2">
        <v>-0.29556100000000002</v>
      </c>
      <c r="V58">
        <f t="shared" si="10"/>
        <v>0.27914100000000003</v>
      </c>
      <c r="W58" s="2">
        <v>0</v>
      </c>
      <c r="X58">
        <f t="shared" si="11"/>
        <v>4.9259999999999998E-3</v>
      </c>
    </row>
    <row r="59" spans="1:24" x14ac:dyDescent="0.25">
      <c r="A59" s="1">
        <v>43172.526705925928</v>
      </c>
      <c r="B59">
        <v>-28.489139999999999</v>
      </c>
      <c r="C59">
        <f t="shared" si="0"/>
        <v>48.489139999999999</v>
      </c>
      <c r="D59">
        <f t="shared" si="1"/>
        <v>15.579560681999999</v>
      </c>
      <c r="E59" s="2">
        <v>2.5122119999999999</v>
      </c>
      <c r="F59">
        <f t="shared" si="2"/>
        <v>2.5499769999999997</v>
      </c>
      <c r="G59" s="2">
        <v>2.7667099999999998</v>
      </c>
      <c r="H59">
        <f t="shared" si="3"/>
        <v>2.796265</v>
      </c>
      <c r="I59" s="2">
        <v>2.4957760000000002</v>
      </c>
      <c r="J59">
        <f t="shared" si="4"/>
        <v>2.49085</v>
      </c>
      <c r="K59" s="2">
        <v>3.1246610000000001</v>
      </c>
      <c r="L59">
        <f t="shared" si="5"/>
        <v>3.1172720000000003</v>
      </c>
      <c r="M59" s="2">
        <v>0.114937</v>
      </c>
      <c r="N59">
        <f t="shared" si="6"/>
        <v>0.124789</v>
      </c>
      <c r="O59" s="2">
        <v>-0.31526500000000002</v>
      </c>
      <c r="P59">
        <f t="shared" si="7"/>
        <v>0.320191</v>
      </c>
      <c r="Q59" s="2">
        <v>-0.19704099999999999</v>
      </c>
      <c r="R59">
        <f t="shared" si="8"/>
        <v>0.18390499999999999</v>
      </c>
      <c r="S59" s="2">
        <v>5.5826000000000001E-2</v>
      </c>
      <c r="T59">
        <f t="shared" si="9"/>
        <v>6.2393999999999998E-2</v>
      </c>
      <c r="U59" s="2">
        <v>-0.29556100000000002</v>
      </c>
      <c r="V59">
        <f t="shared" si="10"/>
        <v>0.27914100000000003</v>
      </c>
      <c r="W59" s="2">
        <v>6.5680000000000001E-3</v>
      </c>
      <c r="X59">
        <f t="shared" si="11"/>
        <v>1.6420000000000002E-3</v>
      </c>
    </row>
    <row r="60" spans="1:24" x14ac:dyDescent="0.25">
      <c r="A60" s="1">
        <v>43172.526717511573</v>
      </c>
      <c r="B60">
        <v>-29.872586999999999</v>
      </c>
      <c r="C60">
        <f t="shared" si="0"/>
        <v>49.872586999999996</v>
      </c>
      <c r="D60">
        <f t="shared" si="1"/>
        <v>16.024062203099998</v>
      </c>
      <c r="E60" s="2">
        <v>2.5335570000000001</v>
      </c>
      <c r="F60">
        <f t="shared" si="2"/>
        <v>2.5713219999999999</v>
      </c>
      <c r="G60" s="2">
        <v>2.7962660000000001</v>
      </c>
      <c r="H60">
        <f t="shared" si="3"/>
        <v>2.8258210000000004</v>
      </c>
      <c r="I60" s="2">
        <v>2.5154800000000002</v>
      </c>
      <c r="J60">
        <f t="shared" si="4"/>
        <v>2.510554</v>
      </c>
      <c r="K60" s="2">
        <v>3.1345130000000001</v>
      </c>
      <c r="L60">
        <f t="shared" si="5"/>
        <v>3.1271240000000002</v>
      </c>
      <c r="M60" s="2">
        <v>0.10836899999999999</v>
      </c>
      <c r="N60">
        <f t="shared" si="6"/>
        <v>0.11822099999999999</v>
      </c>
      <c r="O60" s="2">
        <v>-0.32183299999999998</v>
      </c>
      <c r="P60">
        <f t="shared" si="7"/>
        <v>0.32675899999999997</v>
      </c>
      <c r="Q60" s="2">
        <v>-0.19704099999999999</v>
      </c>
      <c r="R60">
        <f t="shared" si="8"/>
        <v>0.18390499999999999</v>
      </c>
      <c r="S60" s="2">
        <v>4.9258999999999997E-2</v>
      </c>
      <c r="T60">
        <f t="shared" si="9"/>
        <v>5.5826999999999995E-2</v>
      </c>
      <c r="U60" s="2">
        <v>-0.29227700000000001</v>
      </c>
      <c r="V60">
        <f t="shared" si="10"/>
        <v>0.27585700000000002</v>
      </c>
      <c r="W60" s="2">
        <v>9.8519999999999996E-3</v>
      </c>
      <c r="X60">
        <f t="shared" si="11"/>
        <v>4.9259999999999998E-3</v>
      </c>
    </row>
    <row r="61" spans="1:24" x14ac:dyDescent="0.25">
      <c r="A61" s="1">
        <v>43172.526729097219</v>
      </c>
      <c r="B61">
        <v>-32.037590000000002</v>
      </c>
      <c r="C61">
        <f t="shared" si="0"/>
        <v>52.037590000000002</v>
      </c>
      <c r="D61">
        <f t="shared" si="1"/>
        <v>16.719677666999999</v>
      </c>
      <c r="E61" s="2">
        <v>2.7338779999999998</v>
      </c>
      <c r="F61">
        <f t="shared" si="2"/>
        <v>2.7716429999999996</v>
      </c>
      <c r="G61" s="2">
        <v>2.9226969999999999</v>
      </c>
      <c r="H61">
        <f t="shared" si="3"/>
        <v>2.9522520000000001</v>
      </c>
      <c r="I61" s="2">
        <v>2.6386270000000001</v>
      </c>
      <c r="J61">
        <f t="shared" si="4"/>
        <v>2.6337009999999998</v>
      </c>
      <c r="K61" s="2">
        <v>3.223179</v>
      </c>
      <c r="L61">
        <f t="shared" si="5"/>
        <v>3.2157900000000001</v>
      </c>
      <c r="M61" s="2">
        <v>0.121505</v>
      </c>
      <c r="N61">
        <f t="shared" si="6"/>
        <v>0.131357</v>
      </c>
      <c r="O61" s="2">
        <v>-0.32183299999999998</v>
      </c>
      <c r="P61">
        <f t="shared" si="7"/>
        <v>0.32675899999999997</v>
      </c>
      <c r="Q61" s="2">
        <v>-0.229881</v>
      </c>
      <c r="R61">
        <f t="shared" si="8"/>
        <v>0.21674499999999999</v>
      </c>
      <c r="S61" s="2">
        <v>4.5975000000000002E-2</v>
      </c>
      <c r="T61">
        <f t="shared" si="9"/>
        <v>5.2542999999999999E-2</v>
      </c>
      <c r="U61" s="2">
        <v>-0.26600499999999999</v>
      </c>
      <c r="V61">
        <f t="shared" si="10"/>
        <v>0.249585</v>
      </c>
      <c r="W61" s="2">
        <v>6.5680000000000001E-3</v>
      </c>
      <c r="X61">
        <f t="shared" si="11"/>
        <v>1.6420000000000002E-3</v>
      </c>
    </row>
    <row r="62" spans="1:24" x14ac:dyDescent="0.25">
      <c r="A62" s="1">
        <v>43172.526740682872</v>
      </c>
      <c r="B62">
        <v>-32.505287000000003</v>
      </c>
      <c r="C62">
        <f t="shared" si="0"/>
        <v>52.505287000000003</v>
      </c>
      <c r="D62">
        <f t="shared" si="1"/>
        <v>16.869948713100001</v>
      </c>
      <c r="E62" s="2">
        <v>2.7700010000000002</v>
      </c>
      <c r="F62">
        <f t="shared" si="2"/>
        <v>2.807766</v>
      </c>
      <c r="G62" s="2">
        <v>2.9588199999999998</v>
      </c>
      <c r="H62">
        <f t="shared" si="3"/>
        <v>2.988375</v>
      </c>
      <c r="I62" s="2">
        <v>2.6517620000000002</v>
      </c>
      <c r="J62">
        <f t="shared" si="4"/>
        <v>2.646836</v>
      </c>
      <c r="K62" s="2">
        <v>3.2379570000000002</v>
      </c>
      <c r="L62">
        <f t="shared" si="5"/>
        <v>3.2305680000000003</v>
      </c>
      <c r="M62" s="2">
        <v>0.114937</v>
      </c>
      <c r="N62">
        <f t="shared" si="6"/>
        <v>0.124789</v>
      </c>
      <c r="O62" s="2">
        <v>-0.31854900000000003</v>
      </c>
      <c r="P62">
        <f t="shared" si="7"/>
        <v>0.32347500000000001</v>
      </c>
      <c r="Q62" s="2">
        <v>-0.239733</v>
      </c>
      <c r="R62">
        <f t="shared" si="8"/>
        <v>0.22659699999999999</v>
      </c>
      <c r="S62" s="2">
        <v>3.9406999999999998E-2</v>
      </c>
      <c r="T62">
        <f t="shared" si="9"/>
        <v>4.5974999999999995E-2</v>
      </c>
      <c r="U62" s="2">
        <v>-0.26272099999999998</v>
      </c>
      <c r="V62">
        <f t="shared" si="10"/>
        <v>0.24630099999999999</v>
      </c>
      <c r="W62" s="2">
        <v>3.284E-3</v>
      </c>
      <c r="X62">
        <f t="shared" si="11"/>
        <v>1.6419999999999998E-3</v>
      </c>
    </row>
    <row r="63" spans="1:24" x14ac:dyDescent="0.25">
      <c r="A63" s="1">
        <v>43172.526752268517</v>
      </c>
      <c r="B63">
        <v>-34.613346</v>
      </c>
      <c r="C63">
        <f t="shared" si="0"/>
        <v>54.613346</v>
      </c>
      <c r="D63">
        <f t="shared" si="1"/>
        <v>17.547268069799998</v>
      </c>
      <c r="E63" s="2">
        <v>2.8898649999999999</v>
      </c>
      <c r="F63">
        <f t="shared" si="2"/>
        <v>2.9276299999999997</v>
      </c>
      <c r="G63" s="2">
        <v>3.0327090000000001</v>
      </c>
      <c r="H63">
        <f t="shared" si="3"/>
        <v>3.0622640000000003</v>
      </c>
      <c r="I63" s="2">
        <v>2.7305760000000001</v>
      </c>
      <c r="J63">
        <f t="shared" si="4"/>
        <v>2.7256499999999999</v>
      </c>
      <c r="K63" s="2">
        <v>3.2872159999999999</v>
      </c>
      <c r="L63">
        <f t="shared" si="5"/>
        <v>3.279827</v>
      </c>
      <c r="M63" s="2">
        <v>0.11822100000000001</v>
      </c>
      <c r="N63">
        <f t="shared" si="6"/>
        <v>0.12807299999999999</v>
      </c>
      <c r="O63" s="2">
        <v>-0.31854900000000003</v>
      </c>
      <c r="P63">
        <f t="shared" si="7"/>
        <v>0.32347500000000001</v>
      </c>
      <c r="Q63" s="2">
        <v>-0.24301700000000001</v>
      </c>
      <c r="R63">
        <f t="shared" si="8"/>
        <v>0.229881</v>
      </c>
      <c r="S63" s="2">
        <v>3.6123000000000002E-2</v>
      </c>
      <c r="T63">
        <f t="shared" si="9"/>
        <v>4.2691E-2</v>
      </c>
      <c r="U63" s="2">
        <v>-0.25615300000000002</v>
      </c>
      <c r="V63">
        <f t="shared" si="10"/>
        <v>0.23973300000000003</v>
      </c>
      <c r="W63" s="2">
        <v>6.5680000000000001E-3</v>
      </c>
      <c r="X63">
        <f t="shared" si="11"/>
        <v>1.6420000000000002E-3</v>
      </c>
    </row>
    <row r="64" spans="1:24" x14ac:dyDescent="0.25">
      <c r="A64" s="1">
        <v>43172.526763865739</v>
      </c>
      <c r="B64">
        <v>-34.315823000000002</v>
      </c>
      <c r="C64">
        <f t="shared" si="0"/>
        <v>54.315823000000002</v>
      </c>
      <c r="D64">
        <f t="shared" si="1"/>
        <v>17.4516739299</v>
      </c>
      <c r="E64" s="2">
        <v>2.8800129999999999</v>
      </c>
      <c r="F64">
        <f t="shared" si="2"/>
        <v>2.9177779999999998</v>
      </c>
      <c r="G64" s="2">
        <v>3.0228570000000001</v>
      </c>
      <c r="H64">
        <f t="shared" si="3"/>
        <v>3.0524120000000003</v>
      </c>
      <c r="I64" s="2">
        <v>2.73386</v>
      </c>
      <c r="J64">
        <f t="shared" si="4"/>
        <v>2.7289339999999997</v>
      </c>
      <c r="K64" s="2">
        <v>3.2872159999999999</v>
      </c>
      <c r="L64">
        <f t="shared" si="5"/>
        <v>3.279827</v>
      </c>
      <c r="M64" s="2">
        <v>0.11822100000000001</v>
      </c>
      <c r="N64">
        <f t="shared" si="6"/>
        <v>0.12807299999999999</v>
      </c>
      <c r="O64" s="2">
        <v>-0.31854900000000003</v>
      </c>
      <c r="P64">
        <f t="shared" si="7"/>
        <v>0.32347500000000001</v>
      </c>
      <c r="Q64" s="2">
        <v>-0.24630099999999999</v>
      </c>
      <c r="R64">
        <f t="shared" si="8"/>
        <v>0.23316499999999998</v>
      </c>
      <c r="S64" s="2">
        <v>3.6123000000000002E-2</v>
      </c>
      <c r="T64">
        <f t="shared" si="9"/>
        <v>4.2691E-2</v>
      </c>
      <c r="U64" s="2">
        <v>-0.25615300000000002</v>
      </c>
      <c r="V64">
        <f t="shared" si="10"/>
        <v>0.23973300000000003</v>
      </c>
      <c r="W64" s="2">
        <v>3.284E-3</v>
      </c>
      <c r="X64">
        <f t="shared" si="11"/>
        <v>1.6419999999999998E-3</v>
      </c>
    </row>
    <row r="65" spans="1:24" x14ac:dyDescent="0.25">
      <c r="A65" s="1">
        <v>43172.526775451392</v>
      </c>
      <c r="B65">
        <v>-34.147635999999999</v>
      </c>
      <c r="C65">
        <f t="shared" si="0"/>
        <v>54.147635999999999</v>
      </c>
      <c r="D65">
        <f t="shared" si="1"/>
        <v>17.397635446799999</v>
      </c>
      <c r="E65" s="2">
        <v>2.888223</v>
      </c>
      <c r="F65">
        <f t="shared" si="2"/>
        <v>2.9259879999999998</v>
      </c>
      <c r="G65" s="2">
        <v>3.0228570000000001</v>
      </c>
      <c r="H65">
        <f t="shared" si="3"/>
        <v>3.0524120000000003</v>
      </c>
      <c r="I65" s="2">
        <v>2.73386</v>
      </c>
      <c r="J65">
        <f t="shared" si="4"/>
        <v>2.7289339999999997</v>
      </c>
      <c r="K65" s="2">
        <v>3.2872159999999999</v>
      </c>
      <c r="L65">
        <f t="shared" si="5"/>
        <v>3.279827</v>
      </c>
      <c r="M65" s="2">
        <v>0.110011</v>
      </c>
      <c r="N65">
        <f t="shared" si="6"/>
        <v>0.119863</v>
      </c>
      <c r="O65" s="2">
        <v>-0.31854900000000003</v>
      </c>
      <c r="P65">
        <f t="shared" si="7"/>
        <v>0.32347500000000001</v>
      </c>
      <c r="Q65" s="2">
        <v>-0.24630099999999999</v>
      </c>
      <c r="R65">
        <f t="shared" si="8"/>
        <v>0.23316499999999998</v>
      </c>
      <c r="S65" s="2">
        <v>4.5975000000000002E-2</v>
      </c>
      <c r="T65">
        <f t="shared" si="9"/>
        <v>5.2542999999999999E-2</v>
      </c>
      <c r="U65" s="2">
        <v>-0.25615300000000002</v>
      </c>
      <c r="V65">
        <f t="shared" si="10"/>
        <v>0.23973300000000003</v>
      </c>
      <c r="W65" s="2">
        <v>9.8519999999999996E-3</v>
      </c>
      <c r="X65">
        <f t="shared" si="11"/>
        <v>4.9259999999999998E-3</v>
      </c>
    </row>
    <row r="66" spans="1:24" x14ac:dyDescent="0.25">
      <c r="A66" s="1">
        <v>43172.526787048613</v>
      </c>
      <c r="B66">
        <v>-34.023814999999999</v>
      </c>
      <c r="C66">
        <f t="shared" si="0"/>
        <v>54.023814999999999</v>
      </c>
      <c r="D66">
        <f t="shared" si="1"/>
        <v>17.357851759499997</v>
      </c>
      <c r="E66" s="2">
        <v>2.8816549999999999</v>
      </c>
      <c r="F66">
        <f t="shared" si="2"/>
        <v>2.9194199999999997</v>
      </c>
      <c r="G66" s="2">
        <v>3.0294249999999998</v>
      </c>
      <c r="H66">
        <f t="shared" si="3"/>
        <v>3.05898</v>
      </c>
      <c r="I66" s="2">
        <v>2.73386</v>
      </c>
      <c r="J66">
        <f t="shared" si="4"/>
        <v>2.7289339999999997</v>
      </c>
      <c r="K66" s="2">
        <v>3.2905000000000002</v>
      </c>
      <c r="L66">
        <f t="shared" si="5"/>
        <v>3.2831110000000003</v>
      </c>
      <c r="M66" s="2">
        <v>0.105085</v>
      </c>
      <c r="N66">
        <f t="shared" si="6"/>
        <v>0.114937</v>
      </c>
      <c r="O66" s="2">
        <v>-0.31854900000000003</v>
      </c>
      <c r="P66">
        <f t="shared" si="7"/>
        <v>0.32347500000000001</v>
      </c>
      <c r="Q66" s="2">
        <v>-0.24630099999999999</v>
      </c>
      <c r="R66">
        <f t="shared" si="8"/>
        <v>0.23316499999999998</v>
      </c>
      <c r="S66" s="2">
        <v>4.9258999999999997E-2</v>
      </c>
      <c r="T66">
        <f t="shared" si="9"/>
        <v>5.5826999999999995E-2</v>
      </c>
      <c r="U66" s="2">
        <v>-0.25943699999999997</v>
      </c>
      <c r="V66">
        <f t="shared" si="10"/>
        <v>0.24301699999999998</v>
      </c>
      <c r="W66" s="2">
        <v>6.5680000000000001E-3</v>
      </c>
      <c r="X66">
        <f t="shared" si="11"/>
        <v>1.6420000000000002E-3</v>
      </c>
    </row>
    <row r="67" spans="1:24" x14ac:dyDescent="0.25">
      <c r="A67" s="1">
        <v>43172.526798645835</v>
      </c>
      <c r="B67">
        <v>-33.933762000000002</v>
      </c>
      <c r="C67">
        <f t="shared" ref="C67:C130" si="12">(ABS(B67)+20)</f>
        <v>53.933762000000002</v>
      </c>
      <c r="D67">
        <f t="shared" ref="D67:D130" si="13">C67*0.3213</f>
        <v>17.328917730600001</v>
      </c>
      <c r="E67" s="2">
        <v>2.888223</v>
      </c>
      <c r="F67">
        <f t="shared" ref="F67:F130" si="14">ABS(E67-$E$2)</f>
        <v>2.9259879999999998</v>
      </c>
      <c r="G67" s="2">
        <v>3.026141</v>
      </c>
      <c r="H67">
        <f t="shared" ref="H67:H130" si="15">ABS(G67-$G$2)</f>
        <v>3.0556960000000002</v>
      </c>
      <c r="I67" s="2">
        <v>2.73386</v>
      </c>
      <c r="J67">
        <f t="shared" ref="J67:J130" si="16">ABS(I67-$I$2)</f>
        <v>2.7289339999999997</v>
      </c>
      <c r="K67" s="2">
        <v>3.2888579999999998</v>
      </c>
      <c r="L67">
        <f t="shared" ref="L67:L130" si="17">ABS(K67-$K$2)</f>
        <v>3.281469</v>
      </c>
      <c r="M67" s="2">
        <v>0.121505</v>
      </c>
      <c r="N67">
        <f t="shared" ref="N67:N130" si="18">ABS(M67-$M$2)</f>
        <v>0.131357</v>
      </c>
      <c r="O67" s="2">
        <v>-0.32183299999999998</v>
      </c>
      <c r="P67">
        <f t="shared" ref="P67:P130" si="19">ABS(O67-$O$2)</f>
        <v>0.32675899999999997</v>
      </c>
      <c r="Q67" s="2">
        <v>-0.249585</v>
      </c>
      <c r="R67">
        <f t="shared" ref="R67:R130" si="20">ABS(Q67-$Q$2)</f>
        <v>0.23644899999999999</v>
      </c>
      <c r="S67" s="2">
        <v>3.6123000000000002E-2</v>
      </c>
      <c r="T67">
        <f t="shared" ref="T67:T130" si="21">ABS(S67-$S$2)</f>
        <v>4.2691E-2</v>
      </c>
      <c r="U67" s="2">
        <v>-0.25615300000000002</v>
      </c>
      <c r="V67">
        <f t="shared" ref="V67:V130" si="22">ABS(U67-$U$2)</f>
        <v>0.23973300000000003</v>
      </c>
      <c r="W67" s="2">
        <v>6.5680000000000001E-3</v>
      </c>
      <c r="X67">
        <f t="shared" ref="X67:X130" si="23">ABS(W67-$W$2)</f>
        <v>1.6420000000000002E-3</v>
      </c>
    </row>
    <row r="68" spans="1:24" x14ac:dyDescent="0.25">
      <c r="A68" s="1">
        <v>43172.52681023148</v>
      </c>
      <c r="B68">
        <v>-33.896239999999999</v>
      </c>
      <c r="C68">
        <f t="shared" si="12"/>
        <v>53.896239999999999</v>
      </c>
      <c r="D68">
        <f t="shared" si="13"/>
        <v>17.316861911999997</v>
      </c>
      <c r="E68" s="2">
        <v>2.8832970000000002</v>
      </c>
      <c r="F68">
        <f t="shared" si="14"/>
        <v>2.921062</v>
      </c>
      <c r="G68" s="2">
        <v>3.0179309999999999</v>
      </c>
      <c r="H68">
        <f t="shared" si="15"/>
        <v>3.0474860000000001</v>
      </c>
      <c r="I68" s="2">
        <v>2.73386</v>
      </c>
      <c r="J68">
        <f t="shared" si="16"/>
        <v>2.7289339999999997</v>
      </c>
      <c r="K68" s="2">
        <v>3.285574</v>
      </c>
      <c r="L68">
        <f t="shared" si="17"/>
        <v>3.2781850000000001</v>
      </c>
      <c r="M68" s="2">
        <v>0.121505</v>
      </c>
      <c r="N68">
        <f t="shared" si="18"/>
        <v>0.131357</v>
      </c>
      <c r="O68" s="2">
        <v>-0.31854900000000003</v>
      </c>
      <c r="P68">
        <f t="shared" si="19"/>
        <v>0.32347500000000001</v>
      </c>
      <c r="Q68" s="2">
        <v>-0.24301700000000001</v>
      </c>
      <c r="R68">
        <f t="shared" si="20"/>
        <v>0.229881</v>
      </c>
      <c r="S68" s="2">
        <v>3.9406999999999998E-2</v>
      </c>
      <c r="T68">
        <f t="shared" si="21"/>
        <v>4.5974999999999995E-2</v>
      </c>
      <c r="U68" s="2">
        <v>-0.25615300000000002</v>
      </c>
      <c r="V68">
        <f t="shared" si="22"/>
        <v>0.23973300000000003</v>
      </c>
      <c r="W68" s="2">
        <v>6.5680000000000001E-3</v>
      </c>
      <c r="X68">
        <f t="shared" si="23"/>
        <v>1.6420000000000002E-3</v>
      </c>
    </row>
    <row r="69" spans="1:24" x14ac:dyDescent="0.25">
      <c r="A69" s="1">
        <v>43172.526821828702</v>
      </c>
      <c r="B69">
        <v>-33.811042999999998</v>
      </c>
      <c r="C69">
        <f t="shared" si="12"/>
        <v>53.811042999999998</v>
      </c>
      <c r="D69">
        <f t="shared" si="13"/>
        <v>17.289488115899999</v>
      </c>
      <c r="E69" s="2">
        <v>2.8849390000000001</v>
      </c>
      <c r="F69">
        <f t="shared" si="14"/>
        <v>2.922704</v>
      </c>
      <c r="G69" s="2">
        <v>3.034351</v>
      </c>
      <c r="H69">
        <f t="shared" si="15"/>
        <v>3.0639060000000002</v>
      </c>
      <c r="I69" s="2">
        <v>2.73386</v>
      </c>
      <c r="J69">
        <f t="shared" si="16"/>
        <v>2.7289339999999997</v>
      </c>
      <c r="K69" s="2">
        <v>3.2888579999999998</v>
      </c>
      <c r="L69">
        <f t="shared" si="17"/>
        <v>3.281469</v>
      </c>
      <c r="M69" s="2">
        <v>0.121505</v>
      </c>
      <c r="N69">
        <f t="shared" si="18"/>
        <v>0.131357</v>
      </c>
      <c r="O69" s="2">
        <v>-0.32183299999999998</v>
      </c>
      <c r="P69">
        <f t="shared" si="19"/>
        <v>0.32675899999999997</v>
      </c>
      <c r="Q69" s="2">
        <v>-0.24630099999999999</v>
      </c>
      <c r="R69">
        <f t="shared" si="20"/>
        <v>0.23316499999999998</v>
      </c>
      <c r="S69" s="2">
        <v>4.9258999999999997E-2</v>
      </c>
      <c r="T69">
        <f t="shared" si="21"/>
        <v>5.5826999999999995E-2</v>
      </c>
      <c r="U69" s="2">
        <v>-0.25615300000000002</v>
      </c>
      <c r="V69">
        <f t="shared" si="22"/>
        <v>0.23973300000000003</v>
      </c>
      <c r="W69" s="2">
        <v>6.5680000000000001E-3</v>
      </c>
      <c r="X69">
        <f t="shared" si="23"/>
        <v>1.6420000000000002E-3</v>
      </c>
    </row>
    <row r="70" spans="1:24" x14ac:dyDescent="0.25">
      <c r="A70" s="1">
        <v>43172.5268334375</v>
      </c>
      <c r="B70">
        <v>-33.704219999999999</v>
      </c>
      <c r="C70">
        <f t="shared" si="12"/>
        <v>53.704219999999999</v>
      </c>
      <c r="D70">
        <f t="shared" si="13"/>
        <v>17.255165885999997</v>
      </c>
      <c r="E70" s="2">
        <v>2.8865810000000001</v>
      </c>
      <c r="F70">
        <f t="shared" si="14"/>
        <v>2.9243459999999999</v>
      </c>
      <c r="G70" s="2">
        <v>3.0269620000000002</v>
      </c>
      <c r="H70">
        <f t="shared" si="15"/>
        <v>3.0565170000000004</v>
      </c>
      <c r="I70" s="2">
        <v>2.73386</v>
      </c>
      <c r="J70">
        <f t="shared" si="16"/>
        <v>2.7289339999999997</v>
      </c>
      <c r="K70" s="2">
        <v>3.2872159999999999</v>
      </c>
      <c r="L70">
        <f t="shared" si="17"/>
        <v>3.279827</v>
      </c>
      <c r="M70" s="2">
        <v>0.124789</v>
      </c>
      <c r="N70">
        <f t="shared" si="18"/>
        <v>0.13464100000000001</v>
      </c>
      <c r="O70" s="2">
        <v>-0.31854900000000003</v>
      </c>
      <c r="P70">
        <f t="shared" si="19"/>
        <v>0.32347500000000001</v>
      </c>
      <c r="Q70" s="2">
        <v>-0.24630099999999999</v>
      </c>
      <c r="R70">
        <f t="shared" si="20"/>
        <v>0.23316499999999998</v>
      </c>
      <c r="S70" s="2">
        <v>4.2691E-2</v>
      </c>
      <c r="T70">
        <f t="shared" si="21"/>
        <v>4.9258999999999997E-2</v>
      </c>
      <c r="U70" s="2">
        <v>-0.25615300000000002</v>
      </c>
      <c r="V70">
        <f t="shared" si="22"/>
        <v>0.23973300000000003</v>
      </c>
      <c r="W70" s="2">
        <v>6.5680000000000001E-3</v>
      </c>
      <c r="X70">
        <f t="shared" si="23"/>
        <v>1.6420000000000002E-3</v>
      </c>
    </row>
    <row r="71" spans="1:24" x14ac:dyDescent="0.25">
      <c r="A71" s="1">
        <v>43172.526845034721</v>
      </c>
      <c r="B71">
        <v>-33.659633999999997</v>
      </c>
      <c r="C71">
        <f t="shared" si="12"/>
        <v>53.659633999999997</v>
      </c>
      <c r="D71">
        <f t="shared" si="13"/>
        <v>17.240840404199997</v>
      </c>
      <c r="E71" s="2">
        <v>2.8832970000000002</v>
      </c>
      <c r="F71">
        <f t="shared" si="14"/>
        <v>2.921062</v>
      </c>
      <c r="G71" s="2">
        <v>3.0310670000000002</v>
      </c>
      <c r="H71">
        <f t="shared" si="15"/>
        <v>3.0606220000000004</v>
      </c>
      <c r="I71" s="2">
        <v>2.73386</v>
      </c>
      <c r="J71">
        <f t="shared" si="16"/>
        <v>2.7289339999999997</v>
      </c>
      <c r="K71" s="2">
        <v>3.2872159999999999</v>
      </c>
      <c r="L71">
        <f t="shared" si="17"/>
        <v>3.279827</v>
      </c>
      <c r="M71" s="2">
        <v>0.11822100000000001</v>
      </c>
      <c r="N71">
        <f t="shared" si="18"/>
        <v>0.12807299999999999</v>
      </c>
      <c r="O71" s="2">
        <v>-0.31854900000000003</v>
      </c>
      <c r="P71">
        <f t="shared" si="19"/>
        <v>0.32347500000000001</v>
      </c>
      <c r="Q71" s="2">
        <v>-0.24630099999999999</v>
      </c>
      <c r="R71">
        <f t="shared" si="20"/>
        <v>0.23316499999999998</v>
      </c>
      <c r="S71" s="2">
        <v>2.9555000000000001E-2</v>
      </c>
      <c r="T71">
        <f t="shared" si="21"/>
        <v>3.6123000000000002E-2</v>
      </c>
      <c r="U71" s="2">
        <v>-0.25615300000000002</v>
      </c>
      <c r="V71">
        <f t="shared" si="22"/>
        <v>0.23973300000000003</v>
      </c>
      <c r="W71" s="2">
        <v>3.284E-3</v>
      </c>
      <c r="X71">
        <f t="shared" si="23"/>
        <v>1.6419999999999998E-3</v>
      </c>
    </row>
    <row r="72" spans="1:24" x14ac:dyDescent="0.25">
      <c r="A72" s="1">
        <v>43172.526856631943</v>
      </c>
      <c r="B72">
        <v>-33.628734999999999</v>
      </c>
      <c r="C72">
        <f t="shared" si="12"/>
        <v>53.628734999999999</v>
      </c>
      <c r="D72">
        <f t="shared" si="13"/>
        <v>17.230912555499998</v>
      </c>
      <c r="E72" s="2">
        <v>2.8832970000000002</v>
      </c>
      <c r="F72">
        <f t="shared" si="14"/>
        <v>2.921062</v>
      </c>
      <c r="G72" s="2">
        <v>3.0277829999999999</v>
      </c>
      <c r="H72">
        <f t="shared" si="15"/>
        <v>3.0573380000000001</v>
      </c>
      <c r="I72" s="2">
        <v>2.73386</v>
      </c>
      <c r="J72">
        <f t="shared" si="16"/>
        <v>2.7289339999999997</v>
      </c>
      <c r="K72" s="2">
        <v>3.2872159999999999</v>
      </c>
      <c r="L72">
        <f t="shared" si="17"/>
        <v>3.279827</v>
      </c>
      <c r="M72" s="2">
        <v>0.114937</v>
      </c>
      <c r="N72">
        <f t="shared" si="18"/>
        <v>0.124789</v>
      </c>
      <c r="O72" s="2">
        <v>-0.31854900000000003</v>
      </c>
      <c r="P72">
        <f t="shared" si="19"/>
        <v>0.32347500000000001</v>
      </c>
      <c r="Q72" s="2">
        <v>-0.24630099999999999</v>
      </c>
      <c r="R72">
        <f t="shared" si="20"/>
        <v>0.23316499999999998</v>
      </c>
      <c r="S72" s="2">
        <v>4.2691E-2</v>
      </c>
      <c r="T72">
        <f t="shared" si="21"/>
        <v>4.9258999999999997E-2</v>
      </c>
      <c r="U72" s="2">
        <v>-0.25615300000000002</v>
      </c>
      <c r="V72">
        <f t="shared" si="22"/>
        <v>0.23973300000000003</v>
      </c>
      <c r="W72" s="2">
        <v>6.5680000000000001E-3</v>
      </c>
      <c r="X72">
        <f t="shared" si="23"/>
        <v>1.6420000000000002E-3</v>
      </c>
    </row>
    <row r="73" spans="1:24" x14ac:dyDescent="0.25">
      <c r="A73" s="1">
        <v>43172.526868229164</v>
      </c>
      <c r="B73">
        <v>-33.535590999999997</v>
      </c>
      <c r="C73">
        <f t="shared" si="12"/>
        <v>53.535590999999997</v>
      </c>
      <c r="D73">
        <f t="shared" si="13"/>
        <v>17.200985388299998</v>
      </c>
      <c r="E73" s="2">
        <v>2.8832970000000002</v>
      </c>
      <c r="F73">
        <f t="shared" si="14"/>
        <v>2.921062</v>
      </c>
      <c r="G73" s="2">
        <v>3.0335299999999998</v>
      </c>
      <c r="H73">
        <f t="shared" si="15"/>
        <v>3.0630850000000001</v>
      </c>
      <c r="I73" s="2">
        <v>2.73386</v>
      </c>
      <c r="J73">
        <f t="shared" si="16"/>
        <v>2.7289339999999997</v>
      </c>
      <c r="K73" s="2">
        <v>3.2872159999999999</v>
      </c>
      <c r="L73">
        <f t="shared" si="17"/>
        <v>3.279827</v>
      </c>
      <c r="M73" s="2">
        <v>0.121505</v>
      </c>
      <c r="N73">
        <f t="shared" si="18"/>
        <v>0.131357</v>
      </c>
      <c r="O73" s="2">
        <v>-0.31854900000000003</v>
      </c>
      <c r="P73">
        <f t="shared" si="19"/>
        <v>0.32347500000000001</v>
      </c>
      <c r="Q73" s="2">
        <v>-0.24630099999999999</v>
      </c>
      <c r="R73">
        <f t="shared" si="20"/>
        <v>0.23316499999999998</v>
      </c>
      <c r="S73" s="2">
        <v>4.1049000000000002E-2</v>
      </c>
      <c r="T73">
        <f t="shared" si="21"/>
        <v>4.7617E-2</v>
      </c>
      <c r="U73" s="2">
        <v>-0.25615300000000002</v>
      </c>
      <c r="V73">
        <f t="shared" si="22"/>
        <v>0.23973300000000003</v>
      </c>
      <c r="W73" s="2">
        <v>6.5680000000000001E-3</v>
      </c>
      <c r="X73">
        <f t="shared" si="23"/>
        <v>1.6420000000000002E-3</v>
      </c>
    </row>
    <row r="74" spans="1:24" x14ac:dyDescent="0.25">
      <c r="A74" s="1">
        <v>43172.526879814817</v>
      </c>
      <c r="B74">
        <v>-33.471584</v>
      </c>
      <c r="C74">
        <f t="shared" si="12"/>
        <v>53.471584</v>
      </c>
      <c r="D74">
        <f t="shared" si="13"/>
        <v>17.1804199392</v>
      </c>
      <c r="E74" s="2">
        <v>2.8800129999999999</v>
      </c>
      <c r="F74">
        <f t="shared" si="14"/>
        <v>2.9177779999999998</v>
      </c>
      <c r="G74" s="2">
        <v>3.0327090000000001</v>
      </c>
      <c r="H74">
        <f t="shared" si="15"/>
        <v>3.0622640000000003</v>
      </c>
      <c r="I74" s="2">
        <v>2.73386</v>
      </c>
      <c r="J74">
        <f t="shared" si="16"/>
        <v>2.7289339999999997</v>
      </c>
      <c r="K74" s="2">
        <v>3.2872159999999999</v>
      </c>
      <c r="L74">
        <f t="shared" si="17"/>
        <v>3.279827</v>
      </c>
      <c r="M74" s="2">
        <v>0.11822100000000001</v>
      </c>
      <c r="N74">
        <f t="shared" si="18"/>
        <v>0.12807299999999999</v>
      </c>
      <c r="O74" s="2">
        <v>-0.31854900000000003</v>
      </c>
      <c r="P74">
        <f t="shared" si="19"/>
        <v>0.32347500000000001</v>
      </c>
      <c r="Q74" s="2">
        <v>-0.24630099999999999</v>
      </c>
      <c r="R74">
        <f t="shared" si="20"/>
        <v>0.23316499999999998</v>
      </c>
      <c r="S74" s="2">
        <v>4.2691E-2</v>
      </c>
      <c r="T74">
        <f t="shared" si="21"/>
        <v>4.9258999999999997E-2</v>
      </c>
      <c r="U74" s="2">
        <v>-0.25943699999999997</v>
      </c>
      <c r="V74">
        <f t="shared" si="22"/>
        <v>0.24301699999999998</v>
      </c>
      <c r="W74" s="2">
        <v>6.5680000000000001E-3</v>
      </c>
      <c r="X74">
        <f t="shared" si="23"/>
        <v>1.6420000000000002E-3</v>
      </c>
    </row>
    <row r="75" spans="1:24" x14ac:dyDescent="0.25">
      <c r="A75" s="1">
        <v>43172.526891412039</v>
      </c>
      <c r="B75">
        <v>-33.353279000000001</v>
      </c>
      <c r="C75">
        <f t="shared" si="12"/>
        <v>53.353279000000001</v>
      </c>
      <c r="D75">
        <f t="shared" si="13"/>
        <v>17.1424085427</v>
      </c>
      <c r="E75" s="2">
        <v>2.8849390000000001</v>
      </c>
      <c r="F75">
        <f t="shared" si="14"/>
        <v>2.922704</v>
      </c>
      <c r="G75" s="2">
        <v>3.0318879999999999</v>
      </c>
      <c r="H75">
        <f t="shared" si="15"/>
        <v>3.0614430000000001</v>
      </c>
      <c r="I75" s="2">
        <v>2.73386</v>
      </c>
      <c r="J75">
        <f t="shared" si="16"/>
        <v>2.7289339999999997</v>
      </c>
      <c r="K75" s="2">
        <v>3.2872159999999999</v>
      </c>
      <c r="L75">
        <f t="shared" si="17"/>
        <v>3.279827</v>
      </c>
      <c r="M75" s="2">
        <v>0.111653</v>
      </c>
      <c r="N75">
        <f t="shared" si="18"/>
        <v>0.121505</v>
      </c>
      <c r="O75" s="2">
        <v>-0.31854900000000003</v>
      </c>
      <c r="P75">
        <f t="shared" si="19"/>
        <v>0.32347500000000001</v>
      </c>
      <c r="Q75" s="2">
        <v>-0.24630099999999999</v>
      </c>
      <c r="R75">
        <f t="shared" si="20"/>
        <v>0.23316499999999998</v>
      </c>
      <c r="S75" s="2">
        <v>4.2691E-2</v>
      </c>
      <c r="T75">
        <f t="shared" si="21"/>
        <v>4.9258999999999997E-2</v>
      </c>
      <c r="U75" s="2">
        <v>-0.25615300000000002</v>
      </c>
      <c r="V75">
        <f t="shared" si="22"/>
        <v>0.23973300000000003</v>
      </c>
      <c r="W75" s="2">
        <v>6.5680000000000001E-3</v>
      </c>
      <c r="X75">
        <f t="shared" si="23"/>
        <v>1.6420000000000002E-3</v>
      </c>
    </row>
    <row r="76" spans="1:24" x14ac:dyDescent="0.25">
      <c r="A76" s="1">
        <v>43172.526903090278</v>
      </c>
      <c r="B76">
        <v>-33.314877000000003</v>
      </c>
      <c r="C76">
        <f t="shared" si="12"/>
        <v>53.314877000000003</v>
      </c>
      <c r="D76">
        <f t="shared" si="13"/>
        <v>17.1300699801</v>
      </c>
      <c r="E76" s="2">
        <v>2.888223</v>
      </c>
      <c r="F76">
        <f t="shared" si="14"/>
        <v>2.9259879999999998</v>
      </c>
      <c r="G76" s="2">
        <v>3.0376349999999999</v>
      </c>
      <c r="H76">
        <f t="shared" si="15"/>
        <v>3.0671900000000001</v>
      </c>
      <c r="I76" s="2">
        <v>2.73386</v>
      </c>
      <c r="J76">
        <f t="shared" si="16"/>
        <v>2.7289339999999997</v>
      </c>
      <c r="K76" s="2">
        <v>3.2872159999999999</v>
      </c>
      <c r="L76">
        <f t="shared" si="17"/>
        <v>3.279827</v>
      </c>
      <c r="M76" s="2">
        <v>0.114937</v>
      </c>
      <c r="N76">
        <f t="shared" si="18"/>
        <v>0.124789</v>
      </c>
      <c r="O76" s="2">
        <v>-0.32183299999999998</v>
      </c>
      <c r="P76">
        <f t="shared" si="19"/>
        <v>0.32675899999999997</v>
      </c>
      <c r="Q76" s="2">
        <v>-0.24301700000000001</v>
      </c>
      <c r="R76">
        <f t="shared" si="20"/>
        <v>0.229881</v>
      </c>
      <c r="S76" s="2">
        <v>4.9258999999999997E-2</v>
      </c>
      <c r="T76">
        <f t="shared" si="21"/>
        <v>5.5826999999999995E-2</v>
      </c>
      <c r="U76" s="2">
        <v>-0.25615300000000002</v>
      </c>
      <c r="V76">
        <f t="shared" si="22"/>
        <v>0.23973300000000003</v>
      </c>
      <c r="W76" s="2">
        <v>6.5680000000000001E-3</v>
      </c>
      <c r="X76">
        <f t="shared" si="23"/>
        <v>1.6420000000000002E-3</v>
      </c>
    </row>
    <row r="77" spans="1:24" x14ac:dyDescent="0.25">
      <c r="A77" s="1">
        <v>43172.526914675924</v>
      </c>
      <c r="B77">
        <v>-27.405424</v>
      </c>
      <c r="C77">
        <f t="shared" si="12"/>
        <v>47.405423999999996</v>
      </c>
      <c r="D77">
        <f t="shared" si="13"/>
        <v>15.231362731199997</v>
      </c>
      <c r="E77" s="2">
        <v>2.8652359999999999</v>
      </c>
      <c r="F77">
        <f t="shared" si="14"/>
        <v>2.9030009999999997</v>
      </c>
      <c r="G77" s="2">
        <v>3.0310670000000002</v>
      </c>
      <c r="H77">
        <f t="shared" si="15"/>
        <v>3.0606220000000004</v>
      </c>
      <c r="I77" s="2">
        <v>2.7289340000000002</v>
      </c>
      <c r="J77">
        <f t="shared" si="16"/>
        <v>2.724008</v>
      </c>
      <c r="K77" s="2">
        <v>3.2395990000000001</v>
      </c>
      <c r="L77">
        <f t="shared" si="17"/>
        <v>3.2322100000000002</v>
      </c>
      <c r="M77" s="2">
        <v>0.11822100000000001</v>
      </c>
      <c r="N77">
        <f t="shared" si="18"/>
        <v>0.12807299999999999</v>
      </c>
      <c r="O77" s="2">
        <v>-0.31854900000000003</v>
      </c>
      <c r="P77">
        <f t="shared" si="19"/>
        <v>0.32347500000000001</v>
      </c>
      <c r="Q77" s="2">
        <v>-0.24301700000000001</v>
      </c>
      <c r="R77">
        <f t="shared" si="20"/>
        <v>0.229881</v>
      </c>
      <c r="S77" s="2">
        <v>5.2542999999999999E-2</v>
      </c>
      <c r="T77">
        <f t="shared" si="21"/>
        <v>5.9110999999999997E-2</v>
      </c>
      <c r="U77" s="2">
        <v>-0.25615300000000002</v>
      </c>
      <c r="V77">
        <f t="shared" si="22"/>
        <v>0.23973300000000003</v>
      </c>
      <c r="W77" s="2">
        <v>3.284E-3</v>
      </c>
      <c r="X77">
        <f t="shared" si="23"/>
        <v>1.6419999999999998E-3</v>
      </c>
    </row>
    <row r="78" spans="1:24" x14ac:dyDescent="0.25">
      <c r="A78" s="1">
        <v>43172.526926273145</v>
      </c>
      <c r="B78">
        <v>-16.053336999999999</v>
      </c>
      <c r="C78">
        <f t="shared" si="12"/>
        <v>36.053336999999999</v>
      </c>
      <c r="D78">
        <f t="shared" si="13"/>
        <v>11.583937178099999</v>
      </c>
      <c r="E78" s="2">
        <v>2.5762489999999998</v>
      </c>
      <c r="F78">
        <f t="shared" si="14"/>
        <v>2.6140139999999996</v>
      </c>
      <c r="G78" s="2">
        <v>2.7929819999999999</v>
      </c>
      <c r="H78">
        <f t="shared" si="15"/>
        <v>2.8225370000000001</v>
      </c>
      <c r="I78" s="2">
        <v>2.5466769999999999</v>
      </c>
      <c r="J78">
        <f t="shared" si="16"/>
        <v>2.5417509999999996</v>
      </c>
      <c r="K78" s="2">
        <v>3.047488</v>
      </c>
      <c r="L78">
        <f t="shared" si="17"/>
        <v>3.0400990000000001</v>
      </c>
      <c r="M78" s="2">
        <v>0.124789</v>
      </c>
      <c r="N78">
        <f t="shared" si="18"/>
        <v>0.13464100000000001</v>
      </c>
      <c r="O78" s="2">
        <v>-0.31526500000000002</v>
      </c>
      <c r="P78">
        <f t="shared" si="19"/>
        <v>0.320191</v>
      </c>
      <c r="Q78" s="2">
        <v>-0.24301700000000001</v>
      </c>
      <c r="R78">
        <f t="shared" si="20"/>
        <v>0.229881</v>
      </c>
      <c r="S78" s="2">
        <v>3.9406999999999998E-2</v>
      </c>
      <c r="T78">
        <f t="shared" si="21"/>
        <v>4.5974999999999995E-2</v>
      </c>
      <c r="U78" s="2">
        <v>-0.25943699999999997</v>
      </c>
      <c r="V78">
        <f t="shared" si="22"/>
        <v>0.24301699999999998</v>
      </c>
      <c r="W78" s="2">
        <v>0</v>
      </c>
      <c r="X78">
        <f t="shared" si="23"/>
        <v>4.9259999999999998E-3</v>
      </c>
    </row>
    <row r="79" spans="1:24" x14ac:dyDescent="0.25">
      <c r="A79" s="1">
        <v>43172.526937974537</v>
      </c>
      <c r="B79">
        <v>-13.867146</v>
      </c>
      <c r="C79">
        <f t="shared" si="12"/>
        <v>33.867145999999998</v>
      </c>
      <c r="D79">
        <f t="shared" si="13"/>
        <v>10.881514009799998</v>
      </c>
      <c r="E79" s="2">
        <v>2.4760879999999998</v>
      </c>
      <c r="F79">
        <f t="shared" si="14"/>
        <v>2.5138529999999997</v>
      </c>
      <c r="G79" s="2">
        <v>2.684612</v>
      </c>
      <c r="H79">
        <f t="shared" si="15"/>
        <v>2.7141670000000002</v>
      </c>
      <c r="I79" s="2">
        <v>2.4777140000000002</v>
      </c>
      <c r="J79">
        <f t="shared" si="16"/>
        <v>2.472788</v>
      </c>
      <c r="K79" s="2">
        <v>2.8619460000000001</v>
      </c>
      <c r="L79">
        <f t="shared" si="17"/>
        <v>2.8545570000000002</v>
      </c>
      <c r="M79" s="2">
        <v>0.114937</v>
      </c>
      <c r="N79">
        <f t="shared" si="18"/>
        <v>0.124789</v>
      </c>
      <c r="O79" s="2">
        <v>-0.31854900000000003</v>
      </c>
      <c r="P79">
        <f t="shared" si="19"/>
        <v>0.32347500000000001</v>
      </c>
      <c r="Q79" s="2">
        <v>-0.24301700000000001</v>
      </c>
      <c r="R79">
        <f t="shared" si="20"/>
        <v>0.229881</v>
      </c>
      <c r="S79" s="2">
        <v>2.9555000000000001E-2</v>
      </c>
      <c r="T79">
        <f t="shared" si="21"/>
        <v>3.6123000000000002E-2</v>
      </c>
      <c r="U79" s="2">
        <v>-0.25615300000000002</v>
      </c>
      <c r="V79">
        <f t="shared" si="22"/>
        <v>0.23973300000000003</v>
      </c>
      <c r="W79" s="2">
        <v>0</v>
      </c>
      <c r="X79">
        <f t="shared" si="23"/>
        <v>4.9259999999999998E-3</v>
      </c>
    </row>
    <row r="80" spans="1:24" x14ac:dyDescent="0.25">
      <c r="A80" s="1">
        <v>43172.526949560182</v>
      </c>
      <c r="B80">
        <v>-14.071528000000001</v>
      </c>
      <c r="C80">
        <f t="shared" si="12"/>
        <v>34.071528000000001</v>
      </c>
      <c r="D80">
        <f t="shared" si="13"/>
        <v>10.947181946399999</v>
      </c>
      <c r="E80" s="2">
        <v>2.430113</v>
      </c>
      <c r="F80">
        <f t="shared" si="14"/>
        <v>2.4678779999999998</v>
      </c>
      <c r="G80" s="2">
        <v>2.656698</v>
      </c>
      <c r="H80">
        <f t="shared" si="15"/>
        <v>2.6862530000000002</v>
      </c>
      <c r="I80" s="2">
        <v>2.4547270000000001</v>
      </c>
      <c r="J80">
        <f t="shared" si="16"/>
        <v>2.4498009999999999</v>
      </c>
      <c r="K80" s="2">
        <v>2.820897</v>
      </c>
      <c r="L80">
        <f t="shared" si="17"/>
        <v>2.8135080000000001</v>
      </c>
      <c r="M80" s="2">
        <v>0.124789</v>
      </c>
      <c r="N80">
        <f t="shared" si="18"/>
        <v>0.13464100000000001</v>
      </c>
      <c r="O80" s="2">
        <v>-0.31854900000000003</v>
      </c>
      <c r="P80">
        <f t="shared" si="19"/>
        <v>0.32347500000000001</v>
      </c>
      <c r="Q80" s="2">
        <v>-0.24301700000000001</v>
      </c>
      <c r="R80">
        <f t="shared" si="20"/>
        <v>0.229881</v>
      </c>
      <c r="S80" s="2">
        <v>3.6123000000000002E-2</v>
      </c>
      <c r="T80">
        <f t="shared" si="21"/>
        <v>4.2691E-2</v>
      </c>
      <c r="U80" s="2">
        <v>-0.25943699999999997</v>
      </c>
      <c r="V80">
        <f t="shared" si="22"/>
        <v>0.24301699999999998</v>
      </c>
      <c r="W80" s="2">
        <v>0</v>
      </c>
      <c r="X80">
        <f t="shared" si="23"/>
        <v>4.9259999999999998E-3</v>
      </c>
    </row>
    <row r="81" spans="1:24" x14ac:dyDescent="0.25">
      <c r="A81" s="1">
        <v>43172.526961145835</v>
      </c>
      <c r="B81">
        <v>-14.180783</v>
      </c>
      <c r="C81">
        <f t="shared" si="12"/>
        <v>34.180782999999998</v>
      </c>
      <c r="D81">
        <f t="shared" si="13"/>
        <v>10.982285577899999</v>
      </c>
      <c r="E81" s="2">
        <v>2.4317549999999999</v>
      </c>
      <c r="F81">
        <f t="shared" si="14"/>
        <v>2.4695199999999997</v>
      </c>
      <c r="G81" s="2">
        <v>2.6468470000000002</v>
      </c>
      <c r="H81">
        <f t="shared" si="15"/>
        <v>2.6764020000000004</v>
      </c>
      <c r="I81" s="2">
        <v>2.456369</v>
      </c>
      <c r="J81">
        <f t="shared" si="16"/>
        <v>2.4514429999999998</v>
      </c>
      <c r="K81" s="2">
        <v>2.820897</v>
      </c>
      <c r="L81">
        <f t="shared" si="17"/>
        <v>2.8135080000000001</v>
      </c>
      <c r="M81" s="2">
        <v>0.11822100000000001</v>
      </c>
      <c r="N81">
        <f t="shared" si="18"/>
        <v>0.12807299999999999</v>
      </c>
      <c r="O81" s="2">
        <v>-0.32183299999999998</v>
      </c>
      <c r="P81">
        <f t="shared" si="19"/>
        <v>0.32675899999999997</v>
      </c>
      <c r="Q81" s="2">
        <v>-0.239733</v>
      </c>
      <c r="R81">
        <f t="shared" si="20"/>
        <v>0.22659699999999999</v>
      </c>
      <c r="S81" s="2">
        <v>4.2691E-2</v>
      </c>
      <c r="T81">
        <f t="shared" si="21"/>
        <v>4.9258999999999997E-2</v>
      </c>
      <c r="U81" s="2">
        <v>-0.25615300000000002</v>
      </c>
      <c r="V81">
        <f t="shared" si="22"/>
        <v>0.23973300000000003</v>
      </c>
      <c r="W81" s="2">
        <v>-3.284E-3</v>
      </c>
      <c r="X81">
        <f t="shared" si="23"/>
        <v>8.2100000000000003E-3</v>
      </c>
    </row>
    <row r="82" spans="1:24" x14ac:dyDescent="0.25">
      <c r="A82" s="1">
        <v>43172.526972719905</v>
      </c>
      <c r="B82">
        <v>-13.260177000000001</v>
      </c>
      <c r="C82">
        <f t="shared" si="12"/>
        <v>33.260176999999999</v>
      </c>
      <c r="D82">
        <f t="shared" si="13"/>
        <v>10.686494870099999</v>
      </c>
      <c r="E82" s="2">
        <v>2.3849589999999998</v>
      </c>
      <c r="F82">
        <f t="shared" si="14"/>
        <v>2.4227239999999997</v>
      </c>
      <c r="G82" s="2">
        <v>2.5975869999999999</v>
      </c>
      <c r="H82">
        <f t="shared" si="15"/>
        <v>2.6271420000000001</v>
      </c>
      <c r="I82" s="2">
        <v>2.4284560000000002</v>
      </c>
      <c r="J82">
        <f t="shared" si="16"/>
        <v>2.42353</v>
      </c>
      <c r="K82" s="2">
        <v>2.7568600000000001</v>
      </c>
      <c r="L82">
        <f t="shared" si="17"/>
        <v>2.7494710000000002</v>
      </c>
      <c r="M82" s="2">
        <v>0.114937</v>
      </c>
      <c r="N82">
        <f t="shared" si="18"/>
        <v>0.124789</v>
      </c>
      <c r="O82" s="2">
        <v>-0.32183299999999998</v>
      </c>
      <c r="P82">
        <f t="shared" si="19"/>
        <v>0.32675899999999997</v>
      </c>
      <c r="Q82" s="2">
        <v>-0.24301700000000001</v>
      </c>
      <c r="R82">
        <f t="shared" si="20"/>
        <v>0.229881</v>
      </c>
      <c r="S82" s="2">
        <v>4.4332999999999997E-2</v>
      </c>
      <c r="T82">
        <f t="shared" si="21"/>
        <v>5.0900999999999995E-2</v>
      </c>
      <c r="U82" s="2">
        <v>-0.25943699999999997</v>
      </c>
      <c r="V82">
        <f t="shared" si="22"/>
        <v>0.24301699999999998</v>
      </c>
      <c r="W82" s="2">
        <v>0</v>
      </c>
      <c r="X82">
        <f t="shared" si="23"/>
        <v>4.9259999999999998E-3</v>
      </c>
    </row>
    <row r="83" spans="1:24" x14ac:dyDescent="0.25">
      <c r="A83" s="1">
        <v>43172.526984317126</v>
      </c>
      <c r="B83">
        <v>-10.716424999999999</v>
      </c>
      <c r="C83">
        <f t="shared" si="12"/>
        <v>30.716425000000001</v>
      </c>
      <c r="D83">
        <f t="shared" si="13"/>
        <v>9.8691873524999991</v>
      </c>
      <c r="E83" s="2">
        <v>2.2724839999999999</v>
      </c>
      <c r="F83">
        <f t="shared" si="14"/>
        <v>2.3102489999999998</v>
      </c>
      <c r="G83" s="2">
        <v>2.4892180000000002</v>
      </c>
      <c r="H83">
        <f t="shared" si="15"/>
        <v>2.5187730000000004</v>
      </c>
      <c r="I83" s="2">
        <v>2.3545669999999999</v>
      </c>
      <c r="J83">
        <f t="shared" si="16"/>
        <v>2.3496409999999996</v>
      </c>
      <c r="K83" s="2">
        <v>2.7010329999999998</v>
      </c>
      <c r="L83">
        <f t="shared" si="17"/>
        <v>2.6936439999999999</v>
      </c>
      <c r="M83" s="2">
        <v>0.10836899999999999</v>
      </c>
      <c r="N83">
        <f t="shared" si="18"/>
        <v>0.11822099999999999</v>
      </c>
      <c r="O83" s="2">
        <v>-0.32511699999999999</v>
      </c>
      <c r="P83">
        <f t="shared" si="19"/>
        <v>0.33004299999999998</v>
      </c>
      <c r="Q83" s="2">
        <v>-0.24301700000000001</v>
      </c>
      <c r="R83">
        <f t="shared" si="20"/>
        <v>0.229881</v>
      </c>
      <c r="S83" s="2">
        <v>3.6123000000000002E-2</v>
      </c>
      <c r="T83">
        <f t="shared" si="21"/>
        <v>4.2691E-2</v>
      </c>
      <c r="U83" s="2">
        <v>-0.25943699999999997</v>
      </c>
      <c r="V83">
        <f t="shared" si="22"/>
        <v>0.24301699999999998</v>
      </c>
      <c r="W83" s="2">
        <v>3.284E-3</v>
      </c>
      <c r="X83">
        <f t="shared" si="23"/>
        <v>1.6419999999999998E-3</v>
      </c>
    </row>
    <row r="84" spans="1:24" x14ac:dyDescent="0.25">
      <c r="A84" s="1">
        <v>43172.526995902779</v>
      </c>
      <c r="B84">
        <v>-10.317591</v>
      </c>
      <c r="C84">
        <f t="shared" si="12"/>
        <v>30.317591</v>
      </c>
      <c r="D84">
        <f t="shared" si="13"/>
        <v>9.7410419882999992</v>
      </c>
      <c r="E84" s="2">
        <v>2.2347190000000001</v>
      </c>
      <c r="F84">
        <f t="shared" si="14"/>
        <v>2.2724839999999999</v>
      </c>
      <c r="G84" s="2">
        <v>2.4465270000000001</v>
      </c>
      <c r="H84">
        <f t="shared" si="15"/>
        <v>2.4760820000000003</v>
      </c>
      <c r="I84" s="2">
        <v>2.3299379999999998</v>
      </c>
      <c r="J84">
        <f t="shared" si="16"/>
        <v>2.3250119999999996</v>
      </c>
      <c r="K84" s="2">
        <v>2.6583420000000002</v>
      </c>
      <c r="L84">
        <f t="shared" si="17"/>
        <v>2.6509530000000003</v>
      </c>
      <c r="M84" s="2">
        <v>0.105085</v>
      </c>
      <c r="N84">
        <f t="shared" si="18"/>
        <v>0.114937</v>
      </c>
      <c r="O84" s="2">
        <v>-0.32511699999999999</v>
      </c>
      <c r="P84">
        <f t="shared" si="19"/>
        <v>0.33004299999999998</v>
      </c>
      <c r="Q84" s="2">
        <v>-0.24301700000000001</v>
      </c>
      <c r="R84">
        <f t="shared" si="20"/>
        <v>0.229881</v>
      </c>
      <c r="S84" s="2">
        <v>4.1049000000000002E-2</v>
      </c>
      <c r="T84">
        <f t="shared" si="21"/>
        <v>4.7617E-2</v>
      </c>
      <c r="U84" s="2">
        <v>-0.25615300000000002</v>
      </c>
      <c r="V84">
        <f t="shared" si="22"/>
        <v>0.23973300000000003</v>
      </c>
      <c r="W84" s="2">
        <v>0</v>
      </c>
      <c r="X84">
        <f t="shared" si="23"/>
        <v>4.9259999999999998E-3</v>
      </c>
    </row>
    <row r="85" spans="1:24" x14ac:dyDescent="0.25">
      <c r="A85" s="1">
        <v>43172.527007500001</v>
      </c>
      <c r="B85">
        <v>-10.384909</v>
      </c>
      <c r="C85">
        <f t="shared" si="12"/>
        <v>30.384909</v>
      </c>
      <c r="D85">
        <f t="shared" si="13"/>
        <v>9.7626712616999995</v>
      </c>
      <c r="E85" s="2">
        <v>2.210089</v>
      </c>
      <c r="F85">
        <f t="shared" si="14"/>
        <v>2.2478539999999998</v>
      </c>
      <c r="G85" s="2">
        <v>2.430107</v>
      </c>
      <c r="H85">
        <f t="shared" si="15"/>
        <v>2.4596620000000002</v>
      </c>
      <c r="I85" s="2">
        <v>2.316802</v>
      </c>
      <c r="J85">
        <f t="shared" si="16"/>
        <v>2.3118759999999998</v>
      </c>
      <c r="K85" s="2">
        <v>2.643564</v>
      </c>
      <c r="L85">
        <f t="shared" si="17"/>
        <v>2.6361750000000002</v>
      </c>
      <c r="M85" s="2">
        <v>0.11822100000000001</v>
      </c>
      <c r="N85">
        <f t="shared" si="18"/>
        <v>0.12807299999999999</v>
      </c>
      <c r="O85" s="2">
        <v>-0.32511699999999999</v>
      </c>
      <c r="P85">
        <f t="shared" si="19"/>
        <v>0.33004299999999998</v>
      </c>
      <c r="Q85" s="2">
        <v>-0.239733</v>
      </c>
      <c r="R85">
        <f t="shared" si="20"/>
        <v>0.22659699999999999</v>
      </c>
      <c r="S85" s="2">
        <v>4.2691E-2</v>
      </c>
      <c r="T85">
        <f t="shared" si="21"/>
        <v>4.9258999999999997E-2</v>
      </c>
      <c r="U85" s="2">
        <v>-0.25615300000000002</v>
      </c>
      <c r="V85">
        <f t="shared" si="22"/>
        <v>0.23973300000000003</v>
      </c>
      <c r="W85" s="2">
        <v>0</v>
      </c>
      <c r="X85">
        <f t="shared" si="23"/>
        <v>4.9259999999999998E-3</v>
      </c>
    </row>
    <row r="86" spans="1:24" x14ac:dyDescent="0.25">
      <c r="A86" s="1">
        <v>43172.527019236113</v>
      </c>
      <c r="B86">
        <v>-10.460615000000001</v>
      </c>
      <c r="C86">
        <f t="shared" si="12"/>
        <v>30.460615000000001</v>
      </c>
      <c r="D86">
        <f t="shared" si="13"/>
        <v>9.7869955994999991</v>
      </c>
      <c r="E86" s="2">
        <v>2.2158359999999999</v>
      </c>
      <c r="F86">
        <f t="shared" si="14"/>
        <v>2.2536009999999997</v>
      </c>
      <c r="G86" s="2">
        <v>2.4284650000000001</v>
      </c>
      <c r="H86">
        <f t="shared" si="15"/>
        <v>2.4580200000000003</v>
      </c>
      <c r="I86" s="2">
        <v>2.3176230000000002</v>
      </c>
      <c r="J86">
        <f t="shared" si="16"/>
        <v>2.312697</v>
      </c>
      <c r="K86" s="2">
        <v>2.6452059999999999</v>
      </c>
      <c r="L86">
        <f t="shared" si="17"/>
        <v>2.6378170000000001</v>
      </c>
      <c r="M86" s="2">
        <v>0.124789</v>
      </c>
      <c r="N86">
        <f t="shared" si="18"/>
        <v>0.13464100000000001</v>
      </c>
      <c r="O86" s="2">
        <v>-0.32511699999999999</v>
      </c>
      <c r="P86">
        <f t="shared" si="19"/>
        <v>0.33004299999999998</v>
      </c>
      <c r="Q86" s="2">
        <v>-0.24301700000000001</v>
      </c>
      <c r="R86">
        <f t="shared" si="20"/>
        <v>0.229881</v>
      </c>
      <c r="S86" s="2">
        <v>4.5975000000000002E-2</v>
      </c>
      <c r="T86">
        <f t="shared" si="21"/>
        <v>5.2542999999999999E-2</v>
      </c>
      <c r="U86" s="2">
        <v>-0.25615300000000002</v>
      </c>
      <c r="V86">
        <f t="shared" si="22"/>
        <v>0.23973300000000003</v>
      </c>
      <c r="W86" s="2">
        <v>0</v>
      </c>
      <c r="X86">
        <f t="shared" si="23"/>
        <v>4.9259999999999998E-3</v>
      </c>
    </row>
    <row r="87" spans="1:24" x14ac:dyDescent="0.25">
      <c r="A87" s="1">
        <v>43172.527030937497</v>
      </c>
      <c r="B87">
        <v>-10.626814</v>
      </c>
      <c r="C87">
        <f t="shared" si="12"/>
        <v>30.626814</v>
      </c>
      <c r="D87">
        <f t="shared" si="13"/>
        <v>9.8403953381999987</v>
      </c>
      <c r="E87" s="2">
        <v>2.2117309999999999</v>
      </c>
      <c r="F87">
        <f t="shared" si="14"/>
        <v>2.2494959999999997</v>
      </c>
      <c r="G87" s="2">
        <v>2.430107</v>
      </c>
      <c r="H87">
        <f t="shared" si="15"/>
        <v>2.4596620000000002</v>
      </c>
      <c r="I87" s="2">
        <v>2.316802</v>
      </c>
      <c r="J87">
        <f t="shared" si="16"/>
        <v>2.3118759999999998</v>
      </c>
      <c r="K87" s="2">
        <v>2.6452059999999999</v>
      </c>
      <c r="L87">
        <f t="shared" si="17"/>
        <v>2.6378170000000001</v>
      </c>
      <c r="M87" s="2">
        <v>0.121505</v>
      </c>
      <c r="N87">
        <f t="shared" si="18"/>
        <v>0.131357</v>
      </c>
      <c r="O87" s="2">
        <v>-0.32183299999999998</v>
      </c>
      <c r="P87">
        <f t="shared" si="19"/>
        <v>0.32675899999999997</v>
      </c>
      <c r="Q87" s="2">
        <v>-0.24301700000000001</v>
      </c>
      <c r="R87">
        <f t="shared" si="20"/>
        <v>0.229881</v>
      </c>
      <c r="S87" s="2">
        <v>3.6123000000000002E-2</v>
      </c>
      <c r="T87">
        <f t="shared" si="21"/>
        <v>4.2691E-2</v>
      </c>
      <c r="U87" s="2">
        <v>-0.25615300000000002</v>
      </c>
      <c r="V87">
        <f t="shared" si="22"/>
        <v>0.23973300000000003</v>
      </c>
      <c r="W87" s="2">
        <v>0</v>
      </c>
      <c r="X87">
        <f t="shared" si="23"/>
        <v>4.9259999999999998E-3</v>
      </c>
    </row>
    <row r="88" spans="1:24" x14ac:dyDescent="0.25">
      <c r="A88" s="1">
        <v>43172.527042638889</v>
      </c>
      <c r="B88">
        <v>-10.648885999999999</v>
      </c>
      <c r="C88">
        <f t="shared" si="12"/>
        <v>30.648885999999997</v>
      </c>
      <c r="D88">
        <f t="shared" si="13"/>
        <v>9.847487071799998</v>
      </c>
      <c r="E88" s="2">
        <v>2.2117309999999999</v>
      </c>
      <c r="F88">
        <f t="shared" si="14"/>
        <v>2.2494959999999997</v>
      </c>
      <c r="G88" s="2">
        <v>2.4104030000000001</v>
      </c>
      <c r="H88">
        <f t="shared" si="15"/>
        <v>2.4399580000000003</v>
      </c>
      <c r="I88" s="2">
        <v>2.3184439999999999</v>
      </c>
      <c r="J88">
        <f t="shared" si="16"/>
        <v>2.3135179999999997</v>
      </c>
      <c r="K88" s="2">
        <v>2.643564</v>
      </c>
      <c r="L88">
        <f t="shared" si="17"/>
        <v>2.6361750000000002</v>
      </c>
      <c r="M88" s="2">
        <v>0.111653</v>
      </c>
      <c r="N88">
        <f t="shared" si="18"/>
        <v>0.121505</v>
      </c>
      <c r="O88" s="2">
        <v>-0.32183299999999998</v>
      </c>
      <c r="P88">
        <f t="shared" si="19"/>
        <v>0.32675899999999997</v>
      </c>
      <c r="Q88" s="2">
        <v>-0.239733</v>
      </c>
      <c r="R88">
        <f t="shared" si="20"/>
        <v>0.22659699999999999</v>
      </c>
      <c r="S88" s="2">
        <v>3.6123000000000002E-2</v>
      </c>
      <c r="T88">
        <f t="shared" si="21"/>
        <v>4.2691E-2</v>
      </c>
      <c r="U88" s="2">
        <v>-0.25943699999999997</v>
      </c>
      <c r="V88">
        <f t="shared" si="22"/>
        <v>0.24301699999999998</v>
      </c>
      <c r="W88" s="2">
        <v>0</v>
      </c>
      <c r="X88">
        <f t="shared" si="23"/>
        <v>4.9259999999999998E-3</v>
      </c>
    </row>
    <row r="89" spans="1:24" x14ac:dyDescent="0.25">
      <c r="A89" s="1">
        <v>43172.52705423611</v>
      </c>
      <c r="B89">
        <v>-10.699208</v>
      </c>
      <c r="C89">
        <f t="shared" si="12"/>
        <v>30.699207999999999</v>
      </c>
      <c r="D89">
        <f t="shared" si="13"/>
        <v>9.8636555303999991</v>
      </c>
      <c r="E89" s="2">
        <v>2.2133729999999998</v>
      </c>
      <c r="F89">
        <f t="shared" si="14"/>
        <v>2.2511379999999996</v>
      </c>
      <c r="G89" s="2">
        <v>2.420255</v>
      </c>
      <c r="H89">
        <f t="shared" si="15"/>
        <v>2.4498100000000003</v>
      </c>
      <c r="I89" s="2">
        <v>2.3184439999999999</v>
      </c>
      <c r="J89">
        <f t="shared" si="16"/>
        <v>2.3135179999999997</v>
      </c>
      <c r="K89" s="2">
        <v>2.643564</v>
      </c>
      <c r="L89">
        <f t="shared" si="17"/>
        <v>2.6361750000000002</v>
      </c>
      <c r="M89" s="2">
        <v>0.11329500000000001</v>
      </c>
      <c r="N89">
        <f t="shared" si="18"/>
        <v>0.12314700000000001</v>
      </c>
      <c r="O89" s="2">
        <v>-0.32183299999999998</v>
      </c>
      <c r="P89">
        <f t="shared" si="19"/>
        <v>0.32675899999999997</v>
      </c>
      <c r="Q89" s="2">
        <v>-0.24301700000000001</v>
      </c>
      <c r="R89">
        <f t="shared" si="20"/>
        <v>0.229881</v>
      </c>
      <c r="S89" s="2">
        <v>3.9406999999999998E-2</v>
      </c>
      <c r="T89">
        <f t="shared" si="21"/>
        <v>4.5974999999999995E-2</v>
      </c>
      <c r="U89" s="2">
        <v>-0.25943699999999997</v>
      </c>
      <c r="V89">
        <f t="shared" si="22"/>
        <v>0.24301699999999998</v>
      </c>
      <c r="W89" s="2">
        <v>3.284E-3</v>
      </c>
      <c r="X89">
        <f t="shared" si="23"/>
        <v>1.6419999999999998E-3</v>
      </c>
    </row>
    <row r="90" spans="1:24" x14ac:dyDescent="0.25">
      <c r="A90" s="1">
        <v>43172.527065937502</v>
      </c>
      <c r="B90">
        <v>-10.744014</v>
      </c>
      <c r="C90">
        <f t="shared" si="12"/>
        <v>30.744014</v>
      </c>
      <c r="D90">
        <f t="shared" si="13"/>
        <v>9.8780516981999984</v>
      </c>
      <c r="E90" s="2">
        <v>2.2117309999999999</v>
      </c>
      <c r="F90">
        <f t="shared" si="14"/>
        <v>2.2494959999999997</v>
      </c>
      <c r="G90" s="2">
        <v>2.4235389999999999</v>
      </c>
      <c r="H90">
        <f t="shared" si="15"/>
        <v>2.4530940000000001</v>
      </c>
      <c r="I90" s="2">
        <v>2.316802</v>
      </c>
      <c r="J90">
        <f t="shared" si="16"/>
        <v>2.3118759999999998</v>
      </c>
      <c r="K90" s="2">
        <v>2.643564</v>
      </c>
      <c r="L90">
        <f t="shared" si="17"/>
        <v>2.6361750000000002</v>
      </c>
      <c r="M90" s="2">
        <v>0.10836899999999999</v>
      </c>
      <c r="N90">
        <f t="shared" si="18"/>
        <v>0.11822099999999999</v>
      </c>
      <c r="O90" s="2">
        <v>-0.32511699999999999</v>
      </c>
      <c r="P90">
        <f t="shared" si="19"/>
        <v>0.33004299999999998</v>
      </c>
      <c r="Q90" s="2">
        <v>-0.239733</v>
      </c>
      <c r="R90">
        <f t="shared" si="20"/>
        <v>0.22659699999999999</v>
      </c>
      <c r="S90" s="2">
        <v>4.2691E-2</v>
      </c>
      <c r="T90">
        <f t="shared" si="21"/>
        <v>4.9258999999999997E-2</v>
      </c>
      <c r="U90" s="2">
        <v>-0.25615300000000002</v>
      </c>
      <c r="V90">
        <f t="shared" si="22"/>
        <v>0.23973300000000003</v>
      </c>
      <c r="W90" s="2">
        <v>0</v>
      </c>
      <c r="X90">
        <f t="shared" si="23"/>
        <v>4.9259999999999998E-3</v>
      </c>
    </row>
    <row r="91" spans="1:24" x14ac:dyDescent="0.25">
      <c r="A91" s="1">
        <v>43172.527077523147</v>
      </c>
      <c r="B91">
        <v>-10.773149</v>
      </c>
      <c r="C91">
        <f t="shared" si="12"/>
        <v>30.773149</v>
      </c>
      <c r="D91">
        <f t="shared" si="13"/>
        <v>9.8874127736999995</v>
      </c>
      <c r="E91" s="2">
        <v>2.2150150000000002</v>
      </c>
      <c r="F91">
        <f t="shared" si="14"/>
        <v>2.25278</v>
      </c>
      <c r="G91" s="2">
        <v>2.4284650000000001</v>
      </c>
      <c r="H91">
        <f t="shared" si="15"/>
        <v>2.4580200000000003</v>
      </c>
      <c r="I91" s="2">
        <v>2.3184439999999999</v>
      </c>
      <c r="J91">
        <f t="shared" si="16"/>
        <v>2.3135179999999997</v>
      </c>
      <c r="K91" s="2">
        <v>2.643564</v>
      </c>
      <c r="L91">
        <f t="shared" si="17"/>
        <v>2.6361750000000002</v>
      </c>
      <c r="M91" s="2">
        <v>0.124789</v>
      </c>
      <c r="N91">
        <f t="shared" si="18"/>
        <v>0.13464100000000001</v>
      </c>
      <c r="O91" s="2">
        <v>-0.32183299999999998</v>
      </c>
      <c r="P91">
        <f t="shared" si="19"/>
        <v>0.32675899999999997</v>
      </c>
      <c r="Q91" s="2">
        <v>-0.239733</v>
      </c>
      <c r="R91">
        <f t="shared" si="20"/>
        <v>0.22659699999999999</v>
      </c>
      <c r="S91" s="2">
        <v>4.9258999999999997E-2</v>
      </c>
      <c r="T91">
        <f t="shared" si="21"/>
        <v>5.5826999999999995E-2</v>
      </c>
      <c r="U91" s="2">
        <v>-0.25943699999999997</v>
      </c>
      <c r="V91">
        <f t="shared" si="22"/>
        <v>0.24301699999999998</v>
      </c>
      <c r="W91" s="2">
        <v>0</v>
      </c>
      <c r="X91">
        <f t="shared" si="23"/>
        <v>4.9259999999999998E-3</v>
      </c>
    </row>
    <row r="92" spans="1:24" x14ac:dyDescent="0.25">
      <c r="A92" s="1">
        <v>43172.527089201387</v>
      </c>
      <c r="B92">
        <v>-10.788599</v>
      </c>
      <c r="C92">
        <f t="shared" si="12"/>
        <v>30.788598999999998</v>
      </c>
      <c r="D92">
        <f t="shared" si="13"/>
        <v>9.8923768586999987</v>
      </c>
      <c r="E92" s="2">
        <v>2.208447</v>
      </c>
      <c r="F92">
        <f t="shared" si="14"/>
        <v>2.2462119999999999</v>
      </c>
      <c r="G92" s="2">
        <v>2.420255</v>
      </c>
      <c r="H92">
        <f t="shared" si="15"/>
        <v>2.4498100000000003</v>
      </c>
      <c r="I92" s="2">
        <v>2.3184439999999999</v>
      </c>
      <c r="J92">
        <f t="shared" si="16"/>
        <v>2.3135179999999997</v>
      </c>
      <c r="K92" s="2">
        <v>2.6452059999999999</v>
      </c>
      <c r="L92">
        <f t="shared" si="17"/>
        <v>2.6378170000000001</v>
      </c>
      <c r="M92" s="2">
        <v>0.10836899999999999</v>
      </c>
      <c r="N92">
        <f t="shared" si="18"/>
        <v>0.11822099999999999</v>
      </c>
      <c r="O92" s="2">
        <v>-0.32511699999999999</v>
      </c>
      <c r="P92">
        <f t="shared" si="19"/>
        <v>0.33004299999999998</v>
      </c>
      <c r="Q92" s="2">
        <v>-0.239733</v>
      </c>
      <c r="R92">
        <f t="shared" si="20"/>
        <v>0.22659699999999999</v>
      </c>
      <c r="S92" s="2">
        <v>3.9406999999999998E-2</v>
      </c>
      <c r="T92">
        <f t="shared" si="21"/>
        <v>4.5974999999999995E-2</v>
      </c>
      <c r="U92" s="2">
        <v>-0.25943699999999997</v>
      </c>
      <c r="V92">
        <f t="shared" si="22"/>
        <v>0.24301699999999998</v>
      </c>
      <c r="W92" s="2">
        <v>0</v>
      </c>
      <c r="X92">
        <f t="shared" si="23"/>
        <v>4.9259999999999998E-3</v>
      </c>
    </row>
    <row r="93" spans="1:24" x14ac:dyDescent="0.25">
      <c r="A93" s="1">
        <v>43172.527100798608</v>
      </c>
      <c r="B93">
        <v>-10.819718999999999</v>
      </c>
      <c r="C93">
        <f t="shared" si="12"/>
        <v>30.819718999999999</v>
      </c>
      <c r="D93">
        <f t="shared" si="13"/>
        <v>9.9023757146999998</v>
      </c>
      <c r="E93" s="2">
        <v>2.208447</v>
      </c>
      <c r="F93">
        <f t="shared" si="14"/>
        <v>2.2462119999999999</v>
      </c>
      <c r="G93" s="2">
        <v>2.4292859999999998</v>
      </c>
      <c r="H93">
        <f t="shared" si="15"/>
        <v>2.4588410000000001</v>
      </c>
      <c r="I93" s="2">
        <v>2.3184439999999999</v>
      </c>
      <c r="J93">
        <f t="shared" si="16"/>
        <v>2.3135179999999997</v>
      </c>
      <c r="K93" s="2">
        <v>2.643564</v>
      </c>
      <c r="L93">
        <f t="shared" si="17"/>
        <v>2.6361750000000002</v>
      </c>
      <c r="M93" s="2">
        <v>0.12314700000000001</v>
      </c>
      <c r="N93">
        <f t="shared" si="18"/>
        <v>0.13299900000000001</v>
      </c>
      <c r="O93" s="2">
        <v>-0.32183299999999998</v>
      </c>
      <c r="P93">
        <f t="shared" si="19"/>
        <v>0.32675899999999997</v>
      </c>
      <c r="Q93" s="2">
        <v>-0.24301700000000001</v>
      </c>
      <c r="R93">
        <f t="shared" si="20"/>
        <v>0.229881</v>
      </c>
      <c r="S93" s="2">
        <v>4.5975000000000002E-2</v>
      </c>
      <c r="T93">
        <f t="shared" si="21"/>
        <v>5.2542999999999999E-2</v>
      </c>
      <c r="U93" s="2">
        <v>-0.25943699999999997</v>
      </c>
      <c r="V93">
        <f t="shared" si="22"/>
        <v>0.24301699999999998</v>
      </c>
      <c r="W93" s="2">
        <v>0</v>
      </c>
      <c r="X93">
        <f t="shared" si="23"/>
        <v>4.9259999999999998E-3</v>
      </c>
    </row>
    <row r="94" spans="1:24" x14ac:dyDescent="0.25">
      <c r="A94" s="1">
        <v>43172.527112488424</v>
      </c>
      <c r="B94">
        <v>-10.838481</v>
      </c>
      <c r="C94">
        <f t="shared" si="12"/>
        <v>30.838481000000002</v>
      </c>
      <c r="D94">
        <f t="shared" si="13"/>
        <v>9.9084039452999999</v>
      </c>
      <c r="E94" s="2">
        <v>2.210089</v>
      </c>
      <c r="F94">
        <f t="shared" si="14"/>
        <v>2.2478539999999998</v>
      </c>
      <c r="G94" s="2">
        <v>2.4366750000000001</v>
      </c>
      <c r="H94">
        <f t="shared" si="15"/>
        <v>2.4662300000000004</v>
      </c>
      <c r="I94" s="2">
        <v>2.3184439999999999</v>
      </c>
      <c r="J94">
        <f t="shared" si="16"/>
        <v>2.3135179999999997</v>
      </c>
      <c r="K94" s="2">
        <v>2.643564</v>
      </c>
      <c r="L94">
        <f t="shared" si="17"/>
        <v>2.6361750000000002</v>
      </c>
      <c r="M94" s="2">
        <v>0.105085</v>
      </c>
      <c r="N94">
        <f t="shared" si="18"/>
        <v>0.114937</v>
      </c>
      <c r="O94" s="2">
        <v>-0.32511699999999999</v>
      </c>
      <c r="P94">
        <f t="shared" si="19"/>
        <v>0.33004299999999998</v>
      </c>
      <c r="Q94" s="2">
        <v>-0.24301700000000001</v>
      </c>
      <c r="R94">
        <f t="shared" si="20"/>
        <v>0.229881</v>
      </c>
      <c r="S94" s="2">
        <v>3.6123000000000002E-2</v>
      </c>
      <c r="T94">
        <f t="shared" si="21"/>
        <v>4.2691E-2</v>
      </c>
      <c r="U94" s="2">
        <v>-0.25943699999999997</v>
      </c>
      <c r="V94">
        <f t="shared" si="22"/>
        <v>0.24301699999999998</v>
      </c>
      <c r="W94" s="2">
        <v>0</v>
      </c>
      <c r="X94">
        <f t="shared" si="23"/>
        <v>4.9259999999999998E-3</v>
      </c>
    </row>
    <row r="95" spans="1:24" x14ac:dyDescent="0.25">
      <c r="A95" s="1">
        <v>43172.527124085645</v>
      </c>
      <c r="B95">
        <v>-10.858787</v>
      </c>
      <c r="C95">
        <f t="shared" si="12"/>
        <v>30.858787</v>
      </c>
      <c r="D95">
        <f t="shared" si="13"/>
        <v>9.9149282630999984</v>
      </c>
      <c r="E95" s="2">
        <v>2.210089</v>
      </c>
      <c r="F95">
        <f t="shared" si="14"/>
        <v>2.2478539999999998</v>
      </c>
      <c r="G95" s="2">
        <v>2.4186130000000001</v>
      </c>
      <c r="H95">
        <f t="shared" si="15"/>
        <v>2.4481680000000003</v>
      </c>
      <c r="I95" s="2">
        <v>2.3184439999999999</v>
      </c>
      <c r="J95">
        <f t="shared" si="16"/>
        <v>2.3135179999999997</v>
      </c>
      <c r="K95" s="2">
        <v>2.643564</v>
      </c>
      <c r="L95">
        <f t="shared" si="17"/>
        <v>2.6361750000000002</v>
      </c>
      <c r="M95" s="2">
        <v>0.124789</v>
      </c>
      <c r="N95">
        <f t="shared" si="18"/>
        <v>0.13464100000000001</v>
      </c>
      <c r="O95" s="2">
        <v>-0.32511699999999999</v>
      </c>
      <c r="P95">
        <f t="shared" si="19"/>
        <v>0.33004299999999998</v>
      </c>
      <c r="Q95" s="2">
        <v>-0.239733</v>
      </c>
      <c r="R95">
        <f t="shared" si="20"/>
        <v>0.22659699999999999</v>
      </c>
      <c r="S95" s="2">
        <v>4.9258999999999997E-2</v>
      </c>
      <c r="T95">
        <f t="shared" si="21"/>
        <v>5.5826999999999995E-2</v>
      </c>
      <c r="U95" s="2">
        <v>-0.25943699999999997</v>
      </c>
      <c r="V95">
        <f t="shared" si="22"/>
        <v>0.24301699999999998</v>
      </c>
      <c r="W95" s="2">
        <v>0</v>
      </c>
      <c r="X95">
        <f t="shared" si="23"/>
        <v>4.9259999999999998E-3</v>
      </c>
    </row>
    <row r="96" spans="1:24" x14ac:dyDescent="0.25">
      <c r="A96" s="1">
        <v>43172.527135671298</v>
      </c>
      <c r="B96">
        <v>-10.872911999999999</v>
      </c>
      <c r="C96">
        <f t="shared" si="12"/>
        <v>30.872911999999999</v>
      </c>
      <c r="D96">
        <f t="shared" si="13"/>
        <v>9.9194666255999984</v>
      </c>
      <c r="E96" s="2">
        <v>2.2117309999999999</v>
      </c>
      <c r="F96">
        <f t="shared" si="14"/>
        <v>2.2494959999999997</v>
      </c>
      <c r="G96" s="2">
        <v>2.421897</v>
      </c>
      <c r="H96">
        <f t="shared" si="15"/>
        <v>2.4514520000000002</v>
      </c>
      <c r="I96" s="2">
        <v>2.316802</v>
      </c>
      <c r="J96">
        <f t="shared" si="16"/>
        <v>2.3118759999999998</v>
      </c>
      <c r="K96" s="2">
        <v>2.6452059999999999</v>
      </c>
      <c r="L96">
        <f t="shared" si="17"/>
        <v>2.6378170000000001</v>
      </c>
      <c r="M96" s="2">
        <v>0.114937</v>
      </c>
      <c r="N96">
        <f t="shared" si="18"/>
        <v>0.124789</v>
      </c>
      <c r="O96" s="2">
        <v>-0.32183299999999998</v>
      </c>
      <c r="P96">
        <f t="shared" si="19"/>
        <v>0.32675899999999997</v>
      </c>
      <c r="Q96" s="2">
        <v>-0.239733</v>
      </c>
      <c r="R96">
        <f t="shared" si="20"/>
        <v>0.22659699999999999</v>
      </c>
      <c r="S96" s="2">
        <v>3.9406999999999998E-2</v>
      </c>
      <c r="T96">
        <f t="shared" si="21"/>
        <v>4.5974999999999995E-2</v>
      </c>
      <c r="U96" s="2">
        <v>-0.25943699999999997</v>
      </c>
      <c r="V96">
        <f t="shared" si="22"/>
        <v>0.24301699999999998</v>
      </c>
      <c r="W96" s="2">
        <v>0</v>
      </c>
      <c r="X96">
        <f t="shared" si="23"/>
        <v>4.9259999999999998E-3</v>
      </c>
    </row>
    <row r="97" spans="1:24" x14ac:dyDescent="0.25">
      <c r="A97" s="1">
        <v>43172.52714726852</v>
      </c>
      <c r="B97">
        <v>-12.504445</v>
      </c>
      <c r="C97">
        <f t="shared" si="12"/>
        <v>32.504445000000004</v>
      </c>
      <c r="D97">
        <f t="shared" si="13"/>
        <v>10.443678178500001</v>
      </c>
      <c r="E97" s="2">
        <v>2.2117309999999999</v>
      </c>
      <c r="F97">
        <f t="shared" si="14"/>
        <v>2.2494959999999997</v>
      </c>
      <c r="G97" s="2">
        <v>2.4251809999999998</v>
      </c>
      <c r="H97">
        <f t="shared" si="15"/>
        <v>2.454736</v>
      </c>
      <c r="I97" s="2">
        <v>2.3184439999999999</v>
      </c>
      <c r="J97">
        <f t="shared" si="16"/>
        <v>2.3135179999999997</v>
      </c>
      <c r="K97" s="2">
        <v>2.6846130000000001</v>
      </c>
      <c r="L97">
        <f t="shared" si="17"/>
        <v>2.6772240000000003</v>
      </c>
      <c r="M97" s="2">
        <v>0.111653</v>
      </c>
      <c r="N97">
        <f t="shared" si="18"/>
        <v>0.121505</v>
      </c>
      <c r="O97" s="2">
        <v>-0.328401</v>
      </c>
      <c r="P97">
        <f t="shared" si="19"/>
        <v>0.33332699999999998</v>
      </c>
      <c r="Q97" s="2">
        <v>-0.24301700000000001</v>
      </c>
      <c r="R97">
        <f t="shared" si="20"/>
        <v>0.229881</v>
      </c>
      <c r="S97" s="2">
        <v>4.2691E-2</v>
      </c>
      <c r="T97">
        <f t="shared" si="21"/>
        <v>4.9258999999999997E-2</v>
      </c>
      <c r="U97" s="2">
        <v>-0.25943699999999997</v>
      </c>
      <c r="V97">
        <f t="shared" si="22"/>
        <v>0.24301699999999998</v>
      </c>
      <c r="W97" s="2">
        <v>6.5680000000000001E-3</v>
      </c>
      <c r="X97">
        <f t="shared" si="23"/>
        <v>1.6420000000000002E-3</v>
      </c>
    </row>
    <row r="98" spans="1:24" x14ac:dyDescent="0.25">
      <c r="A98" s="1">
        <v>43172.527158865742</v>
      </c>
      <c r="B98">
        <v>-14.046808</v>
      </c>
      <c r="C98">
        <f t="shared" si="12"/>
        <v>34.046807999999999</v>
      </c>
      <c r="D98">
        <f t="shared" si="13"/>
        <v>10.939239410399999</v>
      </c>
      <c r="E98" s="2">
        <v>2.2199409999999999</v>
      </c>
      <c r="F98">
        <f t="shared" si="14"/>
        <v>2.2577059999999998</v>
      </c>
      <c r="G98" s="2">
        <v>2.4317489999999999</v>
      </c>
      <c r="H98">
        <f t="shared" si="15"/>
        <v>2.4613040000000002</v>
      </c>
      <c r="I98" s="2">
        <v>2.3184439999999999</v>
      </c>
      <c r="J98">
        <f t="shared" si="16"/>
        <v>2.3135179999999997</v>
      </c>
      <c r="K98" s="2">
        <v>2.6944650000000001</v>
      </c>
      <c r="L98">
        <f t="shared" si="17"/>
        <v>2.6870760000000002</v>
      </c>
      <c r="M98" s="2">
        <v>0.114937</v>
      </c>
      <c r="N98">
        <f t="shared" si="18"/>
        <v>0.124789</v>
      </c>
      <c r="O98" s="2">
        <v>-0.33496900000000002</v>
      </c>
      <c r="P98">
        <f t="shared" si="19"/>
        <v>0.339895</v>
      </c>
      <c r="Q98" s="2">
        <v>-0.24301700000000001</v>
      </c>
      <c r="R98">
        <f t="shared" si="20"/>
        <v>0.229881</v>
      </c>
      <c r="S98" s="2">
        <v>4.2691E-2</v>
      </c>
      <c r="T98">
        <f t="shared" si="21"/>
        <v>4.9258999999999997E-2</v>
      </c>
      <c r="U98" s="2">
        <v>-0.25943699999999997</v>
      </c>
      <c r="V98">
        <f t="shared" si="22"/>
        <v>0.24301699999999998</v>
      </c>
      <c r="W98" s="2">
        <v>0</v>
      </c>
      <c r="X98">
        <f t="shared" si="23"/>
        <v>4.9259999999999998E-3</v>
      </c>
    </row>
    <row r="99" spans="1:24" x14ac:dyDescent="0.25">
      <c r="A99" s="1">
        <v>43172.527170451387</v>
      </c>
      <c r="B99">
        <v>-14.984631</v>
      </c>
      <c r="C99">
        <f t="shared" si="12"/>
        <v>34.984631</v>
      </c>
      <c r="D99">
        <f t="shared" si="13"/>
        <v>11.240561940299999</v>
      </c>
      <c r="E99" s="2">
        <v>2.24457</v>
      </c>
      <c r="F99">
        <f t="shared" si="14"/>
        <v>2.2823349999999998</v>
      </c>
      <c r="G99" s="2">
        <v>2.426002</v>
      </c>
      <c r="H99">
        <f t="shared" si="15"/>
        <v>2.4555570000000002</v>
      </c>
      <c r="I99" s="2">
        <v>2.3200859999999999</v>
      </c>
      <c r="J99">
        <f t="shared" si="16"/>
        <v>2.3151599999999997</v>
      </c>
      <c r="K99" s="2">
        <v>2.7026750000000002</v>
      </c>
      <c r="L99">
        <f t="shared" si="17"/>
        <v>2.6952860000000003</v>
      </c>
      <c r="M99" s="2">
        <v>0.111653</v>
      </c>
      <c r="N99">
        <f t="shared" si="18"/>
        <v>0.121505</v>
      </c>
      <c r="O99" s="2">
        <v>-0.33168500000000001</v>
      </c>
      <c r="P99">
        <f t="shared" si="19"/>
        <v>0.33661099999999999</v>
      </c>
      <c r="Q99" s="2">
        <v>-0.24301700000000001</v>
      </c>
      <c r="R99">
        <f t="shared" si="20"/>
        <v>0.229881</v>
      </c>
      <c r="S99" s="2">
        <v>4.2691E-2</v>
      </c>
      <c r="T99">
        <f t="shared" si="21"/>
        <v>4.9258999999999997E-2</v>
      </c>
      <c r="U99" s="2">
        <v>-0.25943699999999997</v>
      </c>
      <c r="V99">
        <f t="shared" si="22"/>
        <v>0.24301699999999998</v>
      </c>
      <c r="W99" s="2">
        <v>0</v>
      </c>
      <c r="X99">
        <f t="shared" si="23"/>
        <v>4.9259999999999998E-3</v>
      </c>
    </row>
    <row r="100" spans="1:24" x14ac:dyDescent="0.25">
      <c r="A100" s="1">
        <v>43172.527182025464</v>
      </c>
      <c r="B100">
        <v>-16.494108000000001</v>
      </c>
      <c r="C100">
        <f t="shared" si="12"/>
        <v>36.494107999999997</v>
      </c>
      <c r="D100">
        <f t="shared" si="13"/>
        <v>11.725556900399997</v>
      </c>
      <c r="E100" s="2">
        <v>2.3398050000000001</v>
      </c>
      <c r="F100">
        <f t="shared" si="14"/>
        <v>2.37757</v>
      </c>
      <c r="G100" s="2">
        <v>2.47444</v>
      </c>
      <c r="H100">
        <f t="shared" si="15"/>
        <v>2.5039950000000002</v>
      </c>
      <c r="I100" s="2">
        <v>2.3414320000000002</v>
      </c>
      <c r="J100">
        <f t="shared" si="16"/>
        <v>2.336506</v>
      </c>
      <c r="K100" s="2">
        <v>2.750292</v>
      </c>
      <c r="L100">
        <f t="shared" si="17"/>
        <v>2.7429030000000001</v>
      </c>
      <c r="M100" s="2">
        <v>0.12807199999999999</v>
      </c>
      <c r="N100">
        <f t="shared" si="18"/>
        <v>0.13792399999999999</v>
      </c>
      <c r="O100" s="2">
        <v>-0.328401</v>
      </c>
      <c r="P100">
        <f t="shared" si="19"/>
        <v>0.33332699999999998</v>
      </c>
      <c r="Q100" s="2">
        <v>-0.24301700000000001</v>
      </c>
      <c r="R100">
        <f t="shared" si="20"/>
        <v>0.229881</v>
      </c>
      <c r="S100" s="2">
        <v>3.9406999999999998E-2</v>
      </c>
      <c r="T100">
        <f t="shared" si="21"/>
        <v>4.5974999999999995E-2</v>
      </c>
      <c r="U100" s="2">
        <v>-0.25615300000000002</v>
      </c>
      <c r="V100">
        <f t="shared" si="22"/>
        <v>0.23973300000000003</v>
      </c>
      <c r="W100" s="2">
        <v>0</v>
      </c>
      <c r="X100">
        <f t="shared" si="23"/>
        <v>4.9259999999999998E-3</v>
      </c>
    </row>
    <row r="101" spans="1:24" x14ac:dyDescent="0.25">
      <c r="A101" s="1">
        <v>43172.527193611109</v>
      </c>
      <c r="B101">
        <v>-16.589234999999999</v>
      </c>
      <c r="C101">
        <f t="shared" si="12"/>
        <v>36.589235000000002</v>
      </c>
      <c r="D101">
        <f t="shared" si="13"/>
        <v>11.7561212055</v>
      </c>
      <c r="E101" s="2">
        <v>2.4219029999999999</v>
      </c>
      <c r="F101">
        <f t="shared" si="14"/>
        <v>2.4596679999999997</v>
      </c>
      <c r="G101" s="2">
        <v>2.5417610000000002</v>
      </c>
      <c r="H101">
        <f t="shared" si="15"/>
        <v>2.5713160000000004</v>
      </c>
      <c r="I101" s="2">
        <v>2.3923329999999998</v>
      </c>
      <c r="J101">
        <f t="shared" si="16"/>
        <v>2.3874069999999996</v>
      </c>
      <c r="K101" s="2">
        <v>2.978526</v>
      </c>
      <c r="L101">
        <f t="shared" si="17"/>
        <v>2.9711370000000001</v>
      </c>
      <c r="M101" s="2">
        <v>0.11822100000000001</v>
      </c>
      <c r="N101">
        <f t="shared" si="18"/>
        <v>0.12807299999999999</v>
      </c>
      <c r="O101" s="2">
        <v>-0.328401</v>
      </c>
      <c r="P101">
        <f t="shared" si="19"/>
        <v>0.33332699999999998</v>
      </c>
      <c r="Q101" s="2">
        <v>-0.24301700000000001</v>
      </c>
      <c r="R101">
        <f t="shared" si="20"/>
        <v>0.229881</v>
      </c>
      <c r="S101" s="2">
        <v>3.9406999999999998E-2</v>
      </c>
      <c r="T101">
        <f t="shared" si="21"/>
        <v>4.5974999999999995E-2</v>
      </c>
      <c r="U101" s="2">
        <v>-0.25615300000000002</v>
      </c>
      <c r="V101">
        <f t="shared" si="22"/>
        <v>0.23973300000000003</v>
      </c>
      <c r="W101" s="2">
        <v>0</v>
      </c>
      <c r="X101">
        <f t="shared" si="23"/>
        <v>4.9259999999999998E-3</v>
      </c>
    </row>
    <row r="102" spans="1:24" x14ac:dyDescent="0.25">
      <c r="A102" s="1">
        <v>43172.527205208331</v>
      </c>
      <c r="B102">
        <v>-19.272480000000002</v>
      </c>
      <c r="C102">
        <f t="shared" si="12"/>
        <v>39.272480000000002</v>
      </c>
      <c r="D102">
        <f t="shared" si="13"/>
        <v>12.618247823999999</v>
      </c>
      <c r="E102" s="2">
        <v>2.4760879999999998</v>
      </c>
      <c r="F102">
        <f t="shared" si="14"/>
        <v>2.5138529999999997</v>
      </c>
      <c r="G102" s="2">
        <v>2.6156489999999999</v>
      </c>
      <c r="H102">
        <f t="shared" si="15"/>
        <v>2.6452040000000001</v>
      </c>
      <c r="I102" s="2">
        <v>2.421888</v>
      </c>
      <c r="J102">
        <f t="shared" si="16"/>
        <v>2.4169619999999998</v>
      </c>
      <c r="K102" s="2">
        <v>3.013007</v>
      </c>
      <c r="L102">
        <f t="shared" si="17"/>
        <v>3.0056180000000001</v>
      </c>
      <c r="M102" s="2">
        <v>0.11822100000000001</v>
      </c>
      <c r="N102">
        <f t="shared" si="18"/>
        <v>0.12807299999999999</v>
      </c>
      <c r="O102" s="2">
        <v>-0.33168500000000001</v>
      </c>
      <c r="P102">
        <f t="shared" si="19"/>
        <v>0.33661099999999999</v>
      </c>
      <c r="Q102" s="2">
        <v>-0.24301700000000001</v>
      </c>
      <c r="R102">
        <f t="shared" si="20"/>
        <v>0.229881</v>
      </c>
      <c r="S102" s="2">
        <v>3.9406999999999998E-2</v>
      </c>
      <c r="T102">
        <f t="shared" si="21"/>
        <v>4.5974999999999995E-2</v>
      </c>
      <c r="U102" s="2">
        <v>-0.25943699999999997</v>
      </c>
      <c r="V102">
        <f t="shared" si="22"/>
        <v>0.24301699999999998</v>
      </c>
      <c r="W102" s="2">
        <v>0</v>
      </c>
      <c r="X102">
        <f t="shared" si="23"/>
        <v>4.9259999999999998E-3</v>
      </c>
    </row>
    <row r="103" spans="1:24" x14ac:dyDescent="0.25">
      <c r="A103" s="1">
        <v>43172.527216875002</v>
      </c>
      <c r="B103">
        <v>-20.916153000000001</v>
      </c>
      <c r="C103">
        <f t="shared" si="12"/>
        <v>40.916153000000001</v>
      </c>
      <c r="D103">
        <f t="shared" si="13"/>
        <v>13.1463599589</v>
      </c>
      <c r="E103" s="2">
        <v>2.508928</v>
      </c>
      <c r="F103">
        <f t="shared" si="14"/>
        <v>2.5466929999999999</v>
      </c>
      <c r="G103" s="2">
        <v>2.6468470000000002</v>
      </c>
      <c r="H103">
        <f t="shared" si="15"/>
        <v>2.6764020000000004</v>
      </c>
      <c r="I103" s="2">
        <v>2.4514429999999998</v>
      </c>
      <c r="J103">
        <f t="shared" si="16"/>
        <v>2.4465169999999996</v>
      </c>
      <c r="K103" s="2">
        <v>3.0392790000000001</v>
      </c>
      <c r="L103">
        <f t="shared" si="17"/>
        <v>3.0318900000000002</v>
      </c>
      <c r="M103" s="2">
        <v>0.121505</v>
      </c>
      <c r="N103">
        <f t="shared" si="18"/>
        <v>0.131357</v>
      </c>
      <c r="O103" s="2">
        <v>-0.328401</v>
      </c>
      <c r="P103">
        <f t="shared" si="19"/>
        <v>0.33332699999999998</v>
      </c>
      <c r="Q103" s="2">
        <v>-0.24301700000000001</v>
      </c>
      <c r="R103">
        <f t="shared" si="20"/>
        <v>0.229881</v>
      </c>
      <c r="S103" s="2">
        <v>3.9406999999999998E-2</v>
      </c>
      <c r="T103">
        <f t="shared" si="21"/>
        <v>4.5974999999999995E-2</v>
      </c>
      <c r="U103" s="2">
        <v>-0.25615300000000002</v>
      </c>
      <c r="V103">
        <f t="shared" si="22"/>
        <v>0.23973300000000003</v>
      </c>
      <c r="W103" s="2">
        <v>3.284E-3</v>
      </c>
      <c r="X103">
        <f t="shared" si="23"/>
        <v>1.6419999999999998E-3</v>
      </c>
    </row>
    <row r="104" spans="1:24" x14ac:dyDescent="0.25">
      <c r="A104" s="1">
        <v>43172.527228483799</v>
      </c>
      <c r="B104">
        <v>-22.729115</v>
      </c>
      <c r="C104">
        <f t="shared" si="12"/>
        <v>42.729115</v>
      </c>
      <c r="D104">
        <f t="shared" si="13"/>
        <v>13.728864649499998</v>
      </c>
      <c r="E104" s="2">
        <v>2.5663969999999998</v>
      </c>
      <c r="F104">
        <f t="shared" si="14"/>
        <v>2.6041619999999996</v>
      </c>
      <c r="G104" s="2">
        <v>2.7084199999999998</v>
      </c>
      <c r="H104">
        <f t="shared" si="15"/>
        <v>2.737975</v>
      </c>
      <c r="I104" s="2">
        <v>2.480998</v>
      </c>
      <c r="J104">
        <f t="shared" si="16"/>
        <v>2.4760719999999998</v>
      </c>
      <c r="K104" s="2">
        <v>3.06555</v>
      </c>
      <c r="L104">
        <f t="shared" si="17"/>
        <v>3.0581610000000001</v>
      </c>
      <c r="M104" s="2">
        <v>0.114937</v>
      </c>
      <c r="N104">
        <f t="shared" si="18"/>
        <v>0.124789</v>
      </c>
      <c r="O104" s="2">
        <v>-0.328401</v>
      </c>
      <c r="P104">
        <f t="shared" si="19"/>
        <v>0.33332699999999998</v>
      </c>
      <c r="Q104" s="2">
        <v>-0.24301700000000001</v>
      </c>
      <c r="R104">
        <f t="shared" si="20"/>
        <v>0.229881</v>
      </c>
      <c r="S104" s="2">
        <v>4.2691E-2</v>
      </c>
      <c r="T104">
        <f t="shared" si="21"/>
        <v>4.9258999999999997E-2</v>
      </c>
      <c r="U104" s="2">
        <v>-0.257795</v>
      </c>
      <c r="V104">
        <f t="shared" si="22"/>
        <v>0.24137500000000001</v>
      </c>
      <c r="W104" s="2">
        <v>0</v>
      </c>
      <c r="X104">
        <f t="shared" si="23"/>
        <v>4.9259999999999998E-3</v>
      </c>
    </row>
    <row r="105" spans="1:24" x14ac:dyDescent="0.25">
      <c r="A105" s="1">
        <v>43172.527240138887</v>
      </c>
      <c r="B105">
        <v>-22.675259</v>
      </c>
      <c r="C105">
        <f t="shared" si="12"/>
        <v>42.675258999999997</v>
      </c>
      <c r="D105">
        <f t="shared" si="13"/>
        <v>13.711560716699998</v>
      </c>
      <c r="E105" s="2">
        <v>2.6353599999999999</v>
      </c>
      <c r="F105">
        <f t="shared" si="14"/>
        <v>2.6731249999999998</v>
      </c>
      <c r="G105" s="2">
        <v>2.7782040000000001</v>
      </c>
      <c r="H105">
        <f t="shared" si="15"/>
        <v>2.8077590000000003</v>
      </c>
      <c r="I105" s="2">
        <v>2.5302570000000002</v>
      </c>
      <c r="J105">
        <f t="shared" si="16"/>
        <v>2.525331</v>
      </c>
      <c r="K105" s="2">
        <v>3.1164510000000001</v>
      </c>
      <c r="L105">
        <f t="shared" si="17"/>
        <v>3.1090620000000002</v>
      </c>
      <c r="M105" s="2">
        <v>0.121505</v>
      </c>
      <c r="N105">
        <f t="shared" si="18"/>
        <v>0.131357</v>
      </c>
      <c r="O105" s="2">
        <v>-0.328401</v>
      </c>
      <c r="P105">
        <f t="shared" si="19"/>
        <v>0.33332699999999998</v>
      </c>
      <c r="Q105" s="2">
        <v>-0.24630099999999999</v>
      </c>
      <c r="R105">
        <f t="shared" si="20"/>
        <v>0.23316499999999998</v>
      </c>
      <c r="S105" s="2">
        <v>3.2839E-2</v>
      </c>
      <c r="T105">
        <f t="shared" si="21"/>
        <v>3.9406999999999998E-2</v>
      </c>
      <c r="U105" s="2">
        <v>-0.25615300000000002</v>
      </c>
      <c r="V105">
        <f t="shared" si="22"/>
        <v>0.23973300000000003</v>
      </c>
      <c r="W105" s="2">
        <v>0</v>
      </c>
      <c r="X105">
        <f t="shared" si="23"/>
        <v>4.9259999999999998E-3</v>
      </c>
    </row>
    <row r="106" spans="1:24" x14ac:dyDescent="0.25">
      <c r="A106" s="1">
        <v>43172.527251747684</v>
      </c>
      <c r="B106">
        <v>-24.842248999999999</v>
      </c>
      <c r="C106">
        <f t="shared" si="12"/>
        <v>44.842248999999995</v>
      </c>
      <c r="D106">
        <f t="shared" si="13"/>
        <v>14.407814603699997</v>
      </c>
      <c r="E106" s="2">
        <v>2.6550630000000002</v>
      </c>
      <c r="F106">
        <f t="shared" si="14"/>
        <v>2.692828</v>
      </c>
      <c r="G106" s="2">
        <v>2.8110430000000002</v>
      </c>
      <c r="H106">
        <f t="shared" si="15"/>
        <v>2.8405980000000004</v>
      </c>
      <c r="I106" s="2">
        <v>2.5483189999999998</v>
      </c>
      <c r="J106">
        <f t="shared" si="16"/>
        <v>2.5433929999999996</v>
      </c>
      <c r="K106" s="2">
        <v>3.1312289999999998</v>
      </c>
      <c r="L106">
        <f t="shared" si="17"/>
        <v>3.12384</v>
      </c>
      <c r="M106" s="2">
        <v>0.111653</v>
      </c>
      <c r="N106">
        <f t="shared" si="18"/>
        <v>0.121505</v>
      </c>
      <c r="O106" s="2">
        <v>-0.328401</v>
      </c>
      <c r="P106">
        <f t="shared" si="19"/>
        <v>0.33332699999999998</v>
      </c>
      <c r="Q106" s="2">
        <v>-0.24630099999999999</v>
      </c>
      <c r="R106">
        <f t="shared" si="20"/>
        <v>0.23316499999999998</v>
      </c>
      <c r="S106" s="2">
        <v>4.5975000000000002E-2</v>
      </c>
      <c r="T106">
        <f t="shared" si="21"/>
        <v>5.2542999999999999E-2</v>
      </c>
      <c r="U106" s="2">
        <v>-0.25615300000000002</v>
      </c>
      <c r="V106">
        <f t="shared" si="22"/>
        <v>0.23973300000000003</v>
      </c>
      <c r="W106" s="2">
        <v>0</v>
      </c>
      <c r="X106">
        <f t="shared" si="23"/>
        <v>4.9259999999999998E-3</v>
      </c>
    </row>
    <row r="107" spans="1:24" x14ac:dyDescent="0.25">
      <c r="A107" s="1">
        <v>43172.527263425924</v>
      </c>
      <c r="B107">
        <v>-26.975248000000001</v>
      </c>
      <c r="C107">
        <f t="shared" si="12"/>
        <v>46.975248000000001</v>
      </c>
      <c r="D107">
        <f t="shared" si="13"/>
        <v>15.093147182399999</v>
      </c>
      <c r="E107" s="2">
        <v>2.720742</v>
      </c>
      <c r="F107">
        <f t="shared" si="14"/>
        <v>2.7585069999999998</v>
      </c>
      <c r="G107" s="2">
        <v>2.876722</v>
      </c>
      <c r="H107">
        <f t="shared" si="15"/>
        <v>2.9062770000000002</v>
      </c>
      <c r="I107" s="2">
        <v>2.5910099999999998</v>
      </c>
      <c r="J107">
        <f t="shared" si="16"/>
        <v>2.5860839999999996</v>
      </c>
      <c r="K107" s="2">
        <v>3.160784</v>
      </c>
      <c r="L107">
        <f t="shared" si="17"/>
        <v>3.1533950000000002</v>
      </c>
      <c r="M107" s="2">
        <v>0.124789</v>
      </c>
      <c r="N107">
        <f t="shared" si="18"/>
        <v>0.13464100000000001</v>
      </c>
      <c r="O107" s="2">
        <v>-0.328401</v>
      </c>
      <c r="P107">
        <f t="shared" si="19"/>
        <v>0.33332699999999998</v>
      </c>
      <c r="Q107" s="2">
        <v>-0.24630099999999999</v>
      </c>
      <c r="R107">
        <f t="shared" si="20"/>
        <v>0.23316499999999998</v>
      </c>
      <c r="S107" s="2">
        <v>3.9406999999999998E-2</v>
      </c>
      <c r="T107">
        <f t="shared" si="21"/>
        <v>4.5974999999999995E-2</v>
      </c>
      <c r="U107" s="2">
        <v>-0.25615300000000002</v>
      </c>
      <c r="V107">
        <f t="shared" si="22"/>
        <v>0.23973300000000003</v>
      </c>
      <c r="W107" s="2">
        <v>3.284E-3</v>
      </c>
      <c r="X107">
        <f t="shared" si="23"/>
        <v>1.6419999999999998E-3</v>
      </c>
    </row>
    <row r="108" spans="1:24" x14ac:dyDescent="0.25">
      <c r="A108" s="1">
        <v>43172.52727515046</v>
      </c>
      <c r="B108">
        <v>-27.803595999999999</v>
      </c>
      <c r="C108">
        <f t="shared" si="12"/>
        <v>47.803595999999999</v>
      </c>
      <c r="D108">
        <f t="shared" si="13"/>
        <v>15.359295394799998</v>
      </c>
      <c r="E108" s="2">
        <v>2.738804</v>
      </c>
      <c r="F108">
        <f t="shared" si="14"/>
        <v>2.7765689999999998</v>
      </c>
      <c r="G108" s="2">
        <v>2.901351</v>
      </c>
      <c r="H108">
        <f t="shared" si="15"/>
        <v>2.9309060000000002</v>
      </c>
      <c r="I108" s="2">
        <v>2.602503</v>
      </c>
      <c r="J108">
        <f t="shared" si="16"/>
        <v>2.5975769999999998</v>
      </c>
      <c r="K108" s="2">
        <v>3.1673520000000002</v>
      </c>
      <c r="L108">
        <f t="shared" si="17"/>
        <v>3.1599630000000003</v>
      </c>
      <c r="M108" s="2">
        <v>0.10836899999999999</v>
      </c>
      <c r="N108">
        <f t="shared" si="18"/>
        <v>0.11822099999999999</v>
      </c>
      <c r="O108" s="2">
        <v>-0.328401</v>
      </c>
      <c r="P108">
        <f t="shared" si="19"/>
        <v>0.33332699999999998</v>
      </c>
      <c r="Q108" s="2">
        <v>-0.24301700000000001</v>
      </c>
      <c r="R108">
        <f t="shared" si="20"/>
        <v>0.229881</v>
      </c>
      <c r="S108" s="2">
        <v>5.2542999999999999E-2</v>
      </c>
      <c r="T108">
        <f t="shared" si="21"/>
        <v>5.9110999999999997E-2</v>
      </c>
      <c r="U108" s="2">
        <v>-0.25615300000000002</v>
      </c>
      <c r="V108">
        <f t="shared" si="22"/>
        <v>0.23973300000000003</v>
      </c>
      <c r="W108" s="2">
        <v>0</v>
      </c>
      <c r="X108">
        <f t="shared" si="23"/>
        <v>4.9259999999999998E-3</v>
      </c>
    </row>
    <row r="109" spans="1:24" x14ac:dyDescent="0.25">
      <c r="A109" s="1">
        <v>43172.527286840275</v>
      </c>
      <c r="B109">
        <v>-28.108184999999999</v>
      </c>
      <c r="C109">
        <f t="shared" si="12"/>
        <v>48.108184999999999</v>
      </c>
      <c r="D109">
        <f t="shared" si="13"/>
        <v>15.457159840499999</v>
      </c>
      <c r="E109" s="2">
        <v>2.8061250000000002</v>
      </c>
      <c r="F109">
        <f t="shared" si="14"/>
        <v>2.84389</v>
      </c>
      <c r="G109" s="2">
        <v>2.9506100000000002</v>
      </c>
      <c r="H109">
        <f t="shared" si="15"/>
        <v>2.9801650000000004</v>
      </c>
      <c r="I109" s="2">
        <v>2.6566879999999999</v>
      </c>
      <c r="J109">
        <f t="shared" si="16"/>
        <v>2.6517619999999997</v>
      </c>
      <c r="K109" s="2">
        <v>3.2182529999999998</v>
      </c>
      <c r="L109">
        <f t="shared" si="17"/>
        <v>3.2108639999999999</v>
      </c>
      <c r="M109" s="2">
        <v>0.119863</v>
      </c>
      <c r="N109">
        <f t="shared" si="18"/>
        <v>0.129715</v>
      </c>
      <c r="O109" s="2">
        <v>-0.328401</v>
      </c>
      <c r="P109">
        <f t="shared" si="19"/>
        <v>0.33332699999999998</v>
      </c>
      <c r="Q109" s="2">
        <v>-0.24630099999999999</v>
      </c>
      <c r="R109">
        <f t="shared" si="20"/>
        <v>0.23316499999999998</v>
      </c>
      <c r="S109" s="2">
        <v>4.2691E-2</v>
      </c>
      <c r="T109">
        <f t="shared" si="21"/>
        <v>4.9258999999999997E-2</v>
      </c>
      <c r="U109" s="2">
        <v>-0.25615300000000002</v>
      </c>
      <c r="V109">
        <f t="shared" si="22"/>
        <v>0.23973300000000003</v>
      </c>
      <c r="W109" s="2">
        <v>3.284E-3</v>
      </c>
      <c r="X109">
        <f t="shared" si="23"/>
        <v>1.6419999999999998E-3</v>
      </c>
    </row>
    <row r="110" spans="1:24" x14ac:dyDescent="0.25">
      <c r="A110" s="1">
        <v>43172.527298530091</v>
      </c>
      <c r="B110">
        <v>-31.201962000000002</v>
      </c>
      <c r="C110">
        <f t="shared" si="12"/>
        <v>51.201962000000002</v>
      </c>
      <c r="D110">
        <f t="shared" si="13"/>
        <v>16.451190390600001</v>
      </c>
      <c r="E110" s="2">
        <v>2.8619520000000001</v>
      </c>
      <c r="F110">
        <f t="shared" si="14"/>
        <v>2.8997169999999999</v>
      </c>
      <c r="G110" s="2">
        <v>3.016289</v>
      </c>
      <c r="H110">
        <f t="shared" si="15"/>
        <v>3.0458440000000002</v>
      </c>
      <c r="I110" s="2">
        <v>2.6928109999999998</v>
      </c>
      <c r="J110">
        <f t="shared" si="16"/>
        <v>2.6878849999999996</v>
      </c>
      <c r="K110" s="2">
        <v>3.2494499999999999</v>
      </c>
      <c r="L110">
        <f t="shared" si="17"/>
        <v>3.2420610000000001</v>
      </c>
      <c r="M110" s="2">
        <v>0.11822100000000001</v>
      </c>
      <c r="N110">
        <f t="shared" si="18"/>
        <v>0.12807299999999999</v>
      </c>
      <c r="O110" s="2">
        <v>-0.33168500000000001</v>
      </c>
      <c r="P110">
        <f t="shared" si="19"/>
        <v>0.33661099999999999</v>
      </c>
      <c r="Q110" s="2">
        <v>-0.24301700000000001</v>
      </c>
      <c r="R110">
        <f t="shared" si="20"/>
        <v>0.229881</v>
      </c>
      <c r="S110" s="2">
        <v>4.9258999999999997E-2</v>
      </c>
      <c r="T110">
        <f t="shared" si="21"/>
        <v>5.5826999999999995E-2</v>
      </c>
      <c r="U110" s="2">
        <v>-0.25615300000000002</v>
      </c>
      <c r="V110">
        <f t="shared" si="22"/>
        <v>0.23973300000000003</v>
      </c>
      <c r="W110" s="2">
        <v>3.284E-3</v>
      </c>
      <c r="X110">
        <f t="shared" si="23"/>
        <v>1.6419999999999998E-3</v>
      </c>
    </row>
    <row r="111" spans="1:24" x14ac:dyDescent="0.25">
      <c r="A111" s="1">
        <v>43172.527310115744</v>
      </c>
      <c r="B111">
        <v>-33.898448999999999</v>
      </c>
      <c r="C111">
        <f t="shared" si="12"/>
        <v>53.898448999999999</v>
      </c>
      <c r="D111">
        <f t="shared" si="13"/>
        <v>17.317571663699997</v>
      </c>
      <c r="E111" s="2">
        <v>2.9128530000000001</v>
      </c>
      <c r="F111">
        <f t="shared" si="14"/>
        <v>2.950618</v>
      </c>
      <c r="G111" s="2">
        <v>3.0639059999999998</v>
      </c>
      <c r="H111">
        <f t="shared" si="15"/>
        <v>3.093461</v>
      </c>
      <c r="I111" s="2">
        <v>2.7502800000000001</v>
      </c>
      <c r="J111">
        <f t="shared" si="16"/>
        <v>2.7453539999999998</v>
      </c>
      <c r="K111" s="2">
        <v>3.2839320000000001</v>
      </c>
      <c r="L111">
        <f t="shared" si="17"/>
        <v>3.2765430000000002</v>
      </c>
      <c r="M111" s="2">
        <v>0.121505</v>
      </c>
      <c r="N111">
        <f t="shared" si="18"/>
        <v>0.131357</v>
      </c>
      <c r="O111" s="2">
        <v>-0.328401</v>
      </c>
      <c r="P111">
        <f t="shared" si="19"/>
        <v>0.33332699999999998</v>
      </c>
      <c r="Q111" s="2">
        <v>-0.24630099999999999</v>
      </c>
      <c r="R111">
        <f t="shared" si="20"/>
        <v>0.23316499999999998</v>
      </c>
      <c r="S111" s="2">
        <v>4.2691E-2</v>
      </c>
      <c r="T111">
        <f t="shared" si="21"/>
        <v>4.9258999999999997E-2</v>
      </c>
      <c r="U111" s="2">
        <v>-0.25615300000000002</v>
      </c>
      <c r="V111">
        <f t="shared" si="22"/>
        <v>0.23973300000000003</v>
      </c>
      <c r="W111" s="2">
        <v>6.5680000000000001E-3</v>
      </c>
      <c r="X111">
        <f t="shared" si="23"/>
        <v>1.6420000000000002E-3</v>
      </c>
    </row>
    <row r="112" spans="1:24" x14ac:dyDescent="0.25">
      <c r="A112" s="1">
        <v>43172.527321805559</v>
      </c>
      <c r="B112">
        <v>-33.915664999999997</v>
      </c>
      <c r="C112">
        <f t="shared" si="12"/>
        <v>53.915664999999997</v>
      </c>
      <c r="D112">
        <f t="shared" si="13"/>
        <v>17.323103164499997</v>
      </c>
      <c r="E112" s="2">
        <v>2.9440499999999998</v>
      </c>
      <c r="F112">
        <f t="shared" si="14"/>
        <v>2.9818149999999997</v>
      </c>
      <c r="G112" s="2">
        <v>3.1000299999999998</v>
      </c>
      <c r="H112">
        <f t="shared" si="15"/>
        <v>3.1295850000000001</v>
      </c>
      <c r="I112" s="2">
        <v>2.790508</v>
      </c>
      <c r="J112">
        <f t="shared" si="16"/>
        <v>2.7855819999999998</v>
      </c>
      <c r="K112" s="2">
        <v>3.310203</v>
      </c>
      <c r="L112">
        <f t="shared" si="17"/>
        <v>3.3028140000000001</v>
      </c>
      <c r="M112" s="2">
        <v>0.10836899999999999</v>
      </c>
      <c r="N112">
        <f t="shared" si="18"/>
        <v>0.11822099999999999</v>
      </c>
      <c r="O112" s="2">
        <v>-0.328401</v>
      </c>
      <c r="P112">
        <f t="shared" si="19"/>
        <v>0.33332699999999998</v>
      </c>
      <c r="Q112" s="2">
        <v>-0.24630099999999999</v>
      </c>
      <c r="R112">
        <f t="shared" si="20"/>
        <v>0.23316499999999998</v>
      </c>
      <c r="S112" s="2">
        <v>4.2691E-2</v>
      </c>
      <c r="T112">
        <f t="shared" si="21"/>
        <v>4.9258999999999997E-2</v>
      </c>
      <c r="U112" s="2">
        <v>-0.25451099999999999</v>
      </c>
      <c r="V112">
        <f t="shared" si="22"/>
        <v>0.238091</v>
      </c>
      <c r="W112" s="2">
        <v>6.5680000000000001E-3</v>
      </c>
      <c r="X112">
        <f t="shared" si="23"/>
        <v>1.6420000000000002E-3</v>
      </c>
    </row>
    <row r="113" spans="1:24" x14ac:dyDescent="0.25">
      <c r="A113" s="1">
        <v>43172.527333391205</v>
      </c>
      <c r="B113">
        <v>-35.794842000000003</v>
      </c>
      <c r="C113">
        <f t="shared" si="12"/>
        <v>55.794842000000003</v>
      </c>
      <c r="D113">
        <f t="shared" si="13"/>
        <v>17.926882734599999</v>
      </c>
      <c r="E113" s="2">
        <v>3.0360010000000002</v>
      </c>
      <c r="F113">
        <f t="shared" si="14"/>
        <v>3.073766</v>
      </c>
      <c r="G113" s="2">
        <v>3.1870539999999998</v>
      </c>
      <c r="H113">
        <f t="shared" si="15"/>
        <v>3.2166090000000001</v>
      </c>
      <c r="I113" s="2">
        <v>2.8832789999999999</v>
      </c>
      <c r="J113">
        <f t="shared" si="16"/>
        <v>2.8783529999999997</v>
      </c>
      <c r="K113" s="2">
        <v>3.3693140000000001</v>
      </c>
      <c r="L113">
        <f t="shared" si="17"/>
        <v>3.3619250000000003</v>
      </c>
      <c r="M113" s="2">
        <v>0.111653</v>
      </c>
      <c r="N113">
        <f t="shared" si="18"/>
        <v>0.121505</v>
      </c>
      <c r="O113" s="2">
        <v>-0.328401</v>
      </c>
      <c r="P113">
        <f t="shared" si="19"/>
        <v>0.33332699999999998</v>
      </c>
      <c r="Q113" s="2">
        <v>-0.24630099999999999</v>
      </c>
      <c r="R113">
        <f t="shared" si="20"/>
        <v>0.23316499999999998</v>
      </c>
      <c r="S113" s="2">
        <v>2.9555000000000001E-2</v>
      </c>
      <c r="T113">
        <f t="shared" si="21"/>
        <v>3.6123000000000002E-2</v>
      </c>
      <c r="U113" s="2">
        <v>-0.229881</v>
      </c>
      <c r="V113">
        <f t="shared" si="22"/>
        <v>0.21346100000000001</v>
      </c>
      <c r="W113" s="2">
        <v>3.284E-3</v>
      </c>
      <c r="X113">
        <f t="shared" si="23"/>
        <v>1.6419999999999998E-3</v>
      </c>
    </row>
    <row r="114" spans="1:24" x14ac:dyDescent="0.25">
      <c r="A114" s="1">
        <v>43172.52734508102</v>
      </c>
      <c r="B114">
        <v>-38.292461000000003</v>
      </c>
      <c r="C114">
        <f t="shared" si="12"/>
        <v>58.292461000000003</v>
      </c>
      <c r="D114">
        <f t="shared" si="13"/>
        <v>18.729367719300001</v>
      </c>
      <c r="E114" s="2">
        <v>3.0951119999999999</v>
      </c>
      <c r="F114">
        <f t="shared" si="14"/>
        <v>3.1328769999999997</v>
      </c>
      <c r="G114" s="2">
        <v>3.2510910000000002</v>
      </c>
      <c r="H114">
        <f t="shared" si="15"/>
        <v>3.2806460000000004</v>
      </c>
      <c r="I114" s="2">
        <v>2.9276119999999999</v>
      </c>
      <c r="J114">
        <f t="shared" si="16"/>
        <v>2.9226859999999997</v>
      </c>
      <c r="K114" s="2">
        <v>3.4054380000000002</v>
      </c>
      <c r="L114">
        <f t="shared" si="17"/>
        <v>3.3980490000000003</v>
      </c>
      <c r="M114" s="2">
        <v>0.131356</v>
      </c>
      <c r="N114">
        <f t="shared" si="18"/>
        <v>0.141208</v>
      </c>
      <c r="O114" s="2">
        <v>-0.328401</v>
      </c>
      <c r="P114">
        <f t="shared" si="19"/>
        <v>0.33332699999999998</v>
      </c>
      <c r="Q114" s="2">
        <v>-0.25286900000000001</v>
      </c>
      <c r="R114">
        <f t="shared" si="20"/>
        <v>0.239733</v>
      </c>
      <c r="S114" s="2">
        <v>2.2987E-2</v>
      </c>
      <c r="T114">
        <f t="shared" si="21"/>
        <v>2.9555000000000001E-2</v>
      </c>
      <c r="U114" s="2">
        <v>-0.210177</v>
      </c>
      <c r="V114">
        <f t="shared" si="22"/>
        <v>0.19375700000000001</v>
      </c>
      <c r="W114" s="2">
        <v>3.284E-3</v>
      </c>
      <c r="X114">
        <f t="shared" si="23"/>
        <v>1.6419999999999998E-3</v>
      </c>
    </row>
    <row r="115" spans="1:24" x14ac:dyDescent="0.25">
      <c r="A115" s="1">
        <v>43172.527356666666</v>
      </c>
      <c r="B115">
        <v>-40.512203</v>
      </c>
      <c r="C115">
        <f t="shared" si="12"/>
        <v>60.512203</v>
      </c>
      <c r="D115">
        <f t="shared" si="13"/>
        <v>19.442570823899999</v>
      </c>
      <c r="E115" s="2">
        <v>3.2133340000000001</v>
      </c>
      <c r="F115">
        <f t="shared" si="14"/>
        <v>3.251099</v>
      </c>
      <c r="G115" s="2">
        <v>3.3446829999999999</v>
      </c>
      <c r="H115">
        <f t="shared" si="15"/>
        <v>3.3742380000000001</v>
      </c>
      <c r="I115" s="2">
        <v>3.0326970000000002</v>
      </c>
      <c r="J115">
        <f t="shared" si="16"/>
        <v>3.027771</v>
      </c>
      <c r="K115" s="2">
        <v>3.5187339999999998</v>
      </c>
      <c r="L115">
        <f t="shared" si="17"/>
        <v>3.5113449999999999</v>
      </c>
      <c r="M115" s="2">
        <v>0.105085</v>
      </c>
      <c r="N115">
        <f t="shared" si="18"/>
        <v>0.114937</v>
      </c>
      <c r="O115" s="2">
        <v>-0.30541299999999999</v>
      </c>
      <c r="P115">
        <f t="shared" si="19"/>
        <v>0.31033899999999998</v>
      </c>
      <c r="Q115" s="2">
        <v>-0.27914099999999997</v>
      </c>
      <c r="R115">
        <f t="shared" si="20"/>
        <v>0.26600499999999999</v>
      </c>
      <c r="S115" s="2">
        <v>3.284E-3</v>
      </c>
      <c r="T115">
        <f t="shared" si="21"/>
        <v>9.8519999999999996E-3</v>
      </c>
      <c r="U115" s="2">
        <v>-0.190473</v>
      </c>
      <c r="V115">
        <f t="shared" si="22"/>
        <v>0.17405300000000001</v>
      </c>
      <c r="W115" s="2">
        <v>6.5680000000000001E-3</v>
      </c>
      <c r="X115">
        <f t="shared" si="23"/>
        <v>1.6420000000000002E-3</v>
      </c>
    </row>
    <row r="116" spans="1:24" x14ac:dyDescent="0.25">
      <c r="A116" s="1">
        <v>43172.527368252318</v>
      </c>
      <c r="B116">
        <v>-40.403388999999997</v>
      </c>
      <c r="C116">
        <f t="shared" si="12"/>
        <v>60.403388999999997</v>
      </c>
      <c r="D116">
        <f t="shared" si="13"/>
        <v>19.407608885699997</v>
      </c>
      <c r="E116" s="2">
        <v>3.2100499999999998</v>
      </c>
      <c r="F116">
        <f t="shared" si="14"/>
        <v>3.2478149999999997</v>
      </c>
      <c r="G116" s="2">
        <v>3.3397570000000001</v>
      </c>
      <c r="H116">
        <f t="shared" si="15"/>
        <v>3.3693120000000003</v>
      </c>
      <c r="I116" s="2">
        <v>3.037623</v>
      </c>
      <c r="J116">
        <f t="shared" si="16"/>
        <v>3.0326969999999998</v>
      </c>
      <c r="K116" s="2">
        <v>3.5187339999999998</v>
      </c>
      <c r="L116">
        <f t="shared" si="17"/>
        <v>3.5113449999999999</v>
      </c>
      <c r="M116" s="2">
        <v>0.114937</v>
      </c>
      <c r="N116">
        <f t="shared" si="18"/>
        <v>0.124789</v>
      </c>
      <c r="O116" s="2">
        <v>-0.30212899999999998</v>
      </c>
      <c r="P116">
        <f t="shared" si="19"/>
        <v>0.30705499999999997</v>
      </c>
      <c r="Q116" s="2">
        <v>-0.27585700000000002</v>
      </c>
      <c r="R116">
        <f t="shared" si="20"/>
        <v>0.26272100000000004</v>
      </c>
      <c r="S116" s="2">
        <v>6.5680000000000001E-3</v>
      </c>
      <c r="T116">
        <f t="shared" si="21"/>
        <v>1.3136E-2</v>
      </c>
      <c r="U116" s="2">
        <v>-0.17733699999999999</v>
      </c>
      <c r="V116">
        <f t="shared" si="22"/>
        <v>0.160917</v>
      </c>
      <c r="W116" s="2">
        <v>6.5680000000000001E-3</v>
      </c>
      <c r="X116">
        <f t="shared" si="23"/>
        <v>1.6420000000000002E-3</v>
      </c>
    </row>
    <row r="117" spans="1:24" x14ac:dyDescent="0.25">
      <c r="A117" s="1">
        <v>43172.527379826388</v>
      </c>
      <c r="B117">
        <v>-40.141841999999997</v>
      </c>
      <c r="C117">
        <f t="shared" si="12"/>
        <v>60.141841999999997</v>
      </c>
      <c r="D117">
        <f t="shared" si="13"/>
        <v>19.323573834599998</v>
      </c>
      <c r="E117" s="2">
        <v>3.2149760000000001</v>
      </c>
      <c r="F117">
        <f t="shared" si="14"/>
        <v>3.2527409999999999</v>
      </c>
      <c r="G117" s="2">
        <v>3.3479670000000001</v>
      </c>
      <c r="H117">
        <f t="shared" si="15"/>
        <v>3.3775220000000004</v>
      </c>
      <c r="I117" s="2">
        <v>3.0392649999999999</v>
      </c>
      <c r="J117">
        <f t="shared" si="16"/>
        <v>3.0343389999999997</v>
      </c>
      <c r="K117" s="2">
        <v>3.5187339999999998</v>
      </c>
      <c r="L117">
        <f t="shared" si="17"/>
        <v>3.5113449999999999</v>
      </c>
      <c r="M117" s="2">
        <v>0.11822100000000001</v>
      </c>
      <c r="N117">
        <f t="shared" si="18"/>
        <v>0.12807299999999999</v>
      </c>
      <c r="O117" s="2">
        <v>-0.30212899999999998</v>
      </c>
      <c r="P117">
        <f t="shared" si="19"/>
        <v>0.30705499999999997</v>
      </c>
      <c r="Q117" s="2">
        <v>-0.27257300000000001</v>
      </c>
      <c r="R117">
        <f t="shared" si="20"/>
        <v>0.25943700000000003</v>
      </c>
      <c r="S117" s="2">
        <v>6.5680000000000001E-3</v>
      </c>
      <c r="T117">
        <f t="shared" si="21"/>
        <v>1.3136E-2</v>
      </c>
      <c r="U117" s="2">
        <v>-0.17405300000000001</v>
      </c>
      <c r="V117">
        <f t="shared" si="22"/>
        <v>0.15763300000000002</v>
      </c>
      <c r="W117" s="2">
        <v>6.5680000000000001E-3</v>
      </c>
      <c r="X117">
        <f t="shared" si="23"/>
        <v>1.6420000000000002E-3</v>
      </c>
    </row>
    <row r="118" spans="1:24" x14ac:dyDescent="0.25">
      <c r="A118" s="1">
        <v>43172.527391400465</v>
      </c>
      <c r="B118">
        <v>-39.985134000000002</v>
      </c>
      <c r="C118">
        <f t="shared" si="12"/>
        <v>59.985134000000002</v>
      </c>
      <c r="D118">
        <f t="shared" si="13"/>
        <v>19.273223554199998</v>
      </c>
      <c r="E118" s="2">
        <v>3.2084079999999999</v>
      </c>
      <c r="F118">
        <f t="shared" si="14"/>
        <v>3.2461729999999998</v>
      </c>
      <c r="G118" s="2">
        <v>3.3446829999999999</v>
      </c>
      <c r="H118">
        <f t="shared" si="15"/>
        <v>3.3742380000000001</v>
      </c>
      <c r="I118" s="2">
        <v>3.0392649999999999</v>
      </c>
      <c r="J118">
        <f t="shared" si="16"/>
        <v>3.0343389999999997</v>
      </c>
      <c r="K118" s="2">
        <v>3.5187339999999998</v>
      </c>
      <c r="L118">
        <f t="shared" si="17"/>
        <v>3.5113449999999999</v>
      </c>
      <c r="M118" s="2">
        <v>0.12807199999999999</v>
      </c>
      <c r="N118">
        <f t="shared" si="18"/>
        <v>0.13792399999999999</v>
      </c>
      <c r="O118" s="2">
        <v>-0.30212899999999998</v>
      </c>
      <c r="P118">
        <f t="shared" si="19"/>
        <v>0.30705499999999997</v>
      </c>
      <c r="Q118" s="2">
        <v>-0.27914099999999997</v>
      </c>
      <c r="R118">
        <f t="shared" si="20"/>
        <v>0.26600499999999999</v>
      </c>
      <c r="S118" s="2">
        <v>9.8519999999999996E-3</v>
      </c>
      <c r="T118">
        <f t="shared" si="21"/>
        <v>1.6420000000000001E-2</v>
      </c>
      <c r="U118" s="2">
        <v>-0.17733699999999999</v>
      </c>
      <c r="V118">
        <f t="shared" si="22"/>
        <v>0.160917</v>
      </c>
      <c r="W118" s="2">
        <v>3.284E-3</v>
      </c>
      <c r="X118">
        <f t="shared" si="23"/>
        <v>1.6419999999999998E-3</v>
      </c>
    </row>
    <row r="119" spans="1:24" x14ac:dyDescent="0.25">
      <c r="A119" s="1">
        <v>43172.52740298611</v>
      </c>
      <c r="B119">
        <v>-39.880516</v>
      </c>
      <c r="C119">
        <f t="shared" si="12"/>
        <v>59.880516</v>
      </c>
      <c r="D119">
        <f t="shared" si="13"/>
        <v>19.239609790799999</v>
      </c>
      <c r="E119" s="2">
        <v>3.2100499999999998</v>
      </c>
      <c r="F119">
        <f t="shared" si="14"/>
        <v>3.2478149999999997</v>
      </c>
      <c r="G119" s="2">
        <v>3.341399</v>
      </c>
      <c r="H119">
        <f t="shared" si="15"/>
        <v>3.3709540000000002</v>
      </c>
      <c r="I119" s="2">
        <v>3.0392649999999999</v>
      </c>
      <c r="J119">
        <f t="shared" si="16"/>
        <v>3.0343389999999997</v>
      </c>
      <c r="K119" s="2">
        <v>3.520375</v>
      </c>
      <c r="L119">
        <f t="shared" si="17"/>
        <v>3.5129860000000002</v>
      </c>
      <c r="M119" s="2">
        <v>0.124789</v>
      </c>
      <c r="N119">
        <f t="shared" si="18"/>
        <v>0.13464100000000001</v>
      </c>
      <c r="O119" s="2">
        <v>-0.30212899999999998</v>
      </c>
      <c r="P119">
        <f t="shared" si="19"/>
        <v>0.30705499999999997</v>
      </c>
      <c r="Q119" s="2">
        <v>-0.27914099999999997</v>
      </c>
      <c r="R119">
        <f t="shared" si="20"/>
        <v>0.26600499999999999</v>
      </c>
      <c r="S119" s="2">
        <v>-3.284E-3</v>
      </c>
      <c r="T119">
        <f t="shared" si="21"/>
        <v>3.284E-3</v>
      </c>
      <c r="U119" s="2">
        <v>-0.17733699999999999</v>
      </c>
      <c r="V119">
        <f t="shared" si="22"/>
        <v>0.160917</v>
      </c>
      <c r="W119" s="2">
        <v>6.5680000000000001E-3</v>
      </c>
      <c r="X119">
        <f t="shared" si="23"/>
        <v>1.6420000000000002E-3</v>
      </c>
    </row>
    <row r="120" spans="1:24" x14ac:dyDescent="0.25">
      <c r="A120" s="1">
        <v>43172.527414571756</v>
      </c>
      <c r="B120">
        <v>-39.785384999999998</v>
      </c>
      <c r="C120">
        <f t="shared" si="12"/>
        <v>59.785384999999998</v>
      </c>
      <c r="D120">
        <f t="shared" si="13"/>
        <v>19.209044200499999</v>
      </c>
      <c r="E120" s="2">
        <v>3.2100499999999998</v>
      </c>
      <c r="F120">
        <f t="shared" si="14"/>
        <v>3.2478149999999997</v>
      </c>
      <c r="G120" s="2">
        <v>3.3430409999999999</v>
      </c>
      <c r="H120">
        <f t="shared" si="15"/>
        <v>3.3725960000000001</v>
      </c>
      <c r="I120" s="2">
        <v>3.0392649999999999</v>
      </c>
      <c r="J120">
        <f t="shared" si="16"/>
        <v>3.0343389999999997</v>
      </c>
      <c r="K120" s="2">
        <v>3.5187339999999998</v>
      </c>
      <c r="L120">
        <f t="shared" si="17"/>
        <v>3.5113449999999999</v>
      </c>
      <c r="M120" s="2">
        <v>0.131356</v>
      </c>
      <c r="N120">
        <f t="shared" si="18"/>
        <v>0.141208</v>
      </c>
      <c r="O120" s="2">
        <v>-0.30212899999999998</v>
      </c>
      <c r="P120">
        <f t="shared" si="19"/>
        <v>0.30705499999999997</v>
      </c>
      <c r="Q120" s="2">
        <v>-0.27585700000000002</v>
      </c>
      <c r="R120">
        <f t="shared" si="20"/>
        <v>0.26272100000000004</v>
      </c>
      <c r="S120" s="2">
        <v>0</v>
      </c>
      <c r="T120">
        <f t="shared" si="21"/>
        <v>6.5680000000000001E-3</v>
      </c>
      <c r="U120" s="2">
        <v>-0.17733699999999999</v>
      </c>
      <c r="V120">
        <f t="shared" si="22"/>
        <v>0.160917</v>
      </c>
      <c r="W120" s="2">
        <v>6.5680000000000001E-3</v>
      </c>
      <c r="X120">
        <f t="shared" si="23"/>
        <v>1.6420000000000002E-3</v>
      </c>
    </row>
    <row r="121" spans="1:24" x14ac:dyDescent="0.25">
      <c r="A121" s="1">
        <v>43172.527426157409</v>
      </c>
      <c r="B121">
        <v>-39.690036999999997</v>
      </c>
      <c r="C121">
        <f t="shared" si="12"/>
        <v>59.690036999999997</v>
      </c>
      <c r="D121">
        <f t="shared" si="13"/>
        <v>19.178408888099998</v>
      </c>
      <c r="E121" s="2">
        <v>3.2100499999999998</v>
      </c>
      <c r="F121">
        <f t="shared" si="14"/>
        <v>3.2478149999999997</v>
      </c>
      <c r="G121" s="2">
        <v>3.3496090000000001</v>
      </c>
      <c r="H121">
        <f t="shared" si="15"/>
        <v>3.3791640000000003</v>
      </c>
      <c r="I121" s="2">
        <v>3.0392649999999999</v>
      </c>
      <c r="J121">
        <f t="shared" si="16"/>
        <v>3.0343389999999997</v>
      </c>
      <c r="K121" s="2">
        <v>3.5187339999999998</v>
      </c>
      <c r="L121">
        <f t="shared" si="17"/>
        <v>3.5113449999999999</v>
      </c>
      <c r="M121" s="2">
        <v>0.124789</v>
      </c>
      <c r="N121">
        <f t="shared" si="18"/>
        <v>0.13464100000000001</v>
      </c>
      <c r="O121" s="2">
        <v>-0.30212899999999998</v>
      </c>
      <c r="P121">
        <f t="shared" si="19"/>
        <v>0.30705499999999997</v>
      </c>
      <c r="Q121" s="2">
        <v>-0.27585700000000002</v>
      </c>
      <c r="R121">
        <f t="shared" si="20"/>
        <v>0.26272100000000004</v>
      </c>
      <c r="S121" s="2">
        <v>0</v>
      </c>
      <c r="T121">
        <f t="shared" si="21"/>
        <v>6.5680000000000001E-3</v>
      </c>
      <c r="U121" s="2">
        <v>-0.17733699999999999</v>
      </c>
      <c r="V121">
        <f t="shared" si="22"/>
        <v>0.160917</v>
      </c>
      <c r="W121" s="2">
        <v>3.284E-3</v>
      </c>
      <c r="X121">
        <f t="shared" si="23"/>
        <v>1.6419999999999998E-3</v>
      </c>
    </row>
    <row r="122" spans="1:24" x14ac:dyDescent="0.25">
      <c r="A122" s="1">
        <v>43172.52743775463</v>
      </c>
      <c r="B122">
        <v>-39.630222000000003</v>
      </c>
      <c r="C122">
        <f t="shared" si="12"/>
        <v>59.630222000000003</v>
      </c>
      <c r="D122">
        <f t="shared" si="13"/>
        <v>19.159190328600001</v>
      </c>
      <c r="E122" s="2">
        <v>3.2100499999999998</v>
      </c>
      <c r="F122">
        <f t="shared" si="14"/>
        <v>3.2478149999999997</v>
      </c>
      <c r="G122" s="2">
        <v>3.3578190000000001</v>
      </c>
      <c r="H122">
        <f t="shared" si="15"/>
        <v>3.3873740000000003</v>
      </c>
      <c r="I122" s="2">
        <v>3.0392649999999999</v>
      </c>
      <c r="J122">
        <f t="shared" si="16"/>
        <v>3.0343389999999997</v>
      </c>
      <c r="K122" s="2">
        <v>3.522017</v>
      </c>
      <c r="L122">
        <f t="shared" si="17"/>
        <v>3.5146280000000001</v>
      </c>
      <c r="M122" s="2">
        <v>0.11822100000000001</v>
      </c>
      <c r="N122">
        <f t="shared" si="18"/>
        <v>0.12807299999999999</v>
      </c>
      <c r="O122" s="2">
        <v>-0.30541299999999999</v>
      </c>
      <c r="P122">
        <f t="shared" si="19"/>
        <v>0.31033899999999998</v>
      </c>
      <c r="Q122" s="2">
        <v>-0.27585700000000002</v>
      </c>
      <c r="R122">
        <f t="shared" si="20"/>
        <v>0.26272100000000004</v>
      </c>
      <c r="S122" s="2">
        <v>3.284E-3</v>
      </c>
      <c r="T122">
        <f t="shared" si="21"/>
        <v>9.8519999999999996E-3</v>
      </c>
      <c r="U122" s="2">
        <v>-0.17733699999999999</v>
      </c>
      <c r="V122">
        <f t="shared" si="22"/>
        <v>0.160917</v>
      </c>
      <c r="W122" s="2">
        <v>6.5680000000000001E-3</v>
      </c>
      <c r="X122">
        <f t="shared" si="23"/>
        <v>1.6420000000000002E-3</v>
      </c>
    </row>
    <row r="123" spans="1:24" x14ac:dyDescent="0.25">
      <c r="A123" s="1">
        <v>43172.527449421294</v>
      </c>
      <c r="B123">
        <v>-39.566654</v>
      </c>
      <c r="C123">
        <f t="shared" si="12"/>
        <v>59.566654</v>
      </c>
      <c r="D123">
        <f t="shared" si="13"/>
        <v>19.138765930199998</v>
      </c>
      <c r="E123" s="2">
        <v>3.212513</v>
      </c>
      <c r="F123">
        <f t="shared" si="14"/>
        <v>3.2502779999999998</v>
      </c>
      <c r="G123" s="2">
        <v>3.3496090000000001</v>
      </c>
      <c r="H123">
        <f t="shared" si="15"/>
        <v>3.3791640000000003</v>
      </c>
      <c r="I123" s="2">
        <v>3.0392649999999999</v>
      </c>
      <c r="J123">
        <f t="shared" si="16"/>
        <v>3.0343389999999997</v>
      </c>
      <c r="K123" s="2">
        <v>3.522017</v>
      </c>
      <c r="L123">
        <f t="shared" si="17"/>
        <v>3.5146280000000001</v>
      </c>
      <c r="M123" s="2">
        <v>0.11822100000000001</v>
      </c>
      <c r="N123">
        <f t="shared" si="18"/>
        <v>0.12807299999999999</v>
      </c>
      <c r="O123" s="2">
        <v>-0.30212899999999998</v>
      </c>
      <c r="P123">
        <f t="shared" si="19"/>
        <v>0.30705499999999997</v>
      </c>
      <c r="Q123" s="2">
        <v>-0.27914099999999997</v>
      </c>
      <c r="R123">
        <f t="shared" si="20"/>
        <v>0.26600499999999999</v>
      </c>
      <c r="S123" s="2">
        <v>3.284E-3</v>
      </c>
      <c r="T123">
        <f t="shared" si="21"/>
        <v>9.8519999999999996E-3</v>
      </c>
      <c r="U123" s="2">
        <v>-0.17733699999999999</v>
      </c>
      <c r="V123">
        <f t="shared" si="22"/>
        <v>0.160917</v>
      </c>
      <c r="W123" s="2">
        <v>3.284E-3</v>
      </c>
      <c r="X123">
        <f t="shared" si="23"/>
        <v>1.6419999999999998E-3</v>
      </c>
    </row>
    <row r="124" spans="1:24" x14ac:dyDescent="0.25">
      <c r="A124" s="1">
        <v>43172.527461018515</v>
      </c>
      <c r="B124">
        <v>-39.516551999999997</v>
      </c>
      <c r="C124">
        <f t="shared" si="12"/>
        <v>59.516551999999997</v>
      </c>
      <c r="D124">
        <f t="shared" si="13"/>
        <v>19.122668157599996</v>
      </c>
      <c r="E124" s="2">
        <v>3.2100499999999998</v>
      </c>
      <c r="F124">
        <f t="shared" si="14"/>
        <v>3.2478149999999997</v>
      </c>
      <c r="G124" s="2">
        <v>3.3430409999999999</v>
      </c>
      <c r="H124">
        <f t="shared" si="15"/>
        <v>3.3725960000000001</v>
      </c>
      <c r="I124" s="2">
        <v>3.0392649999999999</v>
      </c>
      <c r="J124">
        <f t="shared" si="16"/>
        <v>3.0343389999999997</v>
      </c>
      <c r="K124" s="2">
        <v>3.5187339999999998</v>
      </c>
      <c r="L124">
        <f t="shared" si="17"/>
        <v>3.5113449999999999</v>
      </c>
      <c r="M124" s="2">
        <v>0.10836899999999999</v>
      </c>
      <c r="N124">
        <f t="shared" si="18"/>
        <v>0.11822099999999999</v>
      </c>
      <c r="O124" s="2">
        <v>-0.30541299999999999</v>
      </c>
      <c r="P124">
        <f t="shared" si="19"/>
        <v>0.31033899999999998</v>
      </c>
      <c r="Q124" s="2">
        <v>-0.27585700000000002</v>
      </c>
      <c r="R124">
        <f t="shared" si="20"/>
        <v>0.26272100000000004</v>
      </c>
      <c r="S124" s="2">
        <v>1.3136E-2</v>
      </c>
      <c r="T124">
        <f t="shared" si="21"/>
        <v>1.9703999999999999E-2</v>
      </c>
      <c r="U124" s="2">
        <v>-0.17733699999999999</v>
      </c>
      <c r="V124">
        <f t="shared" si="22"/>
        <v>0.160917</v>
      </c>
      <c r="W124" s="2">
        <v>0</v>
      </c>
      <c r="X124">
        <f t="shared" si="23"/>
        <v>4.9259999999999998E-3</v>
      </c>
    </row>
    <row r="125" spans="1:24" x14ac:dyDescent="0.25">
      <c r="A125" s="1">
        <v>43172.527472604168</v>
      </c>
      <c r="B125">
        <v>-39.459167000000001</v>
      </c>
      <c r="C125">
        <f t="shared" si="12"/>
        <v>59.459167000000001</v>
      </c>
      <c r="D125">
        <f t="shared" si="13"/>
        <v>19.104230357100001</v>
      </c>
      <c r="E125" s="2">
        <v>3.2034820000000002</v>
      </c>
      <c r="F125">
        <f t="shared" si="14"/>
        <v>3.241247</v>
      </c>
      <c r="G125" s="2">
        <v>3.3422200000000002</v>
      </c>
      <c r="H125">
        <f t="shared" si="15"/>
        <v>3.3717750000000004</v>
      </c>
      <c r="I125" s="2">
        <v>3.0392649999999999</v>
      </c>
      <c r="J125">
        <f t="shared" si="16"/>
        <v>3.0343389999999997</v>
      </c>
      <c r="K125" s="2">
        <v>3.519555</v>
      </c>
      <c r="L125">
        <f t="shared" si="17"/>
        <v>3.5121660000000001</v>
      </c>
      <c r="M125" s="2">
        <v>0.114937</v>
      </c>
      <c r="N125">
        <f t="shared" si="18"/>
        <v>0.124789</v>
      </c>
      <c r="O125" s="2">
        <v>-0.30212899999999998</v>
      </c>
      <c r="P125">
        <f t="shared" si="19"/>
        <v>0.30705499999999997</v>
      </c>
      <c r="Q125" s="2">
        <v>-0.27585700000000002</v>
      </c>
      <c r="R125">
        <f t="shared" si="20"/>
        <v>0.26272100000000004</v>
      </c>
      <c r="S125" s="2">
        <v>8.2100000000000003E-3</v>
      </c>
      <c r="T125">
        <f t="shared" si="21"/>
        <v>1.4777999999999999E-2</v>
      </c>
      <c r="U125" s="2">
        <v>-0.17733699999999999</v>
      </c>
      <c r="V125">
        <f t="shared" si="22"/>
        <v>0.160917</v>
      </c>
      <c r="W125" s="2">
        <v>6.5680000000000001E-3</v>
      </c>
      <c r="X125">
        <f t="shared" si="23"/>
        <v>1.6420000000000002E-3</v>
      </c>
    </row>
    <row r="126" spans="1:24" x14ac:dyDescent="0.25">
      <c r="A126" s="1">
        <v>43172.527484189814</v>
      </c>
      <c r="B126">
        <v>-33.93045</v>
      </c>
      <c r="C126">
        <f t="shared" si="12"/>
        <v>53.93045</v>
      </c>
      <c r="D126">
        <f t="shared" si="13"/>
        <v>17.327853585</v>
      </c>
      <c r="E126" s="2">
        <v>3.2084079999999999</v>
      </c>
      <c r="F126">
        <f t="shared" si="14"/>
        <v>3.2461729999999998</v>
      </c>
      <c r="G126" s="2">
        <v>3.3479670000000001</v>
      </c>
      <c r="H126">
        <f t="shared" si="15"/>
        <v>3.3775220000000004</v>
      </c>
      <c r="I126" s="2">
        <v>3.037623</v>
      </c>
      <c r="J126">
        <f t="shared" si="16"/>
        <v>3.0326969999999998</v>
      </c>
      <c r="K126" s="2">
        <v>3.5072399999999999</v>
      </c>
      <c r="L126">
        <f t="shared" si="17"/>
        <v>3.499851</v>
      </c>
      <c r="M126" s="2">
        <v>0.131356</v>
      </c>
      <c r="N126">
        <f t="shared" si="18"/>
        <v>0.141208</v>
      </c>
      <c r="O126" s="2">
        <v>-0.29884500000000003</v>
      </c>
      <c r="P126">
        <f t="shared" si="19"/>
        <v>0.30377100000000001</v>
      </c>
      <c r="Q126" s="2">
        <v>-0.27914099999999997</v>
      </c>
      <c r="R126">
        <f t="shared" si="20"/>
        <v>0.26600499999999999</v>
      </c>
      <c r="S126" s="2">
        <v>6.5680000000000001E-3</v>
      </c>
      <c r="T126">
        <f t="shared" si="21"/>
        <v>1.3136E-2</v>
      </c>
      <c r="U126" s="2">
        <v>-0.17733699999999999</v>
      </c>
      <c r="V126">
        <f t="shared" si="22"/>
        <v>0.160917</v>
      </c>
      <c r="W126" s="2">
        <v>3.284E-3</v>
      </c>
      <c r="X126">
        <f t="shared" si="23"/>
        <v>1.6419999999999998E-3</v>
      </c>
    </row>
    <row r="127" spans="1:24" x14ac:dyDescent="0.25">
      <c r="A127" s="1">
        <v>43172.527495775466</v>
      </c>
      <c r="B127">
        <v>-30.189316000000002</v>
      </c>
      <c r="C127">
        <f t="shared" si="12"/>
        <v>50.189316000000005</v>
      </c>
      <c r="D127">
        <f t="shared" si="13"/>
        <v>16.125827230799999</v>
      </c>
      <c r="E127" s="2">
        <v>3.2149760000000001</v>
      </c>
      <c r="F127">
        <f t="shared" si="14"/>
        <v>3.2527409999999999</v>
      </c>
      <c r="G127" s="2">
        <v>3.3487879999999999</v>
      </c>
      <c r="H127">
        <f t="shared" si="15"/>
        <v>3.3783430000000001</v>
      </c>
      <c r="I127" s="2">
        <v>3.037623</v>
      </c>
      <c r="J127">
        <f t="shared" si="16"/>
        <v>3.0326969999999998</v>
      </c>
      <c r="K127" s="2">
        <v>3.4103629999999998</v>
      </c>
      <c r="L127">
        <f t="shared" si="17"/>
        <v>3.4029739999999999</v>
      </c>
      <c r="M127" s="2">
        <v>0.11822100000000001</v>
      </c>
      <c r="N127">
        <f t="shared" si="18"/>
        <v>0.12807299999999999</v>
      </c>
      <c r="O127" s="2">
        <v>-0.29227700000000001</v>
      </c>
      <c r="P127">
        <f t="shared" si="19"/>
        <v>0.29720299999999999</v>
      </c>
      <c r="Q127" s="2">
        <v>-0.27585700000000002</v>
      </c>
      <c r="R127">
        <f t="shared" si="20"/>
        <v>0.26272100000000004</v>
      </c>
      <c r="S127" s="2">
        <v>6.5680000000000001E-3</v>
      </c>
      <c r="T127">
        <f t="shared" si="21"/>
        <v>1.3136E-2</v>
      </c>
      <c r="U127" s="2">
        <v>-0.17733699999999999</v>
      </c>
      <c r="V127">
        <f t="shared" si="22"/>
        <v>0.160917</v>
      </c>
      <c r="W127" s="2">
        <v>3.284E-3</v>
      </c>
      <c r="X127">
        <f t="shared" si="23"/>
        <v>1.6419999999999998E-3</v>
      </c>
    </row>
    <row r="128" spans="1:24" x14ac:dyDescent="0.25">
      <c r="A128" s="1">
        <v>43172.527507361112</v>
      </c>
      <c r="B128">
        <v>-28.865901999999998</v>
      </c>
      <c r="C128">
        <f t="shared" si="12"/>
        <v>48.865901999999998</v>
      </c>
      <c r="D128">
        <f t="shared" si="13"/>
        <v>15.700614312599999</v>
      </c>
      <c r="E128" s="2">
        <v>3.2133340000000001</v>
      </c>
      <c r="F128">
        <f t="shared" si="14"/>
        <v>3.251099</v>
      </c>
      <c r="G128" s="2">
        <v>3.3430409999999999</v>
      </c>
      <c r="H128">
        <f t="shared" si="15"/>
        <v>3.3725960000000001</v>
      </c>
      <c r="I128" s="2">
        <v>3.037623</v>
      </c>
      <c r="J128">
        <f t="shared" si="16"/>
        <v>3.0326969999999998</v>
      </c>
      <c r="K128" s="2">
        <v>3.4054380000000002</v>
      </c>
      <c r="L128">
        <f t="shared" si="17"/>
        <v>3.3980490000000003</v>
      </c>
      <c r="M128" s="2">
        <v>0.121505</v>
      </c>
      <c r="N128">
        <f t="shared" si="18"/>
        <v>0.131357</v>
      </c>
      <c r="O128" s="2">
        <v>-0.29227700000000001</v>
      </c>
      <c r="P128">
        <f t="shared" si="19"/>
        <v>0.29720299999999999</v>
      </c>
      <c r="Q128" s="2">
        <v>-0.27585700000000002</v>
      </c>
      <c r="R128">
        <f t="shared" si="20"/>
        <v>0.26272100000000004</v>
      </c>
      <c r="S128" s="2">
        <v>1.1494000000000001E-2</v>
      </c>
      <c r="T128">
        <f t="shared" si="21"/>
        <v>1.8062000000000002E-2</v>
      </c>
      <c r="U128" s="2">
        <v>-0.17733699999999999</v>
      </c>
      <c r="V128">
        <f t="shared" si="22"/>
        <v>0.160917</v>
      </c>
      <c r="W128" s="2">
        <v>3.284E-3</v>
      </c>
      <c r="X128">
        <f t="shared" si="23"/>
        <v>1.6419999999999998E-3</v>
      </c>
    </row>
    <row r="129" spans="1:24" x14ac:dyDescent="0.25">
      <c r="A129" s="1">
        <v>43172.527518958334</v>
      </c>
      <c r="B129">
        <v>-28.045280000000002</v>
      </c>
      <c r="C129">
        <f t="shared" si="12"/>
        <v>48.045280000000005</v>
      </c>
      <c r="D129">
        <f t="shared" si="13"/>
        <v>15.436948464</v>
      </c>
      <c r="E129" s="2">
        <v>3.2133340000000001</v>
      </c>
      <c r="F129">
        <f t="shared" si="14"/>
        <v>3.251099</v>
      </c>
      <c r="G129" s="2">
        <v>3.341399</v>
      </c>
      <c r="H129">
        <f t="shared" si="15"/>
        <v>3.3709540000000002</v>
      </c>
      <c r="I129" s="2">
        <v>3.035981</v>
      </c>
      <c r="J129">
        <f t="shared" si="16"/>
        <v>3.0310549999999998</v>
      </c>
      <c r="K129" s="2">
        <v>3.3980489999999999</v>
      </c>
      <c r="L129">
        <f t="shared" si="17"/>
        <v>3.39066</v>
      </c>
      <c r="M129" s="2">
        <v>0.121505</v>
      </c>
      <c r="N129">
        <f t="shared" si="18"/>
        <v>0.131357</v>
      </c>
      <c r="O129" s="2">
        <v>-0.29556100000000002</v>
      </c>
      <c r="P129">
        <f t="shared" si="19"/>
        <v>0.300487</v>
      </c>
      <c r="Q129" s="2">
        <v>-0.27585700000000002</v>
      </c>
      <c r="R129">
        <f t="shared" si="20"/>
        <v>0.26272100000000004</v>
      </c>
      <c r="S129" s="2">
        <v>1.3136E-2</v>
      </c>
      <c r="T129">
        <f t="shared" si="21"/>
        <v>1.9703999999999999E-2</v>
      </c>
      <c r="U129" s="2">
        <v>-0.180621</v>
      </c>
      <c r="V129">
        <f t="shared" si="22"/>
        <v>0.16420100000000001</v>
      </c>
      <c r="W129" s="2">
        <v>0</v>
      </c>
      <c r="X129">
        <f t="shared" si="23"/>
        <v>4.9259999999999998E-3</v>
      </c>
    </row>
    <row r="130" spans="1:24" x14ac:dyDescent="0.25">
      <c r="A130" s="1">
        <v>43172.527530543979</v>
      </c>
      <c r="B130">
        <v>-28.045280000000002</v>
      </c>
      <c r="C130">
        <f t="shared" si="12"/>
        <v>48.045280000000005</v>
      </c>
      <c r="D130">
        <f t="shared" si="13"/>
        <v>15.436948464</v>
      </c>
      <c r="E130" s="2">
        <v>3.2133340000000001</v>
      </c>
      <c r="F130">
        <f t="shared" si="14"/>
        <v>3.251099</v>
      </c>
      <c r="G130" s="2">
        <v>3.3528929999999999</v>
      </c>
      <c r="H130">
        <f t="shared" si="15"/>
        <v>3.3824480000000001</v>
      </c>
      <c r="I130" s="2">
        <v>3.035981</v>
      </c>
      <c r="J130">
        <f t="shared" si="16"/>
        <v>3.0310549999999998</v>
      </c>
      <c r="K130" s="2">
        <v>3.400512</v>
      </c>
      <c r="L130">
        <f t="shared" si="17"/>
        <v>3.3931230000000001</v>
      </c>
      <c r="M130" s="2">
        <v>0.121505</v>
      </c>
      <c r="N130">
        <f t="shared" si="18"/>
        <v>0.131357</v>
      </c>
      <c r="O130" s="2">
        <v>-0.29227700000000001</v>
      </c>
      <c r="P130">
        <f t="shared" si="19"/>
        <v>0.29720299999999999</v>
      </c>
      <c r="Q130" s="2">
        <v>-0.27257300000000001</v>
      </c>
      <c r="R130">
        <f t="shared" si="20"/>
        <v>0.25943700000000003</v>
      </c>
      <c r="S130" s="2">
        <v>3.284E-3</v>
      </c>
      <c r="T130">
        <f t="shared" si="21"/>
        <v>9.8519999999999996E-3</v>
      </c>
      <c r="U130" s="2">
        <v>-0.17733699999999999</v>
      </c>
      <c r="V130">
        <f t="shared" si="22"/>
        <v>0.160917</v>
      </c>
      <c r="W130" s="2">
        <v>0</v>
      </c>
      <c r="X130">
        <f t="shared" si="23"/>
        <v>4.9259999999999998E-3</v>
      </c>
    </row>
    <row r="131" spans="1:24" x14ac:dyDescent="0.25">
      <c r="A131" s="1">
        <v>43172.527542129632</v>
      </c>
      <c r="B131">
        <v>-26.119534000000002</v>
      </c>
      <c r="C131">
        <f t="shared" ref="C131:C194" si="24">(ABS(B131)+20)</f>
        <v>46.119534000000002</v>
      </c>
      <c r="D131">
        <f t="shared" ref="D131:D194" si="25">C131*0.3213</f>
        <v>14.8182062742</v>
      </c>
      <c r="E131" s="2">
        <v>3.1492969999999998</v>
      </c>
      <c r="F131">
        <f t="shared" ref="F131:F194" si="26">ABS(E131-$E$2)</f>
        <v>3.1870619999999996</v>
      </c>
      <c r="G131" s="2">
        <v>3.3364729999999998</v>
      </c>
      <c r="H131">
        <f t="shared" ref="H131:H194" si="27">ABS(G131-$G$2)</f>
        <v>3.366028</v>
      </c>
      <c r="I131" s="2">
        <v>3.003142</v>
      </c>
      <c r="J131">
        <f t="shared" ref="J131:J194" si="28">ABS(I131-$I$2)</f>
        <v>2.9982159999999998</v>
      </c>
      <c r="K131" s="2">
        <v>3.3643879999999999</v>
      </c>
      <c r="L131">
        <f t="shared" ref="L131:L194" si="29">ABS(K131-$K$2)</f>
        <v>3.3569990000000001</v>
      </c>
      <c r="M131" s="2">
        <v>0.11822100000000001</v>
      </c>
      <c r="N131">
        <f t="shared" ref="N131:N194" si="30">ABS(M131-$M$2)</f>
        <v>0.12807299999999999</v>
      </c>
      <c r="O131" s="2">
        <v>-0.28899200000000003</v>
      </c>
      <c r="P131">
        <f t="shared" ref="P131:P194" si="31">ABS(O131-$O$2)</f>
        <v>0.29391800000000001</v>
      </c>
      <c r="Q131" s="2">
        <v>-0.27585700000000002</v>
      </c>
      <c r="R131">
        <f t="shared" ref="R131:R194" si="32">ABS(Q131-$Q$2)</f>
        <v>0.26272100000000004</v>
      </c>
      <c r="S131" s="2">
        <v>9.8519999999999996E-3</v>
      </c>
      <c r="T131">
        <f t="shared" ref="T131:T194" si="33">ABS(S131-$S$2)</f>
        <v>1.6420000000000001E-2</v>
      </c>
      <c r="U131" s="2">
        <v>-0.180621</v>
      </c>
      <c r="V131">
        <f t="shared" ref="V131:V194" si="34">ABS(U131-$U$2)</f>
        <v>0.16420100000000001</v>
      </c>
      <c r="W131" s="2">
        <v>3.284E-3</v>
      </c>
      <c r="X131">
        <f t="shared" ref="X131:X194" si="35">ABS(W131-$W$2)</f>
        <v>1.6419999999999998E-3</v>
      </c>
    </row>
    <row r="132" spans="1:24" x14ac:dyDescent="0.25">
      <c r="A132" s="1">
        <v>43172.527553726854</v>
      </c>
      <c r="B132">
        <v>-25.411476</v>
      </c>
      <c r="C132">
        <f t="shared" si="24"/>
        <v>45.411476</v>
      </c>
      <c r="D132">
        <f t="shared" si="25"/>
        <v>14.590707238799999</v>
      </c>
      <c r="E132" s="2">
        <v>3.1279509999999999</v>
      </c>
      <c r="F132">
        <f t="shared" si="26"/>
        <v>3.1657159999999998</v>
      </c>
      <c r="G132" s="2">
        <v>3.3266209999999998</v>
      </c>
      <c r="H132">
        <f t="shared" si="27"/>
        <v>3.356176</v>
      </c>
      <c r="I132" s="2">
        <v>2.9867219999999999</v>
      </c>
      <c r="J132">
        <f t="shared" si="28"/>
        <v>2.9817959999999997</v>
      </c>
      <c r="K132" s="2">
        <v>3.356179</v>
      </c>
      <c r="L132">
        <f t="shared" si="29"/>
        <v>3.3487900000000002</v>
      </c>
      <c r="M132" s="2">
        <v>0.121505</v>
      </c>
      <c r="N132">
        <f t="shared" si="30"/>
        <v>0.131357</v>
      </c>
      <c r="O132" s="2">
        <v>-0.29227700000000001</v>
      </c>
      <c r="P132">
        <f t="shared" si="31"/>
        <v>0.29720299999999999</v>
      </c>
      <c r="Q132" s="2">
        <v>-0.27585700000000002</v>
      </c>
      <c r="R132">
        <f t="shared" si="32"/>
        <v>0.26272100000000004</v>
      </c>
      <c r="S132" s="2">
        <v>3.284E-3</v>
      </c>
      <c r="T132">
        <f t="shared" si="33"/>
        <v>9.8519999999999996E-3</v>
      </c>
      <c r="U132" s="2">
        <v>-0.18390500000000001</v>
      </c>
      <c r="V132">
        <f t="shared" si="34"/>
        <v>0.16748500000000002</v>
      </c>
      <c r="W132" s="2">
        <v>3.284E-3</v>
      </c>
      <c r="X132">
        <f t="shared" si="35"/>
        <v>1.6419999999999998E-3</v>
      </c>
    </row>
    <row r="133" spans="1:24" x14ac:dyDescent="0.25">
      <c r="A133" s="1">
        <v>43172.527565324075</v>
      </c>
      <c r="B133">
        <v>-25.372629</v>
      </c>
      <c r="C133">
        <f t="shared" si="24"/>
        <v>45.372629000000003</v>
      </c>
      <c r="D133">
        <f t="shared" si="25"/>
        <v>14.578225697700001</v>
      </c>
      <c r="E133" s="2">
        <v>3.1238459999999999</v>
      </c>
      <c r="F133">
        <f t="shared" si="26"/>
        <v>3.1616109999999997</v>
      </c>
      <c r="G133" s="2">
        <v>3.3266209999999998</v>
      </c>
      <c r="H133">
        <f t="shared" si="27"/>
        <v>3.356176</v>
      </c>
      <c r="I133" s="2">
        <v>2.9867219999999999</v>
      </c>
      <c r="J133">
        <f t="shared" si="28"/>
        <v>2.9817959999999997</v>
      </c>
      <c r="K133" s="2">
        <v>3.3578209999999999</v>
      </c>
      <c r="L133">
        <f t="shared" si="29"/>
        <v>3.3504320000000001</v>
      </c>
      <c r="M133" s="2">
        <v>0.11822100000000001</v>
      </c>
      <c r="N133">
        <f t="shared" si="30"/>
        <v>0.12807299999999999</v>
      </c>
      <c r="O133" s="2">
        <v>-0.29227700000000001</v>
      </c>
      <c r="P133">
        <f t="shared" si="31"/>
        <v>0.29720299999999999</v>
      </c>
      <c r="Q133" s="2">
        <v>-0.27585700000000002</v>
      </c>
      <c r="R133">
        <f t="shared" si="32"/>
        <v>0.26272100000000004</v>
      </c>
      <c r="S133" s="2">
        <v>6.5680000000000001E-3</v>
      </c>
      <c r="T133">
        <f t="shared" si="33"/>
        <v>1.3136E-2</v>
      </c>
      <c r="U133" s="2">
        <v>-0.18390500000000001</v>
      </c>
      <c r="V133">
        <f t="shared" si="34"/>
        <v>0.16748500000000002</v>
      </c>
      <c r="W133" s="2">
        <v>0</v>
      </c>
      <c r="X133">
        <f t="shared" si="35"/>
        <v>4.9259999999999998E-3</v>
      </c>
    </row>
    <row r="134" spans="1:24" x14ac:dyDescent="0.25">
      <c r="A134" s="1">
        <v>43172.527576921297</v>
      </c>
      <c r="B134">
        <v>-25.386755000000001</v>
      </c>
      <c r="C134">
        <f t="shared" si="24"/>
        <v>45.386755000000001</v>
      </c>
      <c r="D134">
        <f t="shared" si="25"/>
        <v>14.582764381499999</v>
      </c>
      <c r="E134" s="2">
        <v>3.1213829999999998</v>
      </c>
      <c r="F134">
        <f t="shared" si="26"/>
        <v>3.1591479999999996</v>
      </c>
      <c r="G134" s="2">
        <v>3.3249789999999999</v>
      </c>
      <c r="H134">
        <f t="shared" si="27"/>
        <v>3.3545340000000001</v>
      </c>
      <c r="I134" s="2">
        <v>2.98508</v>
      </c>
      <c r="J134">
        <f t="shared" si="28"/>
        <v>2.9801539999999997</v>
      </c>
      <c r="K134" s="2">
        <v>3.3578209999999999</v>
      </c>
      <c r="L134">
        <f t="shared" si="29"/>
        <v>3.3504320000000001</v>
      </c>
      <c r="M134" s="2">
        <v>0.13464000000000001</v>
      </c>
      <c r="N134">
        <f t="shared" si="30"/>
        <v>0.14449200000000001</v>
      </c>
      <c r="O134" s="2">
        <v>-0.29227700000000001</v>
      </c>
      <c r="P134">
        <f t="shared" si="31"/>
        <v>0.29720299999999999</v>
      </c>
      <c r="Q134" s="2">
        <v>-0.27585700000000002</v>
      </c>
      <c r="R134">
        <f t="shared" si="32"/>
        <v>0.26272100000000004</v>
      </c>
      <c r="S134" s="2">
        <v>-3.284E-3</v>
      </c>
      <c r="T134">
        <f t="shared" si="33"/>
        <v>3.284E-3</v>
      </c>
      <c r="U134" s="2">
        <v>-0.17733699999999999</v>
      </c>
      <c r="V134">
        <f t="shared" si="34"/>
        <v>0.160917</v>
      </c>
      <c r="W134" s="2">
        <v>-3.284E-3</v>
      </c>
      <c r="X134">
        <f t="shared" si="35"/>
        <v>8.2100000000000003E-3</v>
      </c>
    </row>
    <row r="135" spans="1:24" x14ac:dyDescent="0.25">
      <c r="A135" s="1">
        <v>43172.527588495373</v>
      </c>
      <c r="B135">
        <v>-25.016393999999998</v>
      </c>
      <c r="C135">
        <f t="shared" si="24"/>
        <v>45.016393999999998</v>
      </c>
      <c r="D135">
        <f t="shared" si="25"/>
        <v>14.463767392199998</v>
      </c>
      <c r="E135" s="2">
        <v>3.0934699999999999</v>
      </c>
      <c r="F135">
        <f t="shared" si="26"/>
        <v>3.1312349999999998</v>
      </c>
      <c r="G135" s="2">
        <v>3.2855720000000002</v>
      </c>
      <c r="H135">
        <f t="shared" si="27"/>
        <v>3.3151270000000004</v>
      </c>
      <c r="I135" s="2">
        <v>2.968661</v>
      </c>
      <c r="J135">
        <f t="shared" si="28"/>
        <v>2.9637349999999998</v>
      </c>
      <c r="K135" s="2">
        <v>3.3364750000000001</v>
      </c>
      <c r="L135">
        <f t="shared" si="29"/>
        <v>3.3290860000000002</v>
      </c>
      <c r="M135" s="2">
        <v>0.124789</v>
      </c>
      <c r="N135">
        <f t="shared" si="30"/>
        <v>0.13464100000000001</v>
      </c>
      <c r="O135" s="2">
        <v>-0.29556100000000002</v>
      </c>
      <c r="P135">
        <f t="shared" si="31"/>
        <v>0.300487</v>
      </c>
      <c r="Q135" s="2">
        <v>-0.27585700000000002</v>
      </c>
      <c r="R135">
        <f t="shared" si="32"/>
        <v>0.26272100000000004</v>
      </c>
      <c r="S135" s="2">
        <v>3.284E-3</v>
      </c>
      <c r="T135">
        <f t="shared" si="33"/>
        <v>9.8519999999999996E-3</v>
      </c>
      <c r="U135" s="2">
        <v>-0.180621</v>
      </c>
      <c r="V135">
        <f t="shared" si="34"/>
        <v>0.16420100000000001</v>
      </c>
      <c r="W135" s="2">
        <v>0</v>
      </c>
      <c r="X135">
        <f t="shared" si="35"/>
        <v>4.9259999999999998E-3</v>
      </c>
    </row>
    <row r="136" spans="1:24" x14ac:dyDescent="0.25">
      <c r="A136" s="1">
        <v>43172.527600069443</v>
      </c>
      <c r="B136">
        <v>-22.648111</v>
      </c>
      <c r="C136">
        <f t="shared" si="24"/>
        <v>42.648111</v>
      </c>
      <c r="D136">
        <f t="shared" si="25"/>
        <v>13.702838064299998</v>
      </c>
      <c r="E136" s="2">
        <v>3.0097290000000001</v>
      </c>
      <c r="F136">
        <f t="shared" si="26"/>
        <v>3.0474939999999999</v>
      </c>
      <c r="G136" s="2">
        <v>3.1952639999999999</v>
      </c>
      <c r="H136">
        <f t="shared" si="27"/>
        <v>3.2248190000000001</v>
      </c>
      <c r="I136" s="2">
        <v>2.9128340000000001</v>
      </c>
      <c r="J136">
        <f t="shared" si="28"/>
        <v>2.9079079999999999</v>
      </c>
      <c r="K136" s="2">
        <v>3.2888579999999998</v>
      </c>
      <c r="L136">
        <f t="shared" si="29"/>
        <v>3.281469</v>
      </c>
      <c r="M136" s="2">
        <v>0.11822100000000001</v>
      </c>
      <c r="N136">
        <f t="shared" si="30"/>
        <v>0.12807299999999999</v>
      </c>
      <c r="O136" s="2">
        <v>-0.29556100000000002</v>
      </c>
      <c r="P136">
        <f t="shared" si="31"/>
        <v>0.300487</v>
      </c>
      <c r="Q136" s="2">
        <v>-0.27585700000000002</v>
      </c>
      <c r="R136">
        <f t="shared" si="32"/>
        <v>0.26272100000000004</v>
      </c>
      <c r="S136" s="2">
        <v>0</v>
      </c>
      <c r="T136">
        <f t="shared" si="33"/>
        <v>6.5680000000000001E-3</v>
      </c>
      <c r="U136" s="2">
        <v>-0.180621</v>
      </c>
      <c r="V136">
        <f t="shared" si="34"/>
        <v>0.16420100000000001</v>
      </c>
      <c r="W136" s="2">
        <v>0</v>
      </c>
      <c r="X136">
        <f t="shared" si="35"/>
        <v>4.9259999999999998E-3</v>
      </c>
    </row>
    <row r="137" spans="1:24" x14ac:dyDescent="0.25">
      <c r="A137" s="1">
        <v>43172.527611666665</v>
      </c>
      <c r="B137">
        <v>-20.628340000000001</v>
      </c>
      <c r="C137">
        <f t="shared" si="24"/>
        <v>40.628340000000001</v>
      </c>
      <c r="D137">
        <f t="shared" si="25"/>
        <v>13.053885641999999</v>
      </c>
      <c r="E137" s="2">
        <v>2.9292729999999998</v>
      </c>
      <c r="F137">
        <f t="shared" si="26"/>
        <v>2.9670379999999996</v>
      </c>
      <c r="G137" s="2">
        <v>3.1345109999999998</v>
      </c>
      <c r="H137">
        <f t="shared" si="27"/>
        <v>3.164066</v>
      </c>
      <c r="I137" s="2">
        <v>2.8553649999999999</v>
      </c>
      <c r="J137">
        <f t="shared" si="28"/>
        <v>2.8504389999999997</v>
      </c>
      <c r="K137" s="2">
        <v>3.2461660000000001</v>
      </c>
      <c r="L137">
        <f t="shared" si="29"/>
        <v>3.2387770000000002</v>
      </c>
      <c r="M137" s="2">
        <v>0.11822100000000001</v>
      </c>
      <c r="N137">
        <f t="shared" si="30"/>
        <v>0.12807299999999999</v>
      </c>
      <c r="O137" s="2">
        <v>-0.29556100000000002</v>
      </c>
      <c r="P137">
        <f t="shared" si="31"/>
        <v>0.300487</v>
      </c>
      <c r="Q137" s="2">
        <v>-0.27585700000000002</v>
      </c>
      <c r="R137">
        <f t="shared" si="32"/>
        <v>0.26272100000000004</v>
      </c>
      <c r="S137" s="2">
        <v>1.3136E-2</v>
      </c>
      <c r="T137">
        <f t="shared" si="33"/>
        <v>1.9703999999999999E-2</v>
      </c>
      <c r="U137" s="2">
        <v>-0.180621</v>
      </c>
      <c r="V137">
        <f t="shared" si="34"/>
        <v>0.16420100000000001</v>
      </c>
      <c r="W137" s="2">
        <v>0</v>
      </c>
      <c r="X137">
        <f t="shared" si="35"/>
        <v>4.9259999999999998E-3</v>
      </c>
    </row>
    <row r="138" spans="1:24" x14ac:dyDescent="0.25">
      <c r="A138" s="1">
        <v>43172.527623263886</v>
      </c>
      <c r="B138">
        <v>-19.683233000000001</v>
      </c>
      <c r="C138">
        <f t="shared" si="24"/>
        <v>39.683233000000001</v>
      </c>
      <c r="D138">
        <f t="shared" si="25"/>
        <v>12.7502227629</v>
      </c>
      <c r="E138" s="2">
        <v>2.8898649999999999</v>
      </c>
      <c r="F138">
        <f t="shared" si="26"/>
        <v>2.9276299999999997</v>
      </c>
      <c r="G138" s="2">
        <v>3.0901779999999999</v>
      </c>
      <c r="H138">
        <f t="shared" si="27"/>
        <v>3.1197330000000001</v>
      </c>
      <c r="I138" s="2">
        <v>2.8340200000000002</v>
      </c>
      <c r="J138">
        <f t="shared" si="28"/>
        <v>2.829094</v>
      </c>
      <c r="K138" s="2">
        <v>3.2297470000000001</v>
      </c>
      <c r="L138">
        <f t="shared" si="29"/>
        <v>3.2223580000000003</v>
      </c>
      <c r="M138" s="2">
        <v>0.10836899999999999</v>
      </c>
      <c r="N138">
        <f t="shared" si="30"/>
        <v>0.11822099999999999</v>
      </c>
      <c r="O138" s="2">
        <v>-0.29556100000000002</v>
      </c>
      <c r="P138">
        <f t="shared" si="31"/>
        <v>0.300487</v>
      </c>
      <c r="Q138" s="2">
        <v>-0.27257300000000001</v>
      </c>
      <c r="R138">
        <f t="shared" si="32"/>
        <v>0.25943700000000003</v>
      </c>
      <c r="S138" s="2">
        <v>6.5680000000000001E-3</v>
      </c>
      <c r="T138">
        <f t="shared" si="33"/>
        <v>1.3136E-2</v>
      </c>
      <c r="U138" s="2">
        <v>-0.180621</v>
      </c>
      <c r="V138">
        <f t="shared" si="34"/>
        <v>0.16420100000000001</v>
      </c>
      <c r="W138" s="2">
        <v>-3.284E-3</v>
      </c>
      <c r="X138">
        <f t="shared" si="35"/>
        <v>8.2100000000000003E-3</v>
      </c>
    </row>
    <row r="139" spans="1:24" x14ac:dyDescent="0.25">
      <c r="A139" s="1">
        <v>43172.527634999999</v>
      </c>
      <c r="B139">
        <v>-19.736205999999999</v>
      </c>
      <c r="C139">
        <f t="shared" si="24"/>
        <v>39.736205999999996</v>
      </c>
      <c r="D139">
        <f t="shared" si="25"/>
        <v>12.767242987799998</v>
      </c>
      <c r="E139" s="2">
        <v>2.8915069999999998</v>
      </c>
      <c r="F139">
        <f t="shared" si="26"/>
        <v>2.9292719999999997</v>
      </c>
      <c r="G139" s="2">
        <v>3.0770420000000001</v>
      </c>
      <c r="H139">
        <f t="shared" si="27"/>
        <v>3.1065970000000003</v>
      </c>
      <c r="I139" s="2">
        <v>2.8340200000000002</v>
      </c>
      <c r="J139">
        <f t="shared" si="28"/>
        <v>2.829094</v>
      </c>
      <c r="K139" s="2">
        <v>3.2297470000000001</v>
      </c>
      <c r="L139">
        <f t="shared" si="29"/>
        <v>3.2223580000000003</v>
      </c>
      <c r="M139" s="2">
        <v>0.124789</v>
      </c>
      <c r="N139">
        <f t="shared" si="30"/>
        <v>0.13464100000000001</v>
      </c>
      <c r="O139" s="2">
        <v>-0.29556100000000002</v>
      </c>
      <c r="P139">
        <f t="shared" si="31"/>
        <v>0.300487</v>
      </c>
      <c r="Q139" s="2">
        <v>-0.27585700000000002</v>
      </c>
      <c r="R139">
        <f t="shared" si="32"/>
        <v>0.26272100000000004</v>
      </c>
      <c r="S139" s="2">
        <v>6.5680000000000001E-3</v>
      </c>
      <c r="T139">
        <f t="shared" si="33"/>
        <v>1.3136E-2</v>
      </c>
      <c r="U139" s="2">
        <v>-0.18390500000000001</v>
      </c>
      <c r="V139">
        <f t="shared" si="34"/>
        <v>0.16748500000000002</v>
      </c>
      <c r="W139" s="2">
        <v>0</v>
      </c>
      <c r="X139">
        <f t="shared" si="35"/>
        <v>4.9259999999999998E-3</v>
      </c>
    </row>
    <row r="140" spans="1:24" x14ac:dyDescent="0.25">
      <c r="A140" s="1">
        <v>43172.527646724535</v>
      </c>
      <c r="B140">
        <v>-19.808820999999998</v>
      </c>
      <c r="C140">
        <f t="shared" si="24"/>
        <v>39.808820999999995</v>
      </c>
      <c r="D140">
        <f t="shared" si="25"/>
        <v>12.790574187299997</v>
      </c>
      <c r="E140" s="2">
        <v>2.8915069999999998</v>
      </c>
      <c r="F140">
        <f t="shared" si="26"/>
        <v>2.9292719999999997</v>
      </c>
      <c r="G140" s="2">
        <v>3.0901779999999999</v>
      </c>
      <c r="H140">
        <f t="shared" si="27"/>
        <v>3.1197330000000001</v>
      </c>
      <c r="I140" s="2">
        <v>2.8323779999999998</v>
      </c>
      <c r="J140">
        <f t="shared" si="28"/>
        <v>2.8274519999999996</v>
      </c>
      <c r="K140" s="2">
        <v>3.2297470000000001</v>
      </c>
      <c r="L140">
        <f t="shared" si="29"/>
        <v>3.2223580000000003</v>
      </c>
      <c r="M140" s="2">
        <v>0.111653</v>
      </c>
      <c r="N140">
        <f t="shared" si="30"/>
        <v>0.121505</v>
      </c>
      <c r="O140" s="2">
        <v>-0.29556100000000002</v>
      </c>
      <c r="P140">
        <f t="shared" si="31"/>
        <v>0.300487</v>
      </c>
      <c r="Q140" s="2">
        <v>-0.27585700000000002</v>
      </c>
      <c r="R140">
        <f t="shared" si="32"/>
        <v>0.26272100000000004</v>
      </c>
      <c r="S140" s="2">
        <v>3.284E-3</v>
      </c>
      <c r="T140">
        <f t="shared" si="33"/>
        <v>9.8519999999999996E-3</v>
      </c>
      <c r="U140" s="2">
        <v>-0.18390500000000001</v>
      </c>
      <c r="V140">
        <f t="shared" si="34"/>
        <v>0.16748500000000002</v>
      </c>
      <c r="W140" s="2">
        <v>-3.284E-3</v>
      </c>
      <c r="X140">
        <f t="shared" si="35"/>
        <v>8.2100000000000003E-3</v>
      </c>
    </row>
    <row r="141" spans="1:24" x14ac:dyDescent="0.25">
      <c r="A141" s="1">
        <v>43172.527658321756</v>
      </c>
      <c r="B141">
        <v>-19.893135000000001</v>
      </c>
      <c r="C141">
        <f t="shared" si="24"/>
        <v>39.893135000000001</v>
      </c>
      <c r="D141">
        <f t="shared" si="25"/>
        <v>12.817664275499999</v>
      </c>
      <c r="E141" s="2">
        <v>2.8947910000000001</v>
      </c>
      <c r="F141">
        <f t="shared" si="26"/>
        <v>2.9325559999999999</v>
      </c>
      <c r="G141" s="2">
        <v>3.0901779999999999</v>
      </c>
      <c r="H141">
        <f t="shared" si="27"/>
        <v>3.1197330000000001</v>
      </c>
      <c r="I141" s="2">
        <v>2.8340200000000002</v>
      </c>
      <c r="J141">
        <f t="shared" si="28"/>
        <v>2.829094</v>
      </c>
      <c r="K141" s="2">
        <v>3.2297470000000001</v>
      </c>
      <c r="L141">
        <f t="shared" si="29"/>
        <v>3.2223580000000003</v>
      </c>
      <c r="M141" s="2">
        <v>0.105085</v>
      </c>
      <c r="N141">
        <f t="shared" si="30"/>
        <v>0.114937</v>
      </c>
      <c r="O141" s="2">
        <v>-0.29556100000000002</v>
      </c>
      <c r="P141">
        <f t="shared" si="31"/>
        <v>0.300487</v>
      </c>
      <c r="Q141" s="2">
        <v>-0.27257300000000001</v>
      </c>
      <c r="R141">
        <f t="shared" si="32"/>
        <v>0.25943700000000003</v>
      </c>
      <c r="S141" s="2">
        <v>-3.284E-3</v>
      </c>
      <c r="T141">
        <f t="shared" si="33"/>
        <v>3.284E-3</v>
      </c>
      <c r="U141" s="2">
        <v>-0.180621</v>
      </c>
      <c r="V141">
        <f t="shared" si="34"/>
        <v>0.16420100000000001</v>
      </c>
      <c r="W141" s="2">
        <v>-3.284E-3</v>
      </c>
      <c r="X141">
        <f t="shared" si="35"/>
        <v>8.2100000000000003E-3</v>
      </c>
    </row>
    <row r="142" spans="1:24" x14ac:dyDescent="0.25">
      <c r="A142" s="1">
        <v>43172.527670011572</v>
      </c>
      <c r="B142">
        <v>-19.905052000000001</v>
      </c>
      <c r="C142">
        <f t="shared" si="24"/>
        <v>39.905051999999998</v>
      </c>
      <c r="D142">
        <f t="shared" si="25"/>
        <v>12.821493207599998</v>
      </c>
      <c r="E142" s="2">
        <v>2.8915069999999998</v>
      </c>
      <c r="F142">
        <f t="shared" si="26"/>
        <v>2.9292719999999997</v>
      </c>
      <c r="G142" s="2">
        <v>3.086894</v>
      </c>
      <c r="H142">
        <f t="shared" si="27"/>
        <v>3.1164490000000002</v>
      </c>
      <c r="I142" s="2">
        <v>2.8340200000000002</v>
      </c>
      <c r="J142">
        <f t="shared" si="28"/>
        <v>2.829094</v>
      </c>
      <c r="K142" s="2">
        <v>3.2297470000000001</v>
      </c>
      <c r="L142">
        <f t="shared" si="29"/>
        <v>3.2223580000000003</v>
      </c>
      <c r="M142" s="2">
        <v>0.11822100000000001</v>
      </c>
      <c r="N142">
        <f t="shared" si="30"/>
        <v>0.12807299999999999</v>
      </c>
      <c r="O142" s="2">
        <v>-0.29556100000000002</v>
      </c>
      <c r="P142">
        <f t="shared" si="31"/>
        <v>0.300487</v>
      </c>
      <c r="Q142" s="2">
        <v>-0.27585700000000002</v>
      </c>
      <c r="R142">
        <f t="shared" si="32"/>
        <v>0.26272100000000004</v>
      </c>
      <c r="S142" s="2">
        <v>3.284E-3</v>
      </c>
      <c r="T142">
        <f t="shared" si="33"/>
        <v>9.8519999999999996E-3</v>
      </c>
      <c r="U142" s="2">
        <v>-0.180621</v>
      </c>
      <c r="V142">
        <f t="shared" si="34"/>
        <v>0.16420100000000001</v>
      </c>
      <c r="W142" s="2">
        <v>-3.284E-3</v>
      </c>
      <c r="X142">
        <f t="shared" si="35"/>
        <v>8.2100000000000003E-3</v>
      </c>
    </row>
    <row r="143" spans="1:24" x14ac:dyDescent="0.25">
      <c r="A143" s="1">
        <v>43172.527681701387</v>
      </c>
      <c r="B143">
        <v>-19.935290999999999</v>
      </c>
      <c r="C143">
        <f t="shared" si="24"/>
        <v>39.935290999999999</v>
      </c>
      <c r="D143">
        <f t="shared" si="25"/>
        <v>12.831208998299999</v>
      </c>
      <c r="E143" s="2">
        <v>2.896433</v>
      </c>
      <c r="F143">
        <f t="shared" si="26"/>
        <v>2.9341979999999999</v>
      </c>
      <c r="G143" s="2">
        <v>3.0836100000000002</v>
      </c>
      <c r="H143">
        <f t="shared" si="27"/>
        <v>3.1131650000000004</v>
      </c>
      <c r="I143" s="2">
        <v>2.8323779999999998</v>
      </c>
      <c r="J143">
        <f t="shared" si="28"/>
        <v>2.8274519999999996</v>
      </c>
      <c r="K143" s="2">
        <v>3.2281049999999998</v>
      </c>
      <c r="L143">
        <f t="shared" si="29"/>
        <v>3.2207159999999999</v>
      </c>
      <c r="M143" s="2">
        <v>0.124789</v>
      </c>
      <c r="N143">
        <f t="shared" si="30"/>
        <v>0.13464100000000001</v>
      </c>
      <c r="O143" s="2">
        <v>-0.29884500000000003</v>
      </c>
      <c r="P143">
        <f t="shared" si="31"/>
        <v>0.30377100000000001</v>
      </c>
      <c r="Q143" s="2">
        <v>-0.27585700000000002</v>
      </c>
      <c r="R143">
        <f t="shared" si="32"/>
        <v>0.26272100000000004</v>
      </c>
      <c r="S143" s="2">
        <v>0</v>
      </c>
      <c r="T143">
        <f t="shared" si="33"/>
        <v>6.5680000000000001E-3</v>
      </c>
      <c r="U143" s="2">
        <v>-0.18390500000000001</v>
      </c>
      <c r="V143">
        <f t="shared" si="34"/>
        <v>0.16748500000000002</v>
      </c>
      <c r="W143" s="2">
        <v>0</v>
      </c>
      <c r="X143">
        <f t="shared" si="35"/>
        <v>4.9259999999999998E-3</v>
      </c>
    </row>
    <row r="144" spans="1:24" x14ac:dyDescent="0.25">
      <c r="A144" s="1">
        <v>43172.527693391203</v>
      </c>
      <c r="B144">
        <v>-18.086131999999999</v>
      </c>
      <c r="C144">
        <f t="shared" si="24"/>
        <v>38.086131999999999</v>
      </c>
      <c r="D144">
        <f t="shared" si="25"/>
        <v>12.2370742116</v>
      </c>
      <c r="E144" s="2">
        <v>2.8471739999999999</v>
      </c>
      <c r="F144">
        <f t="shared" si="26"/>
        <v>2.8849389999999997</v>
      </c>
      <c r="G144" s="2">
        <v>3.0310670000000002</v>
      </c>
      <c r="H144">
        <f t="shared" si="27"/>
        <v>3.0606220000000004</v>
      </c>
      <c r="I144" s="2">
        <v>2.7962549999999999</v>
      </c>
      <c r="J144">
        <f t="shared" si="28"/>
        <v>2.7913289999999997</v>
      </c>
      <c r="K144" s="2">
        <v>3.1919819999999999</v>
      </c>
      <c r="L144">
        <f t="shared" si="29"/>
        <v>3.184593</v>
      </c>
      <c r="M144" s="2">
        <v>0.121505</v>
      </c>
      <c r="N144">
        <f t="shared" si="30"/>
        <v>0.131357</v>
      </c>
      <c r="O144" s="2">
        <v>-0.29556100000000002</v>
      </c>
      <c r="P144">
        <f t="shared" si="31"/>
        <v>0.300487</v>
      </c>
      <c r="Q144" s="2">
        <v>-0.27585700000000002</v>
      </c>
      <c r="R144">
        <f t="shared" si="32"/>
        <v>0.26272100000000004</v>
      </c>
      <c r="S144" s="2">
        <v>0</v>
      </c>
      <c r="T144">
        <f t="shared" si="33"/>
        <v>6.5680000000000001E-3</v>
      </c>
      <c r="U144" s="2">
        <v>-0.180621</v>
      </c>
      <c r="V144">
        <f t="shared" si="34"/>
        <v>0.16420100000000001</v>
      </c>
      <c r="W144" s="2">
        <v>-3.284E-3</v>
      </c>
      <c r="X144">
        <f t="shared" si="35"/>
        <v>8.2100000000000003E-3</v>
      </c>
    </row>
    <row r="145" spans="1:24" x14ac:dyDescent="0.25">
      <c r="A145" s="1">
        <v>43172.527705092594</v>
      </c>
      <c r="B145">
        <v>-17.395733</v>
      </c>
      <c r="C145">
        <f t="shared" si="24"/>
        <v>37.395733</v>
      </c>
      <c r="D145">
        <f t="shared" si="25"/>
        <v>12.015249012899998</v>
      </c>
      <c r="E145" s="2">
        <v>2.8241860000000001</v>
      </c>
      <c r="F145">
        <f t="shared" si="26"/>
        <v>2.8619509999999999</v>
      </c>
      <c r="G145" s="2">
        <v>2.9949439999999998</v>
      </c>
      <c r="H145">
        <f t="shared" si="27"/>
        <v>3.024499</v>
      </c>
      <c r="I145" s="2">
        <v>2.7699829999999999</v>
      </c>
      <c r="J145">
        <f t="shared" si="28"/>
        <v>2.7650569999999997</v>
      </c>
      <c r="K145" s="2">
        <v>3.1739199999999999</v>
      </c>
      <c r="L145">
        <f t="shared" si="29"/>
        <v>3.166531</v>
      </c>
      <c r="M145" s="2">
        <v>0.12807199999999999</v>
      </c>
      <c r="N145">
        <f t="shared" si="30"/>
        <v>0.13792399999999999</v>
      </c>
      <c r="O145" s="2">
        <v>-0.29556100000000002</v>
      </c>
      <c r="P145">
        <f t="shared" si="31"/>
        <v>0.300487</v>
      </c>
      <c r="Q145" s="2">
        <v>-0.27257300000000001</v>
      </c>
      <c r="R145">
        <f t="shared" si="32"/>
        <v>0.25943700000000003</v>
      </c>
      <c r="S145" s="2">
        <v>-1.6420000000000001E-2</v>
      </c>
      <c r="T145">
        <f t="shared" si="33"/>
        <v>9.8519999999999996E-3</v>
      </c>
      <c r="U145" s="2">
        <v>-0.18390500000000001</v>
      </c>
      <c r="V145">
        <f t="shared" si="34"/>
        <v>0.16748500000000002</v>
      </c>
      <c r="W145" s="2">
        <v>3.284E-3</v>
      </c>
      <c r="X145">
        <f t="shared" si="35"/>
        <v>1.6419999999999998E-3</v>
      </c>
    </row>
    <row r="146" spans="1:24" x14ac:dyDescent="0.25">
      <c r="A146" s="1">
        <v>43172.52771667824</v>
      </c>
      <c r="B146">
        <v>-17.246749999999999</v>
      </c>
      <c r="C146">
        <f t="shared" si="24"/>
        <v>37.246749999999999</v>
      </c>
      <c r="D146">
        <f t="shared" si="25"/>
        <v>11.967380774999999</v>
      </c>
      <c r="E146" s="2">
        <v>2.7847789999999999</v>
      </c>
      <c r="F146">
        <f t="shared" si="26"/>
        <v>2.8225439999999997</v>
      </c>
      <c r="G146" s="2">
        <v>2.9752399999999999</v>
      </c>
      <c r="H146">
        <f t="shared" si="27"/>
        <v>3.0047950000000001</v>
      </c>
      <c r="I146" s="2">
        <v>2.7568480000000002</v>
      </c>
      <c r="J146">
        <f t="shared" si="28"/>
        <v>2.751922</v>
      </c>
      <c r="K146" s="2">
        <v>3.1599629999999999</v>
      </c>
      <c r="L146">
        <f t="shared" si="29"/>
        <v>3.152574</v>
      </c>
      <c r="M146" s="2">
        <v>0.114937</v>
      </c>
      <c r="N146">
        <f t="shared" si="30"/>
        <v>0.124789</v>
      </c>
      <c r="O146" s="2">
        <v>-0.29556100000000002</v>
      </c>
      <c r="P146">
        <f t="shared" si="31"/>
        <v>0.300487</v>
      </c>
      <c r="Q146" s="2">
        <v>-0.27585700000000002</v>
      </c>
      <c r="R146">
        <f t="shared" si="32"/>
        <v>0.26272100000000004</v>
      </c>
      <c r="S146" s="2">
        <v>1.9702999999999998E-2</v>
      </c>
      <c r="T146">
        <f t="shared" si="33"/>
        <v>2.6270999999999999E-2</v>
      </c>
      <c r="U146" s="2">
        <v>-0.180621</v>
      </c>
      <c r="V146">
        <f t="shared" si="34"/>
        <v>0.16420100000000001</v>
      </c>
      <c r="W146" s="2">
        <v>-3.284E-3</v>
      </c>
      <c r="X146">
        <f t="shared" si="35"/>
        <v>8.2100000000000003E-3</v>
      </c>
    </row>
    <row r="147" spans="1:24" x14ac:dyDescent="0.25">
      <c r="A147" s="1">
        <v>43172.527728414352</v>
      </c>
      <c r="B147">
        <v>-16.543768</v>
      </c>
      <c r="C147">
        <f t="shared" si="24"/>
        <v>36.543768</v>
      </c>
      <c r="D147">
        <f t="shared" si="25"/>
        <v>11.7415126584</v>
      </c>
      <c r="E147" s="2">
        <v>2.7683589999999998</v>
      </c>
      <c r="F147">
        <f t="shared" si="26"/>
        <v>2.8061239999999996</v>
      </c>
      <c r="G147" s="2">
        <v>2.9424009999999998</v>
      </c>
      <c r="H147">
        <f t="shared" si="27"/>
        <v>2.971956</v>
      </c>
      <c r="I147" s="2">
        <v>2.7355019999999999</v>
      </c>
      <c r="J147">
        <f t="shared" si="28"/>
        <v>2.7305759999999997</v>
      </c>
      <c r="K147" s="2">
        <v>3.142722</v>
      </c>
      <c r="L147">
        <f t="shared" si="29"/>
        <v>3.1353330000000001</v>
      </c>
      <c r="M147" s="2">
        <v>0.124789</v>
      </c>
      <c r="N147">
        <f t="shared" si="30"/>
        <v>0.13464100000000001</v>
      </c>
      <c r="O147" s="2">
        <v>-0.29884500000000003</v>
      </c>
      <c r="P147">
        <f t="shared" si="31"/>
        <v>0.30377100000000001</v>
      </c>
      <c r="Q147" s="2">
        <v>-0.27585700000000002</v>
      </c>
      <c r="R147">
        <f t="shared" si="32"/>
        <v>0.26272100000000004</v>
      </c>
      <c r="S147" s="2">
        <v>3.284E-3</v>
      </c>
      <c r="T147">
        <f t="shared" si="33"/>
        <v>9.8519999999999996E-3</v>
      </c>
      <c r="U147" s="2">
        <v>-0.18390500000000001</v>
      </c>
      <c r="V147">
        <f t="shared" si="34"/>
        <v>0.16748500000000002</v>
      </c>
      <c r="W147" s="2">
        <v>6.5680000000000001E-3</v>
      </c>
      <c r="X147">
        <f t="shared" si="35"/>
        <v>1.6420000000000002E-3</v>
      </c>
    </row>
    <row r="148" spans="1:24" x14ac:dyDescent="0.25">
      <c r="A148" s="1">
        <v>43172.527740011574</v>
      </c>
      <c r="B148">
        <v>-15.707476</v>
      </c>
      <c r="C148">
        <f t="shared" si="24"/>
        <v>35.707476</v>
      </c>
      <c r="D148">
        <f t="shared" si="25"/>
        <v>11.472812038799999</v>
      </c>
      <c r="E148" s="2">
        <v>2.730594</v>
      </c>
      <c r="F148">
        <f t="shared" si="26"/>
        <v>2.7683589999999998</v>
      </c>
      <c r="G148" s="2">
        <v>2.9276230000000001</v>
      </c>
      <c r="H148">
        <f t="shared" si="27"/>
        <v>2.9571780000000003</v>
      </c>
      <c r="I148" s="2">
        <v>2.717441</v>
      </c>
      <c r="J148">
        <f t="shared" si="28"/>
        <v>2.7125149999999998</v>
      </c>
      <c r="K148" s="2">
        <v>3.1410809999999998</v>
      </c>
      <c r="L148">
        <f t="shared" si="29"/>
        <v>3.1336919999999999</v>
      </c>
      <c r="M148" s="2">
        <v>0.111653</v>
      </c>
      <c r="N148">
        <f t="shared" si="30"/>
        <v>0.121505</v>
      </c>
      <c r="O148" s="2">
        <v>-0.29884500000000003</v>
      </c>
      <c r="P148">
        <f t="shared" si="31"/>
        <v>0.30377100000000001</v>
      </c>
      <c r="Q148" s="2">
        <v>-0.27257300000000001</v>
      </c>
      <c r="R148">
        <f t="shared" si="32"/>
        <v>0.25943700000000003</v>
      </c>
      <c r="S148" s="2">
        <v>9.8519999999999996E-3</v>
      </c>
      <c r="T148">
        <f t="shared" si="33"/>
        <v>1.6420000000000001E-2</v>
      </c>
      <c r="U148" s="2">
        <v>-0.180621</v>
      </c>
      <c r="V148">
        <f t="shared" si="34"/>
        <v>0.16420100000000001</v>
      </c>
      <c r="W148" s="2">
        <v>-3.284E-3</v>
      </c>
      <c r="X148">
        <f t="shared" si="35"/>
        <v>8.2100000000000003E-3</v>
      </c>
    </row>
    <row r="149" spans="1:24" x14ac:dyDescent="0.25">
      <c r="A149" s="1">
        <v>43172.527751597219</v>
      </c>
      <c r="B149">
        <v>-15.308420999999999</v>
      </c>
      <c r="C149">
        <f t="shared" si="24"/>
        <v>35.308420999999996</v>
      </c>
      <c r="D149">
        <f t="shared" si="25"/>
        <v>11.344595667299998</v>
      </c>
      <c r="E149" s="2">
        <v>2.7059639999999998</v>
      </c>
      <c r="F149">
        <f t="shared" si="26"/>
        <v>2.7437289999999996</v>
      </c>
      <c r="G149" s="2">
        <v>2.8832900000000001</v>
      </c>
      <c r="H149">
        <f t="shared" si="27"/>
        <v>2.9128450000000004</v>
      </c>
      <c r="I149" s="2">
        <v>2.6944530000000002</v>
      </c>
      <c r="J149">
        <f t="shared" si="28"/>
        <v>2.689527</v>
      </c>
      <c r="K149" s="2">
        <v>3.1115249999999999</v>
      </c>
      <c r="L149">
        <f t="shared" si="29"/>
        <v>3.104136</v>
      </c>
      <c r="M149" s="2">
        <v>9.1949000000000003E-2</v>
      </c>
      <c r="N149">
        <f t="shared" si="30"/>
        <v>0.101801</v>
      </c>
      <c r="O149" s="2">
        <v>-0.30212899999999998</v>
      </c>
      <c r="P149">
        <f t="shared" si="31"/>
        <v>0.30705499999999997</v>
      </c>
      <c r="Q149" s="2">
        <v>-0.27257300000000001</v>
      </c>
      <c r="R149">
        <f t="shared" si="32"/>
        <v>0.25943700000000003</v>
      </c>
      <c r="S149" s="2">
        <v>1.9702999999999998E-2</v>
      </c>
      <c r="T149">
        <f t="shared" si="33"/>
        <v>2.6270999999999999E-2</v>
      </c>
      <c r="U149" s="2">
        <v>-0.17733699999999999</v>
      </c>
      <c r="V149">
        <f t="shared" si="34"/>
        <v>0.160917</v>
      </c>
      <c r="W149" s="2">
        <v>-9.8519999999999996E-3</v>
      </c>
      <c r="X149">
        <f t="shared" si="35"/>
        <v>1.4777999999999999E-2</v>
      </c>
    </row>
    <row r="150" spans="1:24" x14ac:dyDescent="0.25">
      <c r="A150" s="1">
        <v>43172.527763287035</v>
      </c>
      <c r="B150">
        <v>-14.71006</v>
      </c>
      <c r="C150">
        <f t="shared" si="24"/>
        <v>34.710059999999999</v>
      </c>
      <c r="D150">
        <f t="shared" si="25"/>
        <v>11.152342277999999</v>
      </c>
      <c r="E150" s="2">
        <v>2.6747670000000001</v>
      </c>
      <c r="F150">
        <f t="shared" si="26"/>
        <v>2.7125319999999999</v>
      </c>
      <c r="G150" s="2">
        <v>2.8635860000000002</v>
      </c>
      <c r="H150">
        <f t="shared" si="27"/>
        <v>2.8931410000000004</v>
      </c>
      <c r="I150" s="2">
        <v>2.6714660000000001</v>
      </c>
      <c r="J150">
        <f t="shared" si="28"/>
        <v>2.6665399999999999</v>
      </c>
      <c r="K150" s="2">
        <v>3.090179</v>
      </c>
      <c r="L150">
        <f t="shared" si="29"/>
        <v>3.0827900000000001</v>
      </c>
      <c r="M150" s="2">
        <v>0.101801</v>
      </c>
      <c r="N150">
        <f t="shared" si="30"/>
        <v>0.111653</v>
      </c>
      <c r="O150" s="2">
        <v>-0.29884500000000003</v>
      </c>
      <c r="P150">
        <f t="shared" si="31"/>
        <v>0.30377100000000001</v>
      </c>
      <c r="Q150" s="2">
        <v>-0.27257300000000001</v>
      </c>
      <c r="R150">
        <f t="shared" si="32"/>
        <v>0.25943700000000003</v>
      </c>
      <c r="S150" s="2">
        <v>1.6420000000000001E-2</v>
      </c>
      <c r="T150">
        <f t="shared" si="33"/>
        <v>2.2988000000000001E-2</v>
      </c>
      <c r="U150" s="2">
        <v>-0.18718899999999999</v>
      </c>
      <c r="V150">
        <f t="shared" si="34"/>
        <v>0.170769</v>
      </c>
      <c r="W150" s="2">
        <v>-9.8519999999999996E-3</v>
      </c>
      <c r="X150">
        <f t="shared" si="35"/>
        <v>1.4777999999999999E-2</v>
      </c>
    </row>
    <row r="151" spans="1:24" x14ac:dyDescent="0.25">
      <c r="A151" s="1">
        <v>43172.527774988426</v>
      </c>
      <c r="B151">
        <v>-14.240156000000001</v>
      </c>
      <c r="C151">
        <f t="shared" si="24"/>
        <v>34.240155999999999</v>
      </c>
      <c r="D151">
        <f t="shared" si="25"/>
        <v>11.001362122799998</v>
      </c>
      <c r="E151" s="2">
        <v>2.648495</v>
      </c>
      <c r="F151">
        <f t="shared" si="26"/>
        <v>2.6862599999999999</v>
      </c>
      <c r="G151" s="2">
        <v>2.832389</v>
      </c>
      <c r="H151">
        <f t="shared" si="27"/>
        <v>2.8619440000000003</v>
      </c>
      <c r="I151" s="2">
        <v>2.6534040000000001</v>
      </c>
      <c r="J151">
        <f t="shared" si="28"/>
        <v>2.6484779999999999</v>
      </c>
      <c r="K151" s="2">
        <v>3.075402</v>
      </c>
      <c r="L151">
        <f t="shared" si="29"/>
        <v>3.0680130000000001</v>
      </c>
      <c r="M151" s="2">
        <v>0.11822100000000001</v>
      </c>
      <c r="N151">
        <f t="shared" si="30"/>
        <v>0.12807299999999999</v>
      </c>
      <c r="O151" s="2">
        <v>-0.29884500000000003</v>
      </c>
      <c r="P151">
        <f t="shared" si="31"/>
        <v>0.30377100000000001</v>
      </c>
      <c r="Q151" s="2">
        <v>-0.269289</v>
      </c>
      <c r="R151">
        <f t="shared" si="32"/>
        <v>0.25615300000000002</v>
      </c>
      <c r="S151" s="2">
        <v>-3.284E-3</v>
      </c>
      <c r="T151">
        <f t="shared" si="33"/>
        <v>3.284E-3</v>
      </c>
      <c r="U151" s="2">
        <v>-0.18718899999999999</v>
      </c>
      <c r="V151">
        <f t="shared" si="34"/>
        <v>0.170769</v>
      </c>
      <c r="W151" s="2">
        <v>0</v>
      </c>
      <c r="X151">
        <f t="shared" si="35"/>
        <v>4.9259999999999998E-3</v>
      </c>
    </row>
    <row r="152" spans="1:24" x14ac:dyDescent="0.25">
      <c r="A152" s="1">
        <v>43172.527786666666</v>
      </c>
      <c r="B152">
        <v>-13.979711</v>
      </c>
      <c r="C152">
        <f t="shared" si="24"/>
        <v>33.979711000000002</v>
      </c>
      <c r="D152">
        <f t="shared" si="25"/>
        <v>10.917681144299999</v>
      </c>
      <c r="E152" s="2">
        <v>2.6287919999999998</v>
      </c>
      <c r="F152">
        <f t="shared" si="26"/>
        <v>2.6665569999999996</v>
      </c>
      <c r="G152" s="2">
        <v>2.8126850000000001</v>
      </c>
      <c r="H152">
        <f t="shared" si="27"/>
        <v>2.8422400000000003</v>
      </c>
      <c r="I152" s="2">
        <v>2.6484779999999999</v>
      </c>
      <c r="J152">
        <f t="shared" si="28"/>
        <v>2.6435519999999997</v>
      </c>
      <c r="K152" s="2">
        <v>3.0671919999999999</v>
      </c>
      <c r="L152">
        <f t="shared" si="29"/>
        <v>3.0598030000000001</v>
      </c>
      <c r="M152" s="2">
        <v>0.11822100000000001</v>
      </c>
      <c r="N152">
        <f t="shared" si="30"/>
        <v>0.12807299999999999</v>
      </c>
      <c r="O152" s="2">
        <v>-0.30212899999999998</v>
      </c>
      <c r="P152">
        <f t="shared" si="31"/>
        <v>0.30705499999999997</v>
      </c>
      <c r="Q152" s="2">
        <v>-0.27585700000000002</v>
      </c>
      <c r="R152">
        <f t="shared" si="32"/>
        <v>0.26272100000000004</v>
      </c>
      <c r="S152" s="2">
        <v>1.3136E-2</v>
      </c>
      <c r="T152">
        <f t="shared" si="33"/>
        <v>1.9703999999999999E-2</v>
      </c>
      <c r="U152" s="2">
        <v>-0.18390500000000001</v>
      </c>
      <c r="V152">
        <f t="shared" si="34"/>
        <v>0.16748500000000002</v>
      </c>
      <c r="W152" s="2">
        <v>0</v>
      </c>
      <c r="X152">
        <f t="shared" si="35"/>
        <v>4.9259999999999998E-3</v>
      </c>
    </row>
    <row r="153" spans="1:24" x14ac:dyDescent="0.25">
      <c r="A153" s="1">
        <v>43172.527798252311</v>
      </c>
      <c r="B153">
        <v>-13.984567</v>
      </c>
      <c r="C153">
        <f t="shared" si="24"/>
        <v>33.984566999999998</v>
      </c>
      <c r="D153">
        <f t="shared" si="25"/>
        <v>10.919241377099999</v>
      </c>
      <c r="E153" s="2">
        <v>2.615656</v>
      </c>
      <c r="F153">
        <f t="shared" si="26"/>
        <v>2.6534209999999998</v>
      </c>
      <c r="G153" s="2">
        <v>2.8258209999999999</v>
      </c>
      <c r="H153">
        <f t="shared" si="27"/>
        <v>2.8553760000000001</v>
      </c>
      <c r="I153" s="2">
        <v>2.6517620000000002</v>
      </c>
      <c r="J153">
        <f t="shared" si="28"/>
        <v>2.646836</v>
      </c>
      <c r="K153" s="2">
        <v>3.0688339999999998</v>
      </c>
      <c r="L153">
        <f t="shared" si="29"/>
        <v>3.061445</v>
      </c>
      <c r="M153" s="2">
        <v>0.101801</v>
      </c>
      <c r="N153">
        <f t="shared" si="30"/>
        <v>0.111653</v>
      </c>
      <c r="O153" s="2">
        <v>-0.30212899999999998</v>
      </c>
      <c r="P153">
        <f t="shared" si="31"/>
        <v>0.30705499999999997</v>
      </c>
      <c r="Q153" s="2">
        <v>-0.27585700000000002</v>
      </c>
      <c r="R153">
        <f t="shared" si="32"/>
        <v>0.26272100000000004</v>
      </c>
      <c r="S153" s="2">
        <v>1.9702999999999998E-2</v>
      </c>
      <c r="T153">
        <f t="shared" si="33"/>
        <v>2.6270999999999999E-2</v>
      </c>
      <c r="U153" s="2">
        <v>-0.17733699999999999</v>
      </c>
      <c r="V153">
        <f t="shared" si="34"/>
        <v>0.160917</v>
      </c>
      <c r="W153" s="2">
        <v>6.5680000000000001E-3</v>
      </c>
      <c r="X153">
        <f t="shared" si="35"/>
        <v>1.6420000000000002E-3</v>
      </c>
    </row>
    <row r="154" spans="1:24" x14ac:dyDescent="0.25">
      <c r="A154" s="1">
        <v>43172.527809918982</v>
      </c>
      <c r="B154">
        <v>-14.128914999999999</v>
      </c>
      <c r="C154">
        <f t="shared" si="24"/>
        <v>34.128914999999999</v>
      </c>
      <c r="D154">
        <f t="shared" si="25"/>
        <v>10.9656203895</v>
      </c>
      <c r="E154" s="2">
        <v>2.615656</v>
      </c>
      <c r="F154">
        <f t="shared" si="26"/>
        <v>2.6534209999999998</v>
      </c>
      <c r="G154" s="2">
        <v>2.8077589999999999</v>
      </c>
      <c r="H154">
        <f t="shared" si="27"/>
        <v>2.8373140000000001</v>
      </c>
      <c r="I154" s="2">
        <v>2.6484779999999999</v>
      </c>
      <c r="J154">
        <f t="shared" si="28"/>
        <v>2.6435519999999997</v>
      </c>
      <c r="K154" s="2">
        <v>3.0721180000000001</v>
      </c>
      <c r="L154">
        <f t="shared" si="29"/>
        <v>3.0647290000000003</v>
      </c>
      <c r="M154" s="2">
        <v>0.12807199999999999</v>
      </c>
      <c r="N154">
        <f t="shared" si="30"/>
        <v>0.13792399999999999</v>
      </c>
      <c r="O154" s="2">
        <v>-0.30541299999999999</v>
      </c>
      <c r="P154">
        <f t="shared" si="31"/>
        <v>0.31033899999999998</v>
      </c>
      <c r="Q154" s="2">
        <v>-0.27585700000000002</v>
      </c>
      <c r="R154">
        <f t="shared" si="32"/>
        <v>0.26272100000000004</v>
      </c>
      <c r="S154" s="2">
        <v>6.5680000000000001E-3</v>
      </c>
      <c r="T154">
        <f t="shared" si="33"/>
        <v>1.3136E-2</v>
      </c>
      <c r="U154" s="2">
        <v>-0.17733699999999999</v>
      </c>
      <c r="V154">
        <f t="shared" si="34"/>
        <v>0.160917</v>
      </c>
      <c r="W154" s="2">
        <v>3.284E-3</v>
      </c>
      <c r="X154">
        <f t="shared" si="35"/>
        <v>1.6419999999999998E-3</v>
      </c>
    </row>
    <row r="155" spans="1:24" x14ac:dyDescent="0.25">
      <c r="A155" s="1">
        <v>43172.527821516203</v>
      </c>
      <c r="B155">
        <v>-14.149442000000001</v>
      </c>
      <c r="C155">
        <f t="shared" si="24"/>
        <v>34.149442000000001</v>
      </c>
      <c r="D155">
        <f t="shared" si="25"/>
        <v>10.972215714599999</v>
      </c>
      <c r="E155" s="2">
        <v>2.6205820000000002</v>
      </c>
      <c r="F155">
        <f t="shared" si="26"/>
        <v>2.658347</v>
      </c>
      <c r="G155" s="2">
        <v>2.8176109999999999</v>
      </c>
      <c r="H155">
        <f t="shared" si="27"/>
        <v>2.8471660000000001</v>
      </c>
      <c r="I155" s="2">
        <v>2.646836</v>
      </c>
      <c r="J155">
        <f t="shared" si="28"/>
        <v>2.6419099999999998</v>
      </c>
      <c r="K155" s="2">
        <v>3.0688339999999998</v>
      </c>
      <c r="L155">
        <f t="shared" si="29"/>
        <v>3.061445</v>
      </c>
      <c r="M155" s="2">
        <v>0.114937</v>
      </c>
      <c r="N155">
        <f t="shared" si="30"/>
        <v>0.124789</v>
      </c>
      <c r="O155" s="2">
        <v>-0.30212899999999998</v>
      </c>
      <c r="P155">
        <f t="shared" si="31"/>
        <v>0.30705499999999997</v>
      </c>
      <c r="Q155" s="2">
        <v>-0.27257300000000001</v>
      </c>
      <c r="R155">
        <f t="shared" si="32"/>
        <v>0.25943700000000003</v>
      </c>
      <c r="S155" s="2">
        <v>6.5680000000000001E-3</v>
      </c>
      <c r="T155">
        <f t="shared" si="33"/>
        <v>1.3136E-2</v>
      </c>
      <c r="U155" s="2">
        <v>-0.17733699999999999</v>
      </c>
      <c r="V155">
        <f t="shared" si="34"/>
        <v>0.160917</v>
      </c>
      <c r="W155" s="2">
        <v>0</v>
      </c>
      <c r="X155">
        <f t="shared" si="35"/>
        <v>4.9259999999999998E-3</v>
      </c>
    </row>
    <row r="156" spans="1:24" x14ac:dyDescent="0.25">
      <c r="A156" s="1">
        <v>43172.527833229164</v>
      </c>
      <c r="B156">
        <v>-14.168863999999999</v>
      </c>
      <c r="C156">
        <f t="shared" si="24"/>
        <v>34.168863999999999</v>
      </c>
      <c r="D156">
        <f t="shared" si="25"/>
        <v>10.978456003199998</v>
      </c>
      <c r="E156" s="2">
        <v>2.615656</v>
      </c>
      <c r="F156">
        <f t="shared" si="26"/>
        <v>2.6534209999999998</v>
      </c>
      <c r="G156" s="2">
        <v>2.8176109999999999</v>
      </c>
      <c r="H156">
        <f t="shared" si="27"/>
        <v>2.8471660000000001</v>
      </c>
      <c r="I156" s="2">
        <v>2.6484779999999999</v>
      </c>
      <c r="J156">
        <f t="shared" si="28"/>
        <v>2.6435519999999997</v>
      </c>
      <c r="K156" s="2">
        <v>3.0704760000000002</v>
      </c>
      <c r="L156">
        <f t="shared" si="29"/>
        <v>3.0630870000000003</v>
      </c>
      <c r="M156" s="2">
        <v>0.111653</v>
      </c>
      <c r="N156">
        <f t="shared" si="30"/>
        <v>0.121505</v>
      </c>
      <c r="O156" s="2">
        <v>-0.30212899999999998</v>
      </c>
      <c r="P156">
        <f t="shared" si="31"/>
        <v>0.30705499999999997</v>
      </c>
      <c r="Q156" s="2">
        <v>-0.27585700000000002</v>
      </c>
      <c r="R156">
        <f t="shared" si="32"/>
        <v>0.26272100000000004</v>
      </c>
      <c r="S156" s="2">
        <v>1.9702999999999998E-2</v>
      </c>
      <c r="T156">
        <f t="shared" si="33"/>
        <v>2.6270999999999999E-2</v>
      </c>
      <c r="U156" s="2">
        <v>-0.17405300000000001</v>
      </c>
      <c r="V156">
        <f t="shared" si="34"/>
        <v>0.15763300000000002</v>
      </c>
      <c r="W156" s="2">
        <v>-3.284E-3</v>
      </c>
      <c r="X156">
        <f t="shared" si="35"/>
        <v>8.2100000000000003E-3</v>
      </c>
    </row>
    <row r="157" spans="1:24" x14ac:dyDescent="0.25">
      <c r="A157" s="1">
        <v>43172.527844895834</v>
      </c>
      <c r="B157">
        <v>-13.683731</v>
      </c>
      <c r="C157">
        <f t="shared" si="24"/>
        <v>33.683731000000002</v>
      </c>
      <c r="D157">
        <f t="shared" si="25"/>
        <v>10.8225827703</v>
      </c>
      <c r="E157" s="2">
        <v>2.625508</v>
      </c>
      <c r="F157">
        <f t="shared" si="26"/>
        <v>2.6632729999999998</v>
      </c>
      <c r="G157" s="2">
        <v>2.8192529999999998</v>
      </c>
      <c r="H157">
        <f t="shared" si="27"/>
        <v>2.848808</v>
      </c>
      <c r="I157" s="2">
        <v>2.646836</v>
      </c>
      <c r="J157">
        <f t="shared" si="28"/>
        <v>2.6419099999999998</v>
      </c>
      <c r="K157" s="2">
        <v>3.0639080000000001</v>
      </c>
      <c r="L157">
        <f t="shared" si="29"/>
        <v>3.0565190000000002</v>
      </c>
      <c r="M157" s="2">
        <v>0.11822100000000001</v>
      </c>
      <c r="N157">
        <f t="shared" si="30"/>
        <v>0.12807299999999999</v>
      </c>
      <c r="O157" s="2">
        <v>-0.30212899999999998</v>
      </c>
      <c r="P157">
        <f t="shared" si="31"/>
        <v>0.30705499999999997</v>
      </c>
      <c r="Q157" s="2">
        <v>-0.269289</v>
      </c>
      <c r="R157">
        <f t="shared" si="32"/>
        <v>0.25615300000000002</v>
      </c>
      <c r="S157" s="2">
        <v>-6.5680000000000001E-3</v>
      </c>
      <c r="T157">
        <f t="shared" si="33"/>
        <v>0</v>
      </c>
      <c r="U157" s="2">
        <v>-0.180621</v>
      </c>
      <c r="V157">
        <f t="shared" si="34"/>
        <v>0.16420100000000001</v>
      </c>
      <c r="W157" s="2">
        <v>3.284E-3</v>
      </c>
      <c r="X157">
        <f t="shared" si="35"/>
        <v>1.6419999999999998E-3</v>
      </c>
    </row>
    <row r="158" spans="1:24" x14ac:dyDescent="0.25">
      <c r="A158" s="1">
        <v>43172.527856562498</v>
      </c>
      <c r="B158">
        <v>-13.495680999999999</v>
      </c>
      <c r="C158">
        <f t="shared" si="24"/>
        <v>33.495680999999998</v>
      </c>
      <c r="D158">
        <f t="shared" si="25"/>
        <v>10.762162305299999</v>
      </c>
      <c r="E158" s="2">
        <v>2.595952</v>
      </c>
      <c r="F158">
        <f t="shared" si="26"/>
        <v>2.6337169999999999</v>
      </c>
      <c r="G158" s="2">
        <v>2.7782040000000001</v>
      </c>
      <c r="H158">
        <f t="shared" si="27"/>
        <v>2.8077590000000003</v>
      </c>
      <c r="I158" s="2">
        <v>2.6353430000000002</v>
      </c>
      <c r="J158">
        <f t="shared" si="28"/>
        <v>2.630417</v>
      </c>
      <c r="K158" s="2">
        <v>3.0442040000000001</v>
      </c>
      <c r="L158">
        <f t="shared" si="29"/>
        <v>3.0368150000000003</v>
      </c>
      <c r="M158" s="2">
        <v>0.121505</v>
      </c>
      <c r="N158">
        <f t="shared" si="30"/>
        <v>0.131357</v>
      </c>
      <c r="O158" s="2">
        <v>-0.30212899999999998</v>
      </c>
      <c r="P158">
        <f t="shared" si="31"/>
        <v>0.30705499999999997</v>
      </c>
      <c r="Q158" s="2">
        <v>-0.27585700000000002</v>
      </c>
      <c r="R158">
        <f t="shared" si="32"/>
        <v>0.26272100000000004</v>
      </c>
      <c r="S158" s="2">
        <v>0</v>
      </c>
      <c r="T158">
        <f t="shared" si="33"/>
        <v>6.5680000000000001E-3</v>
      </c>
      <c r="U158" s="2">
        <v>-0.180621</v>
      </c>
      <c r="V158">
        <f t="shared" si="34"/>
        <v>0.16420100000000001</v>
      </c>
      <c r="W158" s="2">
        <v>-3.284E-3</v>
      </c>
      <c r="X158">
        <f t="shared" si="35"/>
        <v>8.2100000000000003E-3</v>
      </c>
    </row>
    <row r="159" spans="1:24" x14ac:dyDescent="0.25">
      <c r="A159" s="1">
        <v>43172.527868159719</v>
      </c>
      <c r="B159">
        <v>-12.733768</v>
      </c>
      <c r="C159">
        <f t="shared" si="24"/>
        <v>32.733767999999998</v>
      </c>
      <c r="D159">
        <f t="shared" si="25"/>
        <v>10.517359658399998</v>
      </c>
      <c r="E159" s="2">
        <v>2.5499770000000002</v>
      </c>
      <c r="F159">
        <f t="shared" si="26"/>
        <v>2.587742</v>
      </c>
      <c r="G159" s="2">
        <v>2.7297660000000001</v>
      </c>
      <c r="H159">
        <f t="shared" si="27"/>
        <v>2.7593210000000004</v>
      </c>
      <c r="I159" s="2">
        <v>2.6074290000000002</v>
      </c>
      <c r="J159">
        <f t="shared" si="28"/>
        <v>2.602503</v>
      </c>
      <c r="K159" s="2">
        <v>3.0162909999999998</v>
      </c>
      <c r="L159">
        <f t="shared" si="29"/>
        <v>3.008902</v>
      </c>
      <c r="M159" s="2">
        <v>0.11822100000000001</v>
      </c>
      <c r="N159">
        <f t="shared" si="30"/>
        <v>0.12807299999999999</v>
      </c>
      <c r="O159" s="2">
        <v>-0.30212899999999998</v>
      </c>
      <c r="P159">
        <f t="shared" si="31"/>
        <v>0.30705499999999997</v>
      </c>
      <c r="Q159" s="2">
        <v>-0.27257300000000001</v>
      </c>
      <c r="R159">
        <f t="shared" si="32"/>
        <v>0.25943700000000003</v>
      </c>
      <c r="S159" s="2">
        <v>9.8519999999999996E-3</v>
      </c>
      <c r="T159">
        <f t="shared" si="33"/>
        <v>1.6420000000000001E-2</v>
      </c>
      <c r="U159" s="2">
        <v>-0.18390500000000001</v>
      </c>
      <c r="V159">
        <f t="shared" si="34"/>
        <v>0.16748500000000002</v>
      </c>
      <c r="W159" s="2">
        <v>1.642E-3</v>
      </c>
      <c r="X159">
        <f t="shared" si="35"/>
        <v>3.2839999999999996E-3</v>
      </c>
    </row>
    <row r="160" spans="1:24" x14ac:dyDescent="0.25">
      <c r="A160" s="1">
        <v>43172.527879861111</v>
      </c>
      <c r="B160">
        <v>-11.990618</v>
      </c>
      <c r="C160">
        <f t="shared" si="24"/>
        <v>31.990617999999998</v>
      </c>
      <c r="D160">
        <f t="shared" si="25"/>
        <v>10.278585563399998</v>
      </c>
      <c r="E160" s="2">
        <v>2.4990760000000001</v>
      </c>
      <c r="F160">
        <f t="shared" si="26"/>
        <v>2.5368409999999999</v>
      </c>
      <c r="G160" s="2">
        <v>2.6681919999999999</v>
      </c>
      <c r="H160">
        <f t="shared" si="27"/>
        <v>2.6977470000000001</v>
      </c>
      <c r="I160" s="2">
        <v>2.5729479999999998</v>
      </c>
      <c r="J160">
        <f t="shared" si="28"/>
        <v>2.5680219999999996</v>
      </c>
      <c r="K160" s="2">
        <v>2.9637479999999998</v>
      </c>
      <c r="L160">
        <f t="shared" si="29"/>
        <v>2.956359</v>
      </c>
      <c r="M160" s="2">
        <v>0.111653</v>
      </c>
      <c r="N160">
        <f t="shared" si="30"/>
        <v>0.121505</v>
      </c>
      <c r="O160" s="2">
        <v>-0.29884500000000003</v>
      </c>
      <c r="P160">
        <f t="shared" si="31"/>
        <v>0.30377100000000001</v>
      </c>
      <c r="Q160" s="2">
        <v>-0.27257300000000001</v>
      </c>
      <c r="R160">
        <f t="shared" si="32"/>
        <v>0.25943700000000003</v>
      </c>
      <c r="S160" s="2">
        <v>0</v>
      </c>
      <c r="T160">
        <f t="shared" si="33"/>
        <v>6.5680000000000001E-3</v>
      </c>
      <c r="U160" s="2">
        <v>-0.18390500000000001</v>
      </c>
      <c r="V160">
        <f t="shared" si="34"/>
        <v>0.16748500000000002</v>
      </c>
      <c r="W160" s="2">
        <v>6.5680000000000001E-3</v>
      </c>
      <c r="X160">
        <f t="shared" si="35"/>
        <v>1.6420000000000002E-3</v>
      </c>
    </row>
    <row r="161" spans="1:24" x14ac:dyDescent="0.25">
      <c r="A161" s="1">
        <v>43172.527891562502</v>
      </c>
      <c r="B161">
        <v>-10.898073999999999</v>
      </c>
      <c r="C161">
        <f t="shared" si="24"/>
        <v>30.898074000000001</v>
      </c>
      <c r="D161">
        <f t="shared" si="25"/>
        <v>9.9275511761999997</v>
      </c>
      <c r="E161" s="2">
        <v>2.4432489999999998</v>
      </c>
      <c r="F161">
        <f t="shared" si="26"/>
        <v>2.4810139999999996</v>
      </c>
      <c r="G161" s="2">
        <v>2.6189330000000002</v>
      </c>
      <c r="H161">
        <f t="shared" si="27"/>
        <v>2.6484880000000004</v>
      </c>
      <c r="I161" s="2">
        <v>2.5417510000000001</v>
      </c>
      <c r="J161">
        <f t="shared" si="28"/>
        <v>2.5368249999999999</v>
      </c>
      <c r="K161" s="2">
        <v>2.792983</v>
      </c>
      <c r="L161">
        <f t="shared" si="29"/>
        <v>2.7855940000000001</v>
      </c>
      <c r="M161" s="2">
        <v>0.111653</v>
      </c>
      <c r="N161">
        <f t="shared" si="30"/>
        <v>0.121505</v>
      </c>
      <c r="O161" s="2">
        <v>-0.30212899999999998</v>
      </c>
      <c r="P161">
        <f t="shared" si="31"/>
        <v>0.30705499999999997</v>
      </c>
      <c r="Q161" s="2">
        <v>-0.27585700000000002</v>
      </c>
      <c r="R161">
        <f t="shared" si="32"/>
        <v>0.26272100000000004</v>
      </c>
      <c r="S161" s="2">
        <v>1.3136E-2</v>
      </c>
      <c r="T161">
        <f t="shared" si="33"/>
        <v>1.9703999999999999E-2</v>
      </c>
      <c r="U161" s="2">
        <v>-0.18390500000000001</v>
      </c>
      <c r="V161">
        <f t="shared" si="34"/>
        <v>0.16748500000000002</v>
      </c>
      <c r="W161" s="2">
        <v>3.284E-3</v>
      </c>
      <c r="X161">
        <f t="shared" si="35"/>
        <v>1.6419999999999998E-3</v>
      </c>
    </row>
    <row r="162" spans="1:24" x14ac:dyDescent="0.25">
      <c r="A162" s="1">
        <v>43172.527903275462</v>
      </c>
      <c r="B162">
        <v>-10.47761</v>
      </c>
      <c r="C162">
        <f t="shared" si="24"/>
        <v>30.477609999999999</v>
      </c>
      <c r="D162">
        <f t="shared" si="25"/>
        <v>9.7924560929999984</v>
      </c>
      <c r="E162" s="2">
        <v>2.4136929999999999</v>
      </c>
      <c r="F162">
        <f t="shared" si="26"/>
        <v>2.4514579999999997</v>
      </c>
      <c r="G162" s="2">
        <v>2.5811679999999999</v>
      </c>
      <c r="H162">
        <f t="shared" si="27"/>
        <v>2.6107230000000001</v>
      </c>
      <c r="I162" s="2">
        <v>2.5138379999999998</v>
      </c>
      <c r="J162">
        <f t="shared" si="28"/>
        <v>2.5089119999999996</v>
      </c>
      <c r="K162" s="2">
        <v>2.7437239999999998</v>
      </c>
      <c r="L162">
        <f t="shared" si="29"/>
        <v>2.736335</v>
      </c>
      <c r="M162" s="2">
        <v>0.114937</v>
      </c>
      <c r="N162">
        <f t="shared" si="30"/>
        <v>0.124789</v>
      </c>
      <c r="O162" s="2">
        <v>-0.30212899999999998</v>
      </c>
      <c r="P162">
        <f t="shared" si="31"/>
        <v>0.30705499999999997</v>
      </c>
      <c r="Q162" s="2">
        <v>-0.27585700000000002</v>
      </c>
      <c r="R162">
        <f t="shared" si="32"/>
        <v>0.26272100000000004</v>
      </c>
      <c r="S162" s="2">
        <v>3.284E-3</v>
      </c>
      <c r="T162">
        <f t="shared" si="33"/>
        <v>9.8519999999999996E-3</v>
      </c>
      <c r="U162" s="2">
        <v>-0.18390500000000001</v>
      </c>
      <c r="V162">
        <f t="shared" si="34"/>
        <v>0.16748500000000002</v>
      </c>
      <c r="W162" s="2">
        <v>0</v>
      </c>
      <c r="X162">
        <f t="shared" si="35"/>
        <v>4.9259999999999998E-3</v>
      </c>
    </row>
    <row r="163" spans="1:24" x14ac:dyDescent="0.25">
      <c r="A163" s="1">
        <v>43172.527914861108</v>
      </c>
      <c r="B163">
        <v>-9.651249</v>
      </c>
      <c r="C163">
        <f t="shared" si="24"/>
        <v>29.651249</v>
      </c>
      <c r="D163">
        <f t="shared" si="25"/>
        <v>9.5269463036999991</v>
      </c>
      <c r="E163" s="2">
        <v>2.3627919999999998</v>
      </c>
      <c r="F163">
        <f t="shared" si="26"/>
        <v>2.4005569999999996</v>
      </c>
      <c r="G163" s="2">
        <v>2.5384769999999999</v>
      </c>
      <c r="H163">
        <f t="shared" si="27"/>
        <v>2.5680320000000001</v>
      </c>
      <c r="I163" s="2">
        <v>2.480998</v>
      </c>
      <c r="J163">
        <f t="shared" si="28"/>
        <v>2.4760719999999998</v>
      </c>
      <c r="K163" s="2">
        <v>2.7125270000000001</v>
      </c>
      <c r="L163">
        <f t="shared" si="29"/>
        <v>2.7051380000000003</v>
      </c>
      <c r="M163" s="2">
        <v>0.114937</v>
      </c>
      <c r="N163">
        <f t="shared" si="30"/>
        <v>0.124789</v>
      </c>
      <c r="O163" s="2">
        <v>-0.30212899999999998</v>
      </c>
      <c r="P163">
        <f t="shared" si="31"/>
        <v>0.30705499999999997</v>
      </c>
      <c r="Q163" s="2">
        <v>-0.27257300000000001</v>
      </c>
      <c r="R163">
        <f t="shared" si="32"/>
        <v>0.25943700000000003</v>
      </c>
      <c r="S163" s="2">
        <v>-3.284E-3</v>
      </c>
      <c r="T163">
        <f t="shared" si="33"/>
        <v>3.284E-3</v>
      </c>
      <c r="U163" s="2">
        <v>-0.17733699999999999</v>
      </c>
      <c r="V163">
        <f t="shared" si="34"/>
        <v>0.160917</v>
      </c>
      <c r="W163" s="2">
        <v>6.5680000000000001E-3</v>
      </c>
      <c r="X163">
        <f t="shared" si="35"/>
        <v>1.6420000000000002E-3</v>
      </c>
    </row>
    <row r="164" spans="1:24" x14ac:dyDescent="0.25">
      <c r="A164" s="1">
        <v>43172.527926446761</v>
      </c>
      <c r="B164">
        <v>-8.8736669999999993</v>
      </c>
      <c r="C164">
        <f t="shared" si="24"/>
        <v>28.873666999999998</v>
      </c>
      <c r="D164">
        <f t="shared" si="25"/>
        <v>9.2771092070999988</v>
      </c>
      <c r="E164" s="2">
        <v>2.294651</v>
      </c>
      <c r="F164">
        <f t="shared" si="26"/>
        <v>2.3324159999999998</v>
      </c>
      <c r="G164" s="2">
        <v>2.4596619999999998</v>
      </c>
      <c r="H164">
        <f t="shared" si="27"/>
        <v>2.489217</v>
      </c>
      <c r="I164" s="2">
        <v>2.4366650000000001</v>
      </c>
      <c r="J164">
        <f t="shared" si="28"/>
        <v>2.4317389999999999</v>
      </c>
      <c r="K164" s="2">
        <v>2.6566999999999998</v>
      </c>
      <c r="L164">
        <f t="shared" si="29"/>
        <v>2.649311</v>
      </c>
      <c r="M164" s="2">
        <v>0.121505</v>
      </c>
      <c r="N164">
        <f t="shared" si="30"/>
        <v>0.131357</v>
      </c>
      <c r="O164" s="2">
        <v>-0.30212899999999998</v>
      </c>
      <c r="P164">
        <f t="shared" si="31"/>
        <v>0.30705499999999997</v>
      </c>
      <c r="Q164" s="2">
        <v>-0.27257300000000001</v>
      </c>
      <c r="R164">
        <f t="shared" si="32"/>
        <v>0.25943700000000003</v>
      </c>
      <c r="S164" s="2">
        <v>9.8519999999999996E-3</v>
      </c>
      <c r="T164">
        <f t="shared" si="33"/>
        <v>1.6420000000000001E-2</v>
      </c>
      <c r="U164" s="2">
        <v>-0.18390500000000001</v>
      </c>
      <c r="V164">
        <f t="shared" si="34"/>
        <v>0.16748500000000002</v>
      </c>
      <c r="W164" s="2">
        <v>-3.284E-3</v>
      </c>
      <c r="X164">
        <f t="shared" si="35"/>
        <v>8.2100000000000003E-3</v>
      </c>
    </row>
    <row r="165" spans="1:24" x14ac:dyDescent="0.25">
      <c r="A165" s="1">
        <v>43172.527938148145</v>
      </c>
      <c r="B165">
        <v>-7.9429069999999999</v>
      </c>
      <c r="C165">
        <f t="shared" si="24"/>
        <v>27.942906999999998</v>
      </c>
      <c r="D165">
        <f t="shared" si="25"/>
        <v>8.9780560190999985</v>
      </c>
      <c r="E165" s="2">
        <v>2.2248670000000002</v>
      </c>
      <c r="F165">
        <f t="shared" si="26"/>
        <v>2.262632</v>
      </c>
      <c r="G165" s="2">
        <v>2.3808479999999999</v>
      </c>
      <c r="H165">
        <f t="shared" si="27"/>
        <v>2.4104030000000001</v>
      </c>
      <c r="I165" s="2">
        <v>2.3808389999999999</v>
      </c>
      <c r="J165">
        <f t="shared" si="28"/>
        <v>2.3759129999999997</v>
      </c>
      <c r="K165" s="2">
        <v>2.5713170000000001</v>
      </c>
      <c r="L165">
        <f t="shared" si="29"/>
        <v>2.5639280000000002</v>
      </c>
      <c r="M165" s="2">
        <v>0.121505</v>
      </c>
      <c r="N165">
        <f t="shared" si="30"/>
        <v>0.131357</v>
      </c>
      <c r="O165" s="2">
        <v>-0.30212899999999998</v>
      </c>
      <c r="P165">
        <f t="shared" si="31"/>
        <v>0.30705499999999997</v>
      </c>
      <c r="Q165" s="2">
        <v>-0.27585700000000002</v>
      </c>
      <c r="R165">
        <f t="shared" si="32"/>
        <v>0.26272100000000004</v>
      </c>
      <c r="S165" s="2">
        <v>9.8519999999999996E-3</v>
      </c>
      <c r="T165">
        <f t="shared" si="33"/>
        <v>1.6420000000000001E-2</v>
      </c>
      <c r="U165" s="2">
        <v>-0.18390500000000001</v>
      </c>
      <c r="V165">
        <f t="shared" si="34"/>
        <v>0.16748500000000002</v>
      </c>
      <c r="W165" s="2">
        <v>-3.284E-3</v>
      </c>
      <c r="X165">
        <f t="shared" si="35"/>
        <v>8.2100000000000003E-3</v>
      </c>
    </row>
    <row r="166" spans="1:24" x14ac:dyDescent="0.25">
      <c r="A166" s="1">
        <v>43172.527949745374</v>
      </c>
      <c r="B166">
        <v>-7.5308299999999999</v>
      </c>
      <c r="C166">
        <f t="shared" si="24"/>
        <v>27.530830000000002</v>
      </c>
      <c r="D166">
        <f t="shared" si="25"/>
        <v>8.845655679</v>
      </c>
      <c r="E166" s="2">
        <v>2.1953109999999998</v>
      </c>
      <c r="F166">
        <f t="shared" si="26"/>
        <v>2.2330759999999996</v>
      </c>
      <c r="G166" s="2">
        <v>2.3463660000000002</v>
      </c>
      <c r="H166">
        <f t="shared" si="27"/>
        <v>2.3759210000000004</v>
      </c>
      <c r="I166" s="2">
        <v>2.3562090000000002</v>
      </c>
      <c r="J166">
        <f t="shared" si="28"/>
        <v>2.351283</v>
      </c>
      <c r="K166" s="2">
        <v>2.5417619999999999</v>
      </c>
      <c r="L166">
        <f t="shared" si="29"/>
        <v>2.534373</v>
      </c>
      <c r="M166" s="2">
        <v>0.111653</v>
      </c>
      <c r="N166">
        <f t="shared" si="30"/>
        <v>0.121505</v>
      </c>
      <c r="O166" s="2">
        <v>-0.30212899999999998</v>
      </c>
      <c r="P166">
        <f t="shared" si="31"/>
        <v>0.30705499999999997</v>
      </c>
      <c r="Q166" s="2">
        <v>-0.27585700000000002</v>
      </c>
      <c r="R166">
        <f t="shared" si="32"/>
        <v>0.26272100000000004</v>
      </c>
      <c r="S166" s="2">
        <v>1.3136E-2</v>
      </c>
      <c r="T166">
        <f t="shared" si="33"/>
        <v>1.9703999999999999E-2</v>
      </c>
      <c r="U166" s="2">
        <v>-0.18718899999999999</v>
      </c>
      <c r="V166">
        <f t="shared" si="34"/>
        <v>0.170769</v>
      </c>
      <c r="W166" s="2">
        <v>0</v>
      </c>
      <c r="X166">
        <f t="shared" si="35"/>
        <v>4.9259999999999998E-3</v>
      </c>
    </row>
    <row r="167" spans="1:24" x14ac:dyDescent="0.25">
      <c r="A167" s="1">
        <v>43172.527961342596</v>
      </c>
      <c r="B167">
        <v>-7.5308299999999999</v>
      </c>
      <c r="C167">
        <f t="shared" si="24"/>
        <v>27.530830000000002</v>
      </c>
      <c r="D167">
        <f t="shared" si="25"/>
        <v>8.845655679</v>
      </c>
      <c r="E167" s="2">
        <v>2.190385</v>
      </c>
      <c r="F167">
        <f t="shared" si="26"/>
        <v>2.2281499999999999</v>
      </c>
      <c r="G167" s="2">
        <v>2.3463660000000002</v>
      </c>
      <c r="H167">
        <f t="shared" si="27"/>
        <v>2.3759210000000004</v>
      </c>
      <c r="I167" s="2">
        <v>2.3479999999999999</v>
      </c>
      <c r="J167">
        <f t="shared" si="28"/>
        <v>2.3430739999999997</v>
      </c>
      <c r="K167" s="2">
        <v>2.530268</v>
      </c>
      <c r="L167">
        <f t="shared" si="29"/>
        <v>2.5228790000000001</v>
      </c>
      <c r="M167" s="2">
        <v>0.114937</v>
      </c>
      <c r="N167">
        <f t="shared" si="30"/>
        <v>0.124789</v>
      </c>
      <c r="O167" s="2">
        <v>-0.30212899999999998</v>
      </c>
      <c r="P167">
        <f t="shared" si="31"/>
        <v>0.30705499999999997</v>
      </c>
      <c r="Q167" s="2">
        <v>-0.27257300000000001</v>
      </c>
      <c r="R167">
        <f t="shared" si="32"/>
        <v>0.25943700000000003</v>
      </c>
      <c r="S167" s="2">
        <v>3.284E-3</v>
      </c>
      <c r="T167">
        <f t="shared" si="33"/>
        <v>9.8519999999999996E-3</v>
      </c>
      <c r="U167" s="2">
        <v>-0.18718899999999999</v>
      </c>
      <c r="V167">
        <f t="shared" si="34"/>
        <v>0.170769</v>
      </c>
      <c r="W167" s="2">
        <v>0</v>
      </c>
      <c r="X167">
        <f t="shared" si="35"/>
        <v>4.9259999999999998E-3</v>
      </c>
    </row>
    <row r="168" spans="1:24" x14ac:dyDescent="0.25">
      <c r="A168" s="1">
        <v>43172.527972939817</v>
      </c>
      <c r="B168">
        <v>-6.6406830000000001</v>
      </c>
      <c r="C168">
        <f t="shared" si="24"/>
        <v>26.640682999999999</v>
      </c>
      <c r="D168">
        <f t="shared" si="25"/>
        <v>8.5596514478999985</v>
      </c>
      <c r="E168" s="2">
        <v>2.1427679999999998</v>
      </c>
      <c r="F168">
        <f t="shared" si="26"/>
        <v>2.1805329999999996</v>
      </c>
      <c r="G168" s="2">
        <v>2.2938230000000002</v>
      </c>
      <c r="H168">
        <f t="shared" si="27"/>
        <v>2.3233780000000004</v>
      </c>
      <c r="I168" s="2">
        <v>2.3233700000000002</v>
      </c>
      <c r="J168">
        <f t="shared" si="28"/>
        <v>2.3184439999999999</v>
      </c>
      <c r="K168" s="2">
        <v>2.4974289999999999</v>
      </c>
      <c r="L168">
        <f t="shared" si="29"/>
        <v>2.49004</v>
      </c>
      <c r="M168" s="2">
        <v>0.11822100000000001</v>
      </c>
      <c r="N168">
        <f t="shared" si="30"/>
        <v>0.12807299999999999</v>
      </c>
      <c r="O168" s="2">
        <v>-0.30212899999999998</v>
      </c>
      <c r="P168">
        <f t="shared" si="31"/>
        <v>0.30705499999999997</v>
      </c>
      <c r="Q168" s="2">
        <v>-0.27257300000000001</v>
      </c>
      <c r="R168">
        <f t="shared" si="32"/>
        <v>0.25943700000000003</v>
      </c>
      <c r="S168" s="2">
        <v>1.9702999999999998E-2</v>
      </c>
      <c r="T168">
        <f t="shared" si="33"/>
        <v>2.6270999999999999E-2</v>
      </c>
      <c r="U168" s="2">
        <v>-0.18390500000000001</v>
      </c>
      <c r="V168">
        <f t="shared" si="34"/>
        <v>0.16748500000000002</v>
      </c>
      <c r="W168" s="2">
        <v>0</v>
      </c>
      <c r="X168">
        <f t="shared" si="35"/>
        <v>4.9259999999999998E-3</v>
      </c>
    </row>
    <row r="169" spans="1:24" x14ac:dyDescent="0.25">
      <c r="A169" s="1">
        <v>43172.527984513887</v>
      </c>
      <c r="B169">
        <v>-7.0198729999999996</v>
      </c>
      <c r="C169">
        <f t="shared" si="24"/>
        <v>27.019873</v>
      </c>
      <c r="D169">
        <f t="shared" si="25"/>
        <v>8.6814851948999987</v>
      </c>
      <c r="E169" s="2">
        <v>2.1403050000000001</v>
      </c>
      <c r="F169">
        <f t="shared" si="26"/>
        <v>2.17807</v>
      </c>
      <c r="G169" s="2">
        <v>2.28233</v>
      </c>
      <c r="H169">
        <f t="shared" si="27"/>
        <v>2.3118850000000002</v>
      </c>
      <c r="I169" s="2">
        <v>2.3217279999999998</v>
      </c>
      <c r="J169">
        <f t="shared" si="28"/>
        <v>2.3168019999999996</v>
      </c>
      <c r="K169" s="2">
        <v>2.4974289999999999</v>
      </c>
      <c r="L169">
        <f t="shared" si="29"/>
        <v>2.49004</v>
      </c>
      <c r="M169" s="2">
        <v>0.11822100000000001</v>
      </c>
      <c r="N169">
        <f t="shared" si="30"/>
        <v>0.12807299999999999</v>
      </c>
      <c r="O169" s="2">
        <v>-0.30212899999999998</v>
      </c>
      <c r="P169">
        <f t="shared" si="31"/>
        <v>0.30705499999999997</v>
      </c>
      <c r="Q169" s="2">
        <v>-0.27257300000000001</v>
      </c>
      <c r="R169">
        <f t="shared" si="32"/>
        <v>0.25943700000000003</v>
      </c>
      <c r="S169" s="2">
        <v>0</v>
      </c>
      <c r="T169">
        <f t="shared" si="33"/>
        <v>6.5680000000000001E-3</v>
      </c>
      <c r="U169" s="2">
        <v>-0.18718899999999999</v>
      </c>
      <c r="V169">
        <f t="shared" si="34"/>
        <v>0.170769</v>
      </c>
      <c r="W169" s="2">
        <v>-3.284E-3</v>
      </c>
      <c r="X169">
        <f t="shared" si="35"/>
        <v>8.2100000000000003E-3</v>
      </c>
    </row>
    <row r="170" spans="1:24" x14ac:dyDescent="0.25">
      <c r="A170" s="1">
        <v>43172.527996111108</v>
      </c>
      <c r="B170">
        <v>-7.1386180000000001</v>
      </c>
      <c r="C170">
        <f t="shared" si="24"/>
        <v>27.138618000000001</v>
      </c>
      <c r="D170">
        <f t="shared" si="25"/>
        <v>8.7196379634000003</v>
      </c>
      <c r="E170" s="2">
        <v>2.137842</v>
      </c>
      <c r="F170">
        <f t="shared" si="26"/>
        <v>2.1756069999999998</v>
      </c>
      <c r="G170" s="2">
        <v>2.306959</v>
      </c>
      <c r="H170">
        <f t="shared" si="27"/>
        <v>2.3365140000000002</v>
      </c>
      <c r="I170" s="2">
        <v>2.3200859999999999</v>
      </c>
      <c r="J170">
        <f t="shared" si="28"/>
        <v>2.3151599999999997</v>
      </c>
      <c r="K170" s="2">
        <v>2.4974289999999999</v>
      </c>
      <c r="L170">
        <f t="shared" si="29"/>
        <v>2.49004</v>
      </c>
      <c r="M170" s="2">
        <v>0.114937</v>
      </c>
      <c r="N170">
        <f t="shared" si="30"/>
        <v>0.124789</v>
      </c>
      <c r="O170" s="2">
        <v>-0.30212899999999998</v>
      </c>
      <c r="P170">
        <f t="shared" si="31"/>
        <v>0.30705499999999997</v>
      </c>
      <c r="Q170" s="2">
        <v>-0.27585700000000002</v>
      </c>
      <c r="R170">
        <f t="shared" si="32"/>
        <v>0.26272100000000004</v>
      </c>
      <c r="S170" s="2">
        <v>1.6420000000000001E-2</v>
      </c>
      <c r="T170">
        <f t="shared" si="33"/>
        <v>2.2988000000000001E-2</v>
      </c>
      <c r="U170" s="2">
        <v>-0.18718899999999999</v>
      </c>
      <c r="V170">
        <f t="shared" si="34"/>
        <v>0.170769</v>
      </c>
      <c r="W170" s="2">
        <v>0</v>
      </c>
      <c r="X170">
        <f t="shared" si="35"/>
        <v>4.9259999999999998E-3</v>
      </c>
    </row>
    <row r="171" spans="1:24" x14ac:dyDescent="0.25">
      <c r="A171" s="1">
        <v>43172.528007696761</v>
      </c>
      <c r="B171">
        <v>-7.1692980000000004</v>
      </c>
      <c r="C171">
        <f t="shared" si="24"/>
        <v>27.169298000000001</v>
      </c>
      <c r="D171">
        <f t="shared" si="25"/>
        <v>8.7294954473999997</v>
      </c>
      <c r="E171" s="2">
        <v>2.1394839999999999</v>
      </c>
      <c r="F171">
        <f t="shared" si="26"/>
        <v>2.1772489999999998</v>
      </c>
      <c r="G171" s="2">
        <v>2.2954650000000001</v>
      </c>
      <c r="H171">
        <f t="shared" si="27"/>
        <v>2.3250200000000003</v>
      </c>
      <c r="I171" s="2">
        <v>2.3200859999999999</v>
      </c>
      <c r="J171">
        <f t="shared" si="28"/>
        <v>2.3151599999999997</v>
      </c>
      <c r="K171" s="2">
        <v>2.4925030000000001</v>
      </c>
      <c r="L171">
        <f t="shared" si="29"/>
        <v>2.4851140000000003</v>
      </c>
      <c r="M171" s="2">
        <v>0.11822100000000001</v>
      </c>
      <c r="N171">
        <f t="shared" si="30"/>
        <v>0.12807299999999999</v>
      </c>
      <c r="O171" s="2">
        <v>-0.30212899999999998</v>
      </c>
      <c r="P171">
        <f t="shared" si="31"/>
        <v>0.30705499999999997</v>
      </c>
      <c r="Q171" s="2">
        <v>-0.27257300000000001</v>
      </c>
      <c r="R171">
        <f t="shared" si="32"/>
        <v>0.25943700000000003</v>
      </c>
      <c r="S171" s="2">
        <v>9.8519999999999996E-3</v>
      </c>
      <c r="T171">
        <f t="shared" si="33"/>
        <v>1.6420000000000001E-2</v>
      </c>
      <c r="U171" s="2">
        <v>-0.18718899999999999</v>
      </c>
      <c r="V171">
        <f t="shared" si="34"/>
        <v>0.170769</v>
      </c>
      <c r="W171" s="2">
        <v>-3.284E-3</v>
      </c>
      <c r="X171">
        <f t="shared" si="35"/>
        <v>8.2100000000000003E-3</v>
      </c>
    </row>
    <row r="172" spans="1:24" x14ac:dyDescent="0.25">
      <c r="A172" s="1">
        <v>43172.528019282407</v>
      </c>
      <c r="B172">
        <v>-6.1983680000000003</v>
      </c>
      <c r="C172">
        <f t="shared" si="24"/>
        <v>26.198368000000002</v>
      </c>
      <c r="D172">
        <f t="shared" si="25"/>
        <v>8.4175356384000004</v>
      </c>
      <c r="E172" s="2">
        <v>2.0729839999999999</v>
      </c>
      <c r="F172">
        <f t="shared" si="26"/>
        <v>2.1107489999999998</v>
      </c>
      <c r="G172" s="2">
        <v>2.2330709999999998</v>
      </c>
      <c r="H172">
        <f t="shared" si="27"/>
        <v>2.262626</v>
      </c>
      <c r="I172" s="2">
        <v>2.2856049999999999</v>
      </c>
      <c r="J172">
        <f t="shared" si="28"/>
        <v>2.2806789999999997</v>
      </c>
      <c r="K172" s="2">
        <v>2.4366759999999998</v>
      </c>
      <c r="L172">
        <f t="shared" si="29"/>
        <v>2.429287</v>
      </c>
      <c r="M172" s="2">
        <v>0.11822100000000001</v>
      </c>
      <c r="N172">
        <f t="shared" si="30"/>
        <v>0.12807299999999999</v>
      </c>
      <c r="O172" s="2">
        <v>-0.30212899999999998</v>
      </c>
      <c r="P172">
        <f t="shared" si="31"/>
        <v>0.30705499999999997</v>
      </c>
      <c r="Q172" s="2">
        <v>-0.27257300000000001</v>
      </c>
      <c r="R172">
        <f t="shared" si="32"/>
        <v>0.25943700000000003</v>
      </c>
      <c r="S172" s="2">
        <v>9.8519999999999996E-3</v>
      </c>
      <c r="T172">
        <f t="shared" si="33"/>
        <v>1.6420000000000001E-2</v>
      </c>
      <c r="U172" s="2">
        <v>-0.18718899999999999</v>
      </c>
      <c r="V172">
        <f t="shared" si="34"/>
        <v>0.170769</v>
      </c>
      <c r="W172" s="2">
        <v>-3.284E-3</v>
      </c>
      <c r="X172">
        <f t="shared" si="35"/>
        <v>8.2100000000000003E-3</v>
      </c>
    </row>
    <row r="173" spans="1:24" x14ac:dyDescent="0.25">
      <c r="A173" s="1">
        <v>43172.528030879628</v>
      </c>
      <c r="B173">
        <v>-5.1749080000000003</v>
      </c>
      <c r="C173">
        <f t="shared" si="24"/>
        <v>25.174908000000002</v>
      </c>
      <c r="D173">
        <f t="shared" si="25"/>
        <v>8.0886979403999995</v>
      </c>
      <c r="E173" s="2">
        <v>1.972003</v>
      </c>
      <c r="F173">
        <f t="shared" si="26"/>
        <v>2.0097679999999998</v>
      </c>
      <c r="G173" s="2">
        <v>2.1214170000000001</v>
      </c>
      <c r="H173">
        <f t="shared" si="27"/>
        <v>2.1509720000000003</v>
      </c>
      <c r="I173" s="2">
        <v>2.1854460000000002</v>
      </c>
      <c r="J173">
        <f t="shared" si="28"/>
        <v>2.18052</v>
      </c>
      <c r="K173" s="2">
        <v>2.2888989999999998</v>
      </c>
      <c r="L173">
        <f t="shared" si="29"/>
        <v>2.2815099999999999</v>
      </c>
      <c r="M173" s="2">
        <v>0.124789</v>
      </c>
      <c r="N173">
        <f t="shared" si="30"/>
        <v>0.13464100000000001</v>
      </c>
      <c r="O173" s="2">
        <v>-0.30541299999999999</v>
      </c>
      <c r="P173">
        <f t="shared" si="31"/>
        <v>0.31033899999999998</v>
      </c>
      <c r="Q173" s="2">
        <v>-0.27421499999999999</v>
      </c>
      <c r="R173">
        <f t="shared" si="32"/>
        <v>0.26107900000000001</v>
      </c>
      <c r="S173" s="2">
        <v>1.3136E-2</v>
      </c>
      <c r="T173">
        <f t="shared" si="33"/>
        <v>1.9703999999999999E-2</v>
      </c>
      <c r="U173" s="2">
        <v>-0.18390500000000001</v>
      </c>
      <c r="V173">
        <f t="shared" si="34"/>
        <v>0.16748500000000002</v>
      </c>
      <c r="W173" s="2">
        <v>-3.284E-3</v>
      </c>
      <c r="X173">
        <f t="shared" si="35"/>
        <v>8.2100000000000003E-3</v>
      </c>
    </row>
    <row r="174" spans="1:24" x14ac:dyDescent="0.25">
      <c r="A174" s="1">
        <v>43172.52804258102</v>
      </c>
      <c r="B174">
        <v>-4.7807089999999999</v>
      </c>
      <c r="C174">
        <f t="shared" si="24"/>
        <v>24.780709000000002</v>
      </c>
      <c r="D174">
        <f t="shared" si="25"/>
        <v>7.9620418016999999</v>
      </c>
      <c r="E174" s="2">
        <v>1.8899049999999999</v>
      </c>
      <c r="F174">
        <f t="shared" si="26"/>
        <v>1.92767</v>
      </c>
      <c r="G174" s="2">
        <v>2.0228989999999998</v>
      </c>
      <c r="H174">
        <f t="shared" si="27"/>
        <v>2.052454</v>
      </c>
      <c r="I174" s="2">
        <v>2.1017060000000001</v>
      </c>
      <c r="J174">
        <f t="shared" si="28"/>
        <v>2.0967799999999999</v>
      </c>
      <c r="K174" s="2">
        <v>2.2199360000000001</v>
      </c>
      <c r="L174">
        <f t="shared" si="29"/>
        <v>2.2125470000000003</v>
      </c>
      <c r="M174" s="2">
        <v>0.111653</v>
      </c>
      <c r="N174">
        <f t="shared" si="30"/>
        <v>0.121505</v>
      </c>
      <c r="O174" s="2">
        <v>-0.308697</v>
      </c>
      <c r="P174">
        <f t="shared" si="31"/>
        <v>0.31362299999999999</v>
      </c>
      <c r="Q174" s="2">
        <v>-0.27585700000000002</v>
      </c>
      <c r="R174">
        <f t="shared" si="32"/>
        <v>0.26272100000000004</v>
      </c>
      <c r="S174" s="2">
        <v>1.6420000000000001E-2</v>
      </c>
      <c r="T174">
        <f t="shared" si="33"/>
        <v>2.2988000000000001E-2</v>
      </c>
      <c r="U174" s="2">
        <v>-0.18718899999999999</v>
      </c>
      <c r="V174">
        <f t="shared" si="34"/>
        <v>0.170769</v>
      </c>
      <c r="W174" s="2">
        <v>-3.284E-3</v>
      </c>
      <c r="X174">
        <f t="shared" si="35"/>
        <v>8.2100000000000003E-3</v>
      </c>
    </row>
    <row r="175" spans="1:24" x14ac:dyDescent="0.25">
      <c r="A175" s="1">
        <v>43172.528054270835</v>
      </c>
      <c r="B175">
        <v>-4.0530080000000002</v>
      </c>
      <c r="C175">
        <f t="shared" si="24"/>
        <v>24.053007999999998</v>
      </c>
      <c r="D175">
        <f t="shared" si="25"/>
        <v>7.728231470399999</v>
      </c>
      <c r="E175" s="2">
        <v>1.8242259999999999</v>
      </c>
      <c r="F175">
        <f t="shared" si="26"/>
        <v>1.861991</v>
      </c>
      <c r="G175" s="2">
        <v>1.9719979999999999</v>
      </c>
      <c r="H175">
        <f t="shared" si="27"/>
        <v>2.0015529999999999</v>
      </c>
      <c r="I175" s="2">
        <v>2.040953</v>
      </c>
      <c r="J175">
        <f t="shared" si="28"/>
        <v>2.0360269999999998</v>
      </c>
      <c r="K175" s="2">
        <v>2.1657510000000002</v>
      </c>
      <c r="L175">
        <f t="shared" si="29"/>
        <v>2.1583620000000003</v>
      </c>
      <c r="M175" s="2">
        <v>0.114937</v>
      </c>
      <c r="N175">
        <f t="shared" si="30"/>
        <v>0.124789</v>
      </c>
      <c r="O175" s="2">
        <v>-0.308697</v>
      </c>
      <c r="P175">
        <f t="shared" si="31"/>
        <v>0.31362299999999999</v>
      </c>
      <c r="Q175" s="2">
        <v>-0.27585700000000002</v>
      </c>
      <c r="R175">
        <f t="shared" si="32"/>
        <v>0.26272100000000004</v>
      </c>
      <c r="S175" s="2">
        <v>9.8519999999999996E-3</v>
      </c>
      <c r="T175">
        <f t="shared" si="33"/>
        <v>1.6420000000000001E-2</v>
      </c>
      <c r="U175" s="2">
        <v>-0.18718899999999999</v>
      </c>
      <c r="V175">
        <f t="shared" si="34"/>
        <v>0.170769</v>
      </c>
      <c r="W175" s="2">
        <v>-3.284E-3</v>
      </c>
      <c r="X175">
        <f t="shared" si="35"/>
        <v>8.2100000000000003E-3</v>
      </c>
    </row>
    <row r="176" spans="1:24" x14ac:dyDescent="0.25">
      <c r="A176" s="1">
        <v>43172.528065925922</v>
      </c>
      <c r="B176">
        <v>-4.1713120000000004</v>
      </c>
      <c r="C176">
        <f t="shared" si="24"/>
        <v>24.171312</v>
      </c>
      <c r="D176">
        <f t="shared" si="25"/>
        <v>7.7662425455999999</v>
      </c>
      <c r="E176" s="2">
        <v>1.804522</v>
      </c>
      <c r="F176">
        <f t="shared" si="26"/>
        <v>1.842287</v>
      </c>
      <c r="G176" s="2">
        <v>1.966251</v>
      </c>
      <c r="H176">
        <f t="shared" si="27"/>
        <v>1.995806</v>
      </c>
      <c r="I176" s="2">
        <v>2.0146820000000001</v>
      </c>
      <c r="J176">
        <f t="shared" si="28"/>
        <v>2.0097559999999999</v>
      </c>
      <c r="K176" s="2">
        <v>2.1279859999999999</v>
      </c>
      <c r="L176">
        <f t="shared" si="29"/>
        <v>2.1205970000000001</v>
      </c>
      <c r="M176" s="2">
        <v>0.124789</v>
      </c>
      <c r="N176">
        <f t="shared" si="30"/>
        <v>0.13464100000000001</v>
      </c>
      <c r="O176" s="2">
        <v>-0.31198100000000001</v>
      </c>
      <c r="P176">
        <f t="shared" si="31"/>
        <v>0.31690699999999999</v>
      </c>
      <c r="Q176" s="2">
        <v>-0.27585700000000002</v>
      </c>
      <c r="R176">
        <f t="shared" si="32"/>
        <v>0.26272100000000004</v>
      </c>
      <c r="S176" s="2">
        <v>1.3136E-2</v>
      </c>
      <c r="T176">
        <f t="shared" si="33"/>
        <v>1.9703999999999999E-2</v>
      </c>
      <c r="U176" s="2">
        <v>-0.190473</v>
      </c>
      <c r="V176">
        <f t="shared" si="34"/>
        <v>0.17405300000000001</v>
      </c>
      <c r="W176" s="2">
        <v>0</v>
      </c>
      <c r="X176">
        <f t="shared" si="35"/>
        <v>4.9259999999999998E-3</v>
      </c>
    </row>
    <row r="177" spans="1:24" x14ac:dyDescent="0.25">
      <c r="A177" s="1">
        <v>43172.528077523151</v>
      </c>
      <c r="B177">
        <v>-3.97973</v>
      </c>
      <c r="C177">
        <f t="shared" si="24"/>
        <v>23.97973</v>
      </c>
      <c r="D177">
        <f t="shared" si="25"/>
        <v>7.7046872489999991</v>
      </c>
      <c r="E177" s="2">
        <v>1.765115</v>
      </c>
      <c r="F177">
        <f t="shared" si="26"/>
        <v>1.80288</v>
      </c>
      <c r="G177" s="2">
        <v>1.9145289999999999</v>
      </c>
      <c r="H177">
        <f t="shared" si="27"/>
        <v>1.9440839999999999</v>
      </c>
      <c r="I177" s="2">
        <v>1.9834849999999999</v>
      </c>
      <c r="J177">
        <f t="shared" si="28"/>
        <v>1.978559</v>
      </c>
      <c r="K177" s="2">
        <v>2.0458880000000002</v>
      </c>
      <c r="L177">
        <f t="shared" si="29"/>
        <v>2.0384990000000003</v>
      </c>
      <c r="M177" s="2">
        <v>0.119863</v>
      </c>
      <c r="N177">
        <f t="shared" si="30"/>
        <v>0.129715</v>
      </c>
      <c r="O177" s="2">
        <v>-0.31198100000000001</v>
      </c>
      <c r="P177">
        <f t="shared" si="31"/>
        <v>0.31690699999999999</v>
      </c>
      <c r="Q177" s="2">
        <v>-0.27257300000000001</v>
      </c>
      <c r="R177">
        <f t="shared" si="32"/>
        <v>0.25943700000000003</v>
      </c>
      <c r="S177" s="2">
        <v>9.8519999999999996E-3</v>
      </c>
      <c r="T177">
        <f t="shared" si="33"/>
        <v>1.6420000000000001E-2</v>
      </c>
      <c r="U177" s="2">
        <v>-0.190473</v>
      </c>
      <c r="V177">
        <f t="shared" si="34"/>
        <v>0.17405300000000001</v>
      </c>
      <c r="W177" s="2">
        <v>-3.284E-3</v>
      </c>
      <c r="X177">
        <f t="shared" si="35"/>
        <v>8.2100000000000003E-3</v>
      </c>
    </row>
    <row r="178" spans="1:24" x14ac:dyDescent="0.25">
      <c r="A178" s="1">
        <v>43172.528089108797</v>
      </c>
      <c r="B178">
        <v>-3.1829459999999998</v>
      </c>
      <c r="C178">
        <f t="shared" si="24"/>
        <v>23.182946000000001</v>
      </c>
      <c r="D178">
        <f t="shared" si="25"/>
        <v>7.4486805497999997</v>
      </c>
      <c r="E178" s="2">
        <v>1.69451</v>
      </c>
      <c r="F178">
        <f t="shared" si="26"/>
        <v>1.732275</v>
      </c>
      <c r="G178" s="2">
        <v>1.8365359999999999</v>
      </c>
      <c r="H178">
        <f t="shared" si="27"/>
        <v>1.8660909999999999</v>
      </c>
      <c r="I178" s="2">
        <v>1.9046700000000001</v>
      </c>
      <c r="J178">
        <f t="shared" si="28"/>
        <v>1.8997440000000001</v>
      </c>
      <c r="K178" s="2">
        <v>1.8784069999999999</v>
      </c>
      <c r="L178">
        <f t="shared" si="29"/>
        <v>1.8710179999999998</v>
      </c>
      <c r="M178" s="2">
        <v>0.11822100000000001</v>
      </c>
      <c r="N178">
        <f t="shared" si="30"/>
        <v>0.12807299999999999</v>
      </c>
      <c r="O178" s="2">
        <v>-0.31198100000000001</v>
      </c>
      <c r="P178">
        <f t="shared" si="31"/>
        <v>0.31690699999999999</v>
      </c>
      <c r="Q178" s="2">
        <v>-0.27585700000000002</v>
      </c>
      <c r="R178">
        <f t="shared" si="32"/>
        <v>0.26272100000000004</v>
      </c>
      <c r="S178" s="2">
        <v>2.7913E-2</v>
      </c>
      <c r="T178">
        <f t="shared" si="33"/>
        <v>3.4480999999999998E-2</v>
      </c>
      <c r="U178" s="2">
        <v>-0.18554699999999999</v>
      </c>
      <c r="V178">
        <f t="shared" si="34"/>
        <v>0.169127</v>
      </c>
      <c r="W178" s="2">
        <v>-1.642E-3</v>
      </c>
      <c r="X178">
        <f t="shared" si="35"/>
        <v>6.5680000000000001E-3</v>
      </c>
    </row>
    <row r="179" spans="1:24" x14ac:dyDescent="0.25">
      <c r="A179" s="1">
        <v>43172.528100763891</v>
      </c>
      <c r="B179">
        <v>-2.8818890000000001</v>
      </c>
      <c r="C179">
        <f t="shared" si="24"/>
        <v>22.881889000000001</v>
      </c>
      <c r="D179">
        <f t="shared" si="25"/>
        <v>7.3519509356999997</v>
      </c>
      <c r="E179" s="2">
        <v>1.635399</v>
      </c>
      <c r="F179">
        <f t="shared" si="26"/>
        <v>1.6731640000000001</v>
      </c>
      <c r="G179" s="2">
        <v>1.7839929999999999</v>
      </c>
      <c r="H179">
        <f t="shared" si="27"/>
        <v>1.8135479999999999</v>
      </c>
      <c r="I179" s="2">
        <v>1.8488439999999999</v>
      </c>
      <c r="J179">
        <f t="shared" si="28"/>
        <v>1.8439179999999999</v>
      </c>
      <c r="K179" s="2">
        <v>1.8357159999999999</v>
      </c>
      <c r="L179">
        <f t="shared" si="29"/>
        <v>1.8283269999999998</v>
      </c>
      <c r="M179" s="2">
        <v>0.129714</v>
      </c>
      <c r="N179">
        <f t="shared" si="30"/>
        <v>0.139566</v>
      </c>
      <c r="O179" s="2">
        <v>-0.308697</v>
      </c>
      <c r="P179">
        <f t="shared" si="31"/>
        <v>0.31362299999999999</v>
      </c>
      <c r="Q179" s="2">
        <v>-0.27585700000000002</v>
      </c>
      <c r="R179">
        <f t="shared" si="32"/>
        <v>0.26272100000000004</v>
      </c>
      <c r="S179" s="2">
        <v>2.2987E-2</v>
      </c>
      <c r="T179">
        <f t="shared" si="33"/>
        <v>2.9555000000000001E-2</v>
      </c>
      <c r="U179" s="2">
        <v>-0.188831</v>
      </c>
      <c r="V179">
        <f t="shared" si="34"/>
        <v>0.17241100000000001</v>
      </c>
      <c r="W179" s="2">
        <v>0</v>
      </c>
      <c r="X179">
        <f t="shared" si="35"/>
        <v>4.9259999999999998E-3</v>
      </c>
    </row>
    <row r="180" spans="1:24" x14ac:dyDescent="0.25">
      <c r="A180" s="1">
        <v>43172.528112430555</v>
      </c>
      <c r="B180">
        <v>-2.58304</v>
      </c>
      <c r="C180">
        <f t="shared" si="24"/>
        <v>22.58304</v>
      </c>
      <c r="D180">
        <f t="shared" si="25"/>
        <v>7.2559307519999994</v>
      </c>
      <c r="E180" s="2">
        <v>1.573005</v>
      </c>
      <c r="F180">
        <f t="shared" si="26"/>
        <v>1.61077</v>
      </c>
      <c r="G180" s="2">
        <v>1.730629</v>
      </c>
      <c r="H180">
        <f t="shared" si="27"/>
        <v>1.760184</v>
      </c>
      <c r="I180" s="2">
        <v>1.7930170000000001</v>
      </c>
      <c r="J180">
        <f t="shared" si="28"/>
        <v>1.7880910000000001</v>
      </c>
      <c r="K180" s="2">
        <v>1.7880990000000001</v>
      </c>
      <c r="L180">
        <f t="shared" si="29"/>
        <v>1.78071</v>
      </c>
      <c r="M180" s="2">
        <v>0.141208</v>
      </c>
      <c r="N180">
        <f t="shared" si="30"/>
        <v>0.15106</v>
      </c>
      <c r="O180" s="2">
        <v>-0.31526500000000002</v>
      </c>
      <c r="P180">
        <f t="shared" si="31"/>
        <v>0.320191</v>
      </c>
      <c r="Q180" s="2">
        <v>-0.27585700000000002</v>
      </c>
      <c r="R180">
        <f t="shared" si="32"/>
        <v>0.26272100000000004</v>
      </c>
      <c r="S180" s="2">
        <v>2.9555000000000001E-2</v>
      </c>
      <c r="T180">
        <f t="shared" si="33"/>
        <v>3.6123000000000002E-2</v>
      </c>
      <c r="U180" s="2">
        <v>-0.18718899999999999</v>
      </c>
      <c r="V180">
        <f t="shared" si="34"/>
        <v>0.170769</v>
      </c>
      <c r="W180" s="2">
        <v>0</v>
      </c>
      <c r="X180">
        <f t="shared" si="35"/>
        <v>4.9259999999999998E-3</v>
      </c>
    </row>
    <row r="181" spans="1:24" x14ac:dyDescent="0.25">
      <c r="A181" s="1">
        <v>43172.528124074073</v>
      </c>
      <c r="B181">
        <v>-1.9619450000000001</v>
      </c>
      <c r="C181">
        <f t="shared" si="24"/>
        <v>21.961945</v>
      </c>
      <c r="D181">
        <f t="shared" si="25"/>
        <v>7.0563729284999992</v>
      </c>
      <c r="E181" s="2">
        <v>1.500758</v>
      </c>
      <c r="F181">
        <f t="shared" si="26"/>
        <v>1.5385230000000001</v>
      </c>
      <c r="G181" s="2">
        <v>1.661667</v>
      </c>
      <c r="H181">
        <f t="shared" si="27"/>
        <v>1.691222</v>
      </c>
      <c r="I181" s="2">
        <v>1.725697</v>
      </c>
      <c r="J181">
        <f t="shared" si="28"/>
        <v>1.7207710000000001</v>
      </c>
      <c r="K181" s="2">
        <v>1.7158519999999999</v>
      </c>
      <c r="L181">
        <f t="shared" si="29"/>
        <v>1.7084629999999998</v>
      </c>
      <c r="M181" s="2">
        <v>0.14777599999999999</v>
      </c>
      <c r="N181">
        <f t="shared" si="30"/>
        <v>0.15762799999999999</v>
      </c>
      <c r="O181" s="2">
        <v>-0.31854900000000003</v>
      </c>
      <c r="P181">
        <f t="shared" si="31"/>
        <v>0.32347500000000001</v>
      </c>
      <c r="Q181" s="2">
        <v>-0.27257300000000001</v>
      </c>
      <c r="R181">
        <f t="shared" si="32"/>
        <v>0.25943700000000003</v>
      </c>
      <c r="S181" s="2">
        <v>4.5975000000000002E-2</v>
      </c>
      <c r="T181">
        <f t="shared" si="33"/>
        <v>5.2542999999999999E-2</v>
      </c>
      <c r="U181" s="2">
        <v>-0.188831</v>
      </c>
      <c r="V181">
        <f t="shared" si="34"/>
        <v>0.17241100000000001</v>
      </c>
      <c r="W181" s="2">
        <v>-3.284E-3</v>
      </c>
      <c r="X181">
        <f t="shared" si="35"/>
        <v>8.2100000000000003E-3</v>
      </c>
    </row>
    <row r="182" spans="1:24" x14ac:dyDescent="0.25">
      <c r="A182" s="1">
        <v>43172.52813579861</v>
      </c>
      <c r="B182">
        <v>-1.7820609999999999</v>
      </c>
      <c r="C182">
        <f t="shared" si="24"/>
        <v>21.782060999999999</v>
      </c>
      <c r="D182">
        <f t="shared" si="25"/>
        <v>6.9985761992999986</v>
      </c>
      <c r="E182" s="2">
        <v>1.4465730000000001</v>
      </c>
      <c r="F182">
        <f t="shared" si="26"/>
        <v>1.4843380000000002</v>
      </c>
      <c r="G182" s="2">
        <v>1.604198</v>
      </c>
      <c r="H182">
        <f t="shared" si="27"/>
        <v>1.633753</v>
      </c>
      <c r="I182" s="2">
        <v>1.6715120000000001</v>
      </c>
      <c r="J182">
        <f t="shared" si="28"/>
        <v>1.6665860000000001</v>
      </c>
      <c r="K182" s="2">
        <v>1.6731609999999999</v>
      </c>
      <c r="L182">
        <f t="shared" si="29"/>
        <v>1.6657719999999998</v>
      </c>
      <c r="M182" s="2">
        <v>0.17404700000000001</v>
      </c>
      <c r="N182">
        <f t="shared" si="30"/>
        <v>0.18389900000000001</v>
      </c>
      <c r="O182" s="2">
        <v>-0.32183299999999998</v>
      </c>
      <c r="P182">
        <f t="shared" si="31"/>
        <v>0.32675899999999997</v>
      </c>
      <c r="Q182" s="2">
        <v>-0.27257300000000001</v>
      </c>
      <c r="R182">
        <f t="shared" si="32"/>
        <v>0.25943700000000003</v>
      </c>
      <c r="S182" s="2">
        <v>5.9110000000000003E-2</v>
      </c>
      <c r="T182">
        <f t="shared" si="33"/>
        <v>6.5678E-2</v>
      </c>
      <c r="U182" s="2">
        <v>-0.190473</v>
      </c>
      <c r="V182">
        <f t="shared" si="34"/>
        <v>0.17405300000000001</v>
      </c>
      <c r="W182" s="2">
        <v>-3.284E-3</v>
      </c>
      <c r="X182">
        <f t="shared" si="35"/>
        <v>8.2100000000000003E-3</v>
      </c>
    </row>
    <row r="183" spans="1:24" x14ac:dyDescent="0.25">
      <c r="A183" s="1">
        <v>43172.528147430552</v>
      </c>
      <c r="B183">
        <v>-1.738801</v>
      </c>
      <c r="C183">
        <f t="shared" si="24"/>
        <v>21.738800999999999</v>
      </c>
      <c r="D183">
        <f t="shared" si="25"/>
        <v>6.9846767612999994</v>
      </c>
      <c r="E183" s="2">
        <v>1.4120919999999999</v>
      </c>
      <c r="F183">
        <f t="shared" si="26"/>
        <v>1.449857</v>
      </c>
      <c r="G183" s="2">
        <v>1.579569</v>
      </c>
      <c r="H183">
        <f t="shared" si="27"/>
        <v>1.609124</v>
      </c>
      <c r="I183" s="2">
        <v>1.640315</v>
      </c>
      <c r="J183">
        <f t="shared" si="28"/>
        <v>1.635389</v>
      </c>
      <c r="K183" s="2">
        <v>1.650174</v>
      </c>
      <c r="L183">
        <f t="shared" si="29"/>
        <v>1.6427849999999999</v>
      </c>
      <c r="M183" s="2">
        <v>0.17404700000000001</v>
      </c>
      <c r="N183">
        <f t="shared" si="30"/>
        <v>0.18389900000000001</v>
      </c>
      <c r="O183" s="2">
        <v>-0.32183299999999998</v>
      </c>
      <c r="P183">
        <f t="shared" si="31"/>
        <v>0.32675899999999997</v>
      </c>
      <c r="Q183" s="2">
        <v>-0.27585700000000002</v>
      </c>
      <c r="R183">
        <f t="shared" si="32"/>
        <v>0.26272100000000004</v>
      </c>
      <c r="S183" s="2">
        <v>6.2393999999999998E-2</v>
      </c>
      <c r="T183">
        <f t="shared" si="33"/>
        <v>6.8961999999999996E-2</v>
      </c>
      <c r="U183" s="2">
        <v>-0.190473</v>
      </c>
      <c r="V183">
        <f t="shared" si="34"/>
        <v>0.17405300000000001</v>
      </c>
      <c r="W183" s="2">
        <v>-3.284E-3</v>
      </c>
      <c r="X183">
        <f t="shared" si="35"/>
        <v>8.2100000000000003E-3</v>
      </c>
    </row>
    <row r="184" spans="1:24" x14ac:dyDescent="0.25">
      <c r="A184" s="1">
        <v>43172.528159131944</v>
      </c>
      <c r="B184">
        <v>-1.6889190000000001</v>
      </c>
      <c r="C184">
        <f t="shared" si="24"/>
        <v>21.688918999999999</v>
      </c>
      <c r="D184">
        <f t="shared" si="25"/>
        <v>6.9686496746999991</v>
      </c>
      <c r="E184" s="2">
        <v>1.382536</v>
      </c>
      <c r="F184">
        <f t="shared" si="26"/>
        <v>1.420301</v>
      </c>
      <c r="G184" s="2">
        <v>1.5532969999999999</v>
      </c>
      <c r="H184">
        <f t="shared" si="27"/>
        <v>1.5828519999999999</v>
      </c>
      <c r="I184" s="2">
        <v>1.615686</v>
      </c>
      <c r="J184">
        <f t="shared" si="28"/>
        <v>1.61076</v>
      </c>
      <c r="K184" s="2">
        <v>1.6337539999999999</v>
      </c>
      <c r="L184">
        <f t="shared" si="29"/>
        <v>1.6263649999999998</v>
      </c>
      <c r="M184" s="2">
        <v>0.180615</v>
      </c>
      <c r="N184">
        <f t="shared" si="30"/>
        <v>0.190467</v>
      </c>
      <c r="O184" s="2">
        <v>-0.32511699999999999</v>
      </c>
      <c r="P184">
        <f t="shared" si="31"/>
        <v>0.33004299999999998</v>
      </c>
      <c r="Q184" s="2">
        <v>-0.27585700000000002</v>
      </c>
      <c r="R184">
        <f t="shared" si="32"/>
        <v>0.26272100000000004</v>
      </c>
      <c r="S184" s="2">
        <v>6.2393999999999998E-2</v>
      </c>
      <c r="T184">
        <f t="shared" si="33"/>
        <v>6.8961999999999996E-2</v>
      </c>
      <c r="U184" s="2">
        <v>-0.190473</v>
      </c>
      <c r="V184">
        <f t="shared" si="34"/>
        <v>0.17405300000000001</v>
      </c>
      <c r="W184" s="2">
        <v>-3.284E-3</v>
      </c>
      <c r="X184">
        <f t="shared" si="35"/>
        <v>8.2100000000000003E-3</v>
      </c>
    </row>
    <row r="185" spans="1:24" x14ac:dyDescent="0.25">
      <c r="A185" s="1">
        <v>43172.528170717589</v>
      </c>
      <c r="B185">
        <v>-1.5066079999999999</v>
      </c>
      <c r="C185">
        <f t="shared" si="24"/>
        <v>21.506608</v>
      </c>
      <c r="D185">
        <f t="shared" si="25"/>
        <v>6.9100731503999997</v>
      </c>
      <c r="E185" s="2">
        <v>1.362833</v>
      </c>
      <c r="F185">
        <f t="shared" si="26"/>
        <v>1.400598</v>
      </c>
      <c r="G185" s="2">
        <v>1.5303100000000001</v>
      </c>
      <c r="H185">
        <f t="shared" si="27"/>
        <v>1.5598650000000001</v>
      </c>
      <c r="I185" s="2">
        <v>1.5894140000000001</v>
      </c>
      <c r="J185">
        <f t="shared" si="28"/>
        <v>1.5844880000000001</v>
      </c>
      <c r="K185" s="2">
        <v>1.6189770000000001</v>
      </c>
      <c r="L185">
        <f t="shared" si="29"/>
        <v>1.611588</v>
      </c>
      <c r="M185" s="2">
        <v>0.180615</v>
      </c>
      <c r="N185">
        <f t="shared" si="30"/>
        <v>0.190467</v>
      </c>
      <c r="O185" s="2">
        <v>-0.32511699999999999</v>
      </c>
      <c r="P185">
        <f t="shared" si="31"/>
        <v>0.33004299999999998</v>
      </c>
      <c r="Q185" s="2">
        <v>-0.27585700000000002</v>
      </c>
      <c r="R185">
        <f t="shared" si="32"/>
        <v>0.26272100000000004</v>
      </c>
      <c r="S185" s="2">
        <v>6.2393999999999998E-2</v>
      </c>
      <c r="T185">
        <f t="shared" si="33"/>
        <v>6.8961999999999996E-2</v>
      </c>
      <c r="U185" s="2">
        <v>-0.190473</v>
      </c>
      <c r="V185">
        <f t="shared" si="34"/>
        <v>0.17405300000000001</v>
      </c>
      <c r="W185" s="2">
        <v>-3.284E-3</v>
      </c>
      <c r="X185">
        <f t="shared" si="35"/>
        <v>8.2100000000000003E-3</v>
      </c>
    </row>
    <row r="186" spans="1:24" x14ac:dyDescent="0.25">
      <c r="A186" s="1">
        <v>43172.528182314818</v>
      </c>
      <c r="B186">
        <v>-1.3536509999999999</v>
      </c>
      <c r="C186">
        <f t="shared" si="24"/>
        <v>21.353650999999999</v>
      </c>
      <c r="D186">
        <f t="shared" si="25"/>
        <v>6.8609280662999996</v>
      </c>
      <c r="E186" s="2">
        <v>1.334098</v>
      </c>
      <c r="F186">
        <f t="shared" si="26"/>
        <v>1.3718630000000001</v>
      </c>
      <c r="G186" s="2">
        <v>1.4917229999999999</v>
      </c>
      <c r="H186">
        <f t="shared" si="27"/>
        <v>1.5212779999999999</v>
      </c>
      <c r="I186" s="2">
        <v>1.5680689999999999</v>
      </c>
      <c r="J186">
        <f t="shared" si="28"/>
        <v>1.5631429999999999</v>
      </c>
      <c r="K186" s="2">
        <v>1.592705</v>
      </c>
      <c r="L186">
        <f t="shared" si="29"/>
        <v>1.5853159999999999</v>
      </c>
      <c r="M186" s="2">
        <v>0.17404700000000001</v>
      </c>
      <c r="N186">
        <f t="shared" si="30"/>
        <v>0.18389900000000001</v>
      </c>
      <c r="O186" s="2">
        <v>-0.328401</v>
      </c>
      <c r="P186">
        <f t="shared" si="31"/>
        <v>0.33332699999999998</v>
      </c>
      <c r="Q186" s="2">
        <v>-0.27257300000000001</v>
      </c>
      <c r="R186">
        <f t="shared" si="32"/>
        <v>0.25943700000000003</v>
      </c>
      <c r="S186" s="2">
        <v>6.5678E-2</v>
      </c>
      <c r="T186">
        <f t="shared" si="33"/>
        <v>7.2246000000000005E-2</v>
      </c>
      <c r="U186" s="2">
        <v>-0.190473</v>
      </c>
      <c r="V186">
        <f t="shared" si="34"/>
        <v>0.17405300000000001</v>
      </c>
      <c r="W186" s="2">
        <v>-3.284E-3</v>
      </c>
      <c r="X186">
        <f t="shared" si="35"/>
        <v>8.2100000000000003E-3</v>
      </c>
    </row>
    <row r="187" spans="1:24" x14ac:dyDescent="0.25">
      <c r="A187" s="1">
        <v>43172.528193900464</v>
      </c>
      <c r="B187">
        <v>-1.1435299999999999</v>
      </c>
      <c r="C187">
        <f t="shared" si="24"/>
        <v>21.143529999999998</v>
      </c>
      <c r="D187">
        <f t="shared" si="25"/>
        <v>6.7934161889999993</v>
      </c>
      <c r="E187" s="2">
        <v>1.3152159999999999</v>
      </c>
      <c r="F187">
        <f t="shared" si="26"/>
        <v>1.352981</v>
      </c>
      <c r="G187" s="2">
        <v>1.4728410000000001</v>
      </c>
      <c r="H187">
        <f t="shared" si="27"/>
        <v>1.5023960000000001</v>
      </c>
      <c r="I187" s="2">
        <v>1.5401560000000001</v>
      </c>
      <c r="J187">
        <f t="shared" si="28"/>
        <v>1.5352300000000001</v>
      </c>
      <c r="K187" s="2">
        <v>1.579569</v>
      </c>
      <c r="L187">
        <f t="shared" si="29"/>
        <v>1.5721799999999999</v>
      </c>
      <c r="M187" s="2">
        <v>0.18389900000000001</v>
      </c>
      <c r="N187">
        <f t="shared" si="30"/>
        <v>0.19375100000000001</v>
      </c>
      <c r="O187" s="2">
        <v>-0.328401</v>
      </c>
      <c r="P187">
        <f t="shared" si="31"/>
        <v>0.33332699999999998</v>
      </c>
      <c r="Q187" s="2">
        <v>-0.27257300000000001</v>
      </c>
      <c r="R187">
        <f t="shared" si="32"/>
        <v>0.25943700000000003</v>
      </c>
      <c r="S187" s="2">
        <v>6.5678E-2</v>
      </c>
      <c r="T187">
        <f t="shared" si="33"/>
        <v>7.2246000000000005E-2</v>
      </c>
      <c r="U187" s="2">
        <v>-0.18718899999999999</v>
      </c>
      <c r="V187">
        <f t="shared" si="34"/>
        <v>0.170769</v>
      </c>
      <c r="W187" s="2">
        <v>-3.284E-3</v>
      </c>
      <c r="X187">
        <f t="shared" si="35"/>
        <v>8.2100000000000003E-3</v>
      </c>
    </row>
    <row r="188" spans="1:24" x14ac:dyDescent="0.25">
      <c r="A188" s="1">
        <v>43172.528205486109</v>
      </c>
      <c r="B188">
        <v>-1.0199290000000001</v>
      </c>
      <c r="C188">
        <f t="shared" si="24"/>
        <v>21.019929000000001</v>
      </c>
      <c r="D188">
        <f t="shared" si="25"/>
        <v>6.7537031877000002</v>
      </c>
      <c r="E188" s="2">
        <v>1.2922279999999999</v>
      </c>
      <c r="F188">
        <f t="shared" si="26"/>
        <v>1.329993</v>
      </c>
      <c r="G188" s="2">
        <v>1.4490320000000001</v>
      </c>
      <c r="H188">
        <f t="shared" si="27"/>
        <v>1.4785870000000001</v>
      </c>
      <c r="I188" s="2">
        <v>1.523736</v>
      </c>
      <c r="J188">
        <f t="shared" si="28"/>
        <v>1.51881</v>
      </c>
      <c r="K188" s="2">
        <v>1.5697179999999999</v>
      </c>
      <c r="L188">
        <f t="shared" si="29"/>
        <v>1.5623289999999999</v>
      </c>
      <c r="M188" s="2">
        <v>0.19703499999999999</v>
      </c>
      <c r="N188">
        <f t="shared" si="30"/>
        <v>0.20688699999999999</v>
      </c>
      <c r="O188" s="2">
        <v>-0.328401</v>
      </c>
      <c r="P188">
        <f t="shared" si="31"/>
        <v>0.33332699999999998</v>
      </c>
      <c r="Q188" s="2">
        <v>-0.27585700000000002</v>
      </c>
      <c r="R188">
        <f t="shared" si="32"/>
        <v>0.26272100000000004</v>
      </c>
      <c r="S188" s="2">
        <v>6.8961999999999996E-2</v>
      </c>
      <c r="T188">
        <f t="shared" si="33"/>
        <v>7.553E-2</v>
      </c>
      <c r="U188" s="2">
        <v>-0.190473</v>
      </c>
      <c r="V188">
        <f t="shared" si="34"/>
        <v>0.17405300000000001</v>
      </c>
      <c r="W188" s="2">
        <v>-6.5680000000000001E-3</v>
      </c>
      <c r="X188">
        <f t="shared" si="35"/>
        <v>1.1494000000000001E-2</v>
      </c>
    </row>
    <row r="189" spans="1:24" x14ac:dyDescent="0.25">
      <c r="A189" s="1">
        <v>43172.528217083331</v>
      </c>
      <c r="B189">
        <v>-0.94885799999999998</v>
      </c>
      <c r="C189">
        <f t="shared" si="24"/>
        <v>20.948858000000001</v>
      </c>
      <c r="D189">
        <f t="shared" si="25"/>
        <v>6.7308680754000001</v>
      </c>
      <c r="E189" s="2">
        <v>1.2692399999999999</v>
      </c>
      <c r="F189">
        <f t="shared" si="26"/>
        <v>1.307005</v>
      </c>
      <c r="G189" s="2">
        <v>1.4285079999999999</v>
      </c>
      <c r="H189">
        <f t="shared" si="27"/>
        <v>1.4580629999999999</v>
      </c>
      <c r="I189" s="2">
        <v>1.505674</v>
      </c>
      <c r="J189">
        <f t="shared" si="28"/>
        <v>1.500748</v>
      </c>
      <c r="K189" s="2">
        <v>1.55494</v>
      </c>
      <c r="L189">
        <f t="shared" si="29"/>
        <v>1.5475509999999999</v>
      </c>
      <c r="M189" s="2">
        <v>0.190467</v>
      </c>
      <c r="N189">
        <f t="shared" si="30"/>
        <v>0.200319</v>
      </c>
      <c r="O189" s="2">
        <v>-0.328401</v>
      </c>
      <c r="P189">
        <f t="shared" si="31"/>
        <v>0.33332699999999998</v>
      </c>
      <c r="Q189" s="2">
        <v>-0.27257300000000001</v>
      </c>
      <c r="R189">
        <f t="shared" si="32"/>
        <v>0.25943700000000003</v>
      </c>
      <c r="S189" s="2">
        <v>7.553E-2</v>
      </c>
      <c r="T189">
        <f t="shared" si="33"/>
        <v>8.2098000000000004E-2</v>
      </c>
      <c r="U189" s="2">
        <v>-0.190473</v>
      </c>
      <c r="V189">
        <f t="shared" si="34"/>
        <v>0.17405300000000001</v>
      </c>
      <c r="W189" s="2">
        <v>-3.284E-3</v>
      </c>
      <c r="X189">
        <f t="shared" si="35"/>
        <v>8.2100000000000003E-3</v>
      </c>
    </row>
    <row r="190" spans="1:24" x14ac:dyDescent="0.25">
      <c r="A190" s="1">
        <v>43172.528228680552</v>
      </c>
      <c r="B190">
        <v>-1.0181629999999999</v>
      </c>
      <c r="C190">
        <f t="shared" si="24"/>
        <v>21.018163000000001</v>
      </c>
      <c r="D190">
        <f t="shared" si="25"/>
        <v>6.7531357719000003</v>
      </c>
      <c r="E190" s="2">
        <v>1.2626729999999999</v>
      </c>
      <c r="F190">
        <f t="shared" si="26"/>
        <v>1.300438</v>
      </c>
      <c r="G190" s="2">
        <v>1.431792</v>
      </c>
      <c r="H190">
        <f t="shared" si="27"/>
        <v>1.461347</v>
      </c>
      <c r="I190" s="2">
        <v>1.497465</v>
      </c>
      <c r="J190">
        <f t="shared" si="28"/>
        <v>1.4925390000000001</v>
      </c>
      <c r="K190" s="2">
        <v>1.5467299999999999</v>
      </c>
      <c r="L190">
        <f t="shared" si="29"/>
        <v>1.5393409999999998</v>
      </c>
      <c r="M190" s="2">
        <v>0.17733099999999999</v>
      </c>
      <c r="N190">
        <f t="shared" si="30"/>
        <v>0.18718299999999999</v>
      </c>
      <c r="O190" s="2">
        <v>-0.328401</v>
      </c>
      <c r="P190">
        <f t="shared" si="31"/>
        <v>0.33332699999999998</v>
      </c>
      <c r="Q190" s="2">
        <v>-0.27257300000000001</v>
      </c>
      <c r="R190">
        <f t="shared" si="32"/>
        <v>0.25943700000000003</v>
      </c>
      <c r="S190" s="2">
        <v>7.553E-2</v>
      </c>
      <c r="T190">
        <f t="shared" si="33"/>
        <v>8.2098000000000004E-2</v>
      </c>
      <c r="U190" s="2">
        <v>-0.18718899999999999</v>
      </c>
      <c r="V190">
        <f t="shared" si="34"/>
        <v>0.170769</v>
      </c>
      <c r="W190" s="2">
        <v>0</v>
      </c>
      <c r="X190">
        <f t="shared" si="35"/>
        <v>4.9259999999999998E-3</v>
      </c>
    </row>
    <row r="191" spans="1:24" x14ac:dyDescent="0.25">
      <c r="A191" s="1">
        <v>43172.528240358799</v>
      </c>
      <c r="B191">
        <v>-1.036262</v>
      </c>
      <c r="C191">
        <f t="shared" si="24"/>
        <v>21.036262000000001</v>
      </c>
      <c r="D191">
        <f t="shared" si="25"/>
        <v>6.7589509805999999</v>
      </c>
      <c r="E191" s="2">
        <v>1.261031</v>
      </c>
      <c r="F191">
        <f t="shared" si="26"/>
        <v>1.2987960000000001</v>
      </c>
      <c r="G191" s="2">
        <v>1.425224</v>
      </c>
      <c r="H191">
        <f t="shared" si="27"/>
        <v>1.454779</v>
      </c>
      <c r="I191" s="2">
        <v>1.494181</v>
      </c>
      <c r="J191">
        <f t="shared" si="28"/>
        <v>1.489255</v>
      </c>
      <c r="K191" s="2">
        <v>1.545088</v>
      </c>
      <c r="L191">
        <f t="shared" si="29"/>
        <v>1.5376989999999999</v>
      </c>
      <c r="M191" s="2">
        <v>0.190467</v>
      </c>
      <c r="N191">
        <f t="shared" si="30"/>
        <v>0.200319</v>
      </c>
      <c r="O191" s="2">
        <v>-0.328401</v>
      </c>
      <c r="P191">
        <f t="shared" si="31"/>
        <v>0.33332699999999998</v>
      </c>
      <c r="Q191" s="2">
        <v>-0.27257300000000001</v>
      </c>
      <c r="R191">
        <f t="shared" si="32"/>
        <v>0.25943700000000003</v>
      </c>
      <c r="S191" s="2">
        <v>7.8813999999999995E-2</v>
      </c>
      <c r="T191">
        <f t="shared" si="33"/>
        <v>8.5382E-2</v>
      </c>
      <c r="U191" s="2">
        <v>-0.190473</v>
      </c>
      <c r="V191">
        <f t="shared" si="34"/>
        <v>0.17405300000000001</v>
      </c>
      <c r="W191" s="2">
        <v>-3.284E-3</v>
      </c>
      <c r="X191">
        <f t="shared" si="35"/>
        <v>8.2100000000000003E-3</v>
      </c>
    </row>
    <row r="192" spans="1:24" x14ac:dyDescent="0.25">
      <c r="A192" s="1">
        <v>43172.528252025462</v>
      </c>
      <c r="B192">
        <v>-0.73608799999999996</v>
      </c>
      <c r="C192">
        <f t="shared" si="24"/>
        <v>20.736087999999999</v>
      </c>
      <c r="D192">
        <f t="shared" si="25"/>
        <v>6.6625050743999994</v>
      </c>
      <c r="E192" s="2">
        <v>1.237222</v>
      </c>
      <c r="F192">
        <f t="shared" si="26"/>
        <v>1.2749870000000001</v>
      </c>
      <c r="G192" s="2">
        <v>1.402236</v>
      </c>
      <c r="H192">
        <f t="shared" si="27"/>
        <v>1.431791</v>
      </c>
      <c r="I192" s="2">
        <v>1.4564159999999999</v>
      </c>
      <c r="J192">
        <f t="shared" si="28"/>
        <v>1.4514899999999999</v>
      </c>
      <c r="K192" s="2">
        <v>1.515533</v>
      </c>
      <c r="L192">
        <f t="shared" si="29"/>
        <v>1.5081439999999999</v>
      </c>
      <c r="M192" s="2">
        <v>0.200319</v>
      </c>
      <c r="N192">
        <f t="shared" si="30"/>
        <v>0.210171</v>
      </c>
      <c r="O192" s="2">
        <v>-0.33168500000000001</v>
      </c>
      <c r="P192">
        <f t="shared" si="31"/>
        <v>0.33661099999999999</v>
      </c>
      <c r="Q192" s="2">
        <v>-0.27585700000000002</v>
      </c>
      <c r="R192">
        <f t="shared" si="32"/>
        <v>0.26272100000000004</v>
      </c>
      <c r="S192" s="2">
        <v>6.8961999999999996E-2</v>
      </c>
      <c r="T192">
        <f t="shared" si="33"/>
        <v>7.553E-2</v>
      </c>
      <c r="U192" s="2">
        <v>-0.190473</v>
      </c>
      <c r="V192">
        <f t="shared" si="34"/>
        <v>0.17405300000000001</v>
      </c>
      <c r="W192" s="2">
        <v>-6.5680000000000001E-3</v>
      </c>
      <c r="X192">
        <f t="shared" si="35"/>
        <v>1.1494000000000001E-2</v>
      </c>
    </row>
    <row r="193" spans="1:24" x14ac:dyDescent="0.25">
      <c r="A193" s="1">
        <v>43172.528263692133</v>
      </c>
      <c r="B193">
        <v>-0.73608799999999996</v>
      </c>
      <c r="C193">
        <f t="shared" si="24"/>
        <v>20.736087999999999</v>
      </c>
      <c r="D193">
        <f t="shared" si="25"/>
        <v>6.6625050743999994</v>
      </c>
      <c r="E193" s="2">
        <v>1.224907</v>
      </c>
      <c r="F193">
        <f t="shared" si="26"/>
        <v>1.262672</v>
      </c>
      <c r="G193" s="2">
        <v>1.382533</v>
      </c>
      <c r="H193">
        <f t="shared" si="27"/>
        <v>1.412088</v>
      </c>
      <c r="I193" s="2">
        <v>1.4432799999999999</v>
      </c>
      <c r="J193">
        <f t="shared" si="28"/>
        <v>1.4383539999999999</v>
      </c>
      <c r="K193" s="2">
        <v>1.5040389999999999</v>
      </c>
      <c r="L193">
        <f t="shared" si="29"/>
        <v>1.4966499999999998</v>
      </c>
      <c r="M193" s="2">
        <v>0.200319</v>
      </c>
      <c r="N193">
        <f t="shared" si="30"/>
        <v>0.210171</v>
      </c>
      <c r="O193" s="2">
        <v>-0.33168500000000001</v>
      </c>
      <c r="P193">
        <f t="shared" si="31"/>
        <v>0.33661099999999999</v>
      </c>
      <c r="Q193" s="2">
        <v>-0.27585700000000002</v>
      </c>
      <c r="R193">
        <f t="shared" si="32"/>
        <v>0.26272100000000004</v>
      </c>
      <c r="S193" s="2">
        <v>7.2246000000000005E-2</v>
      </c>
      <c r="T193">
        <f t="shared" si="33"/>
        <v>7.8814000000000009E-2</v>
      </c>
      <c r="U193" s="2">
        <v>-0.190473</v>
      </c>
      <c r="V193">
        <f t="shared" si="34"/>
        <v>0.17405300000000001</v>
      </c>
      <c r="W193" s="2">
        <v>-3.284E-3</v>
      </c>
      <c r="X193">
        <f t="shared" si="35"/>
        <v>8.2100000000000003E-3</v>
      </c>
    </row>
    <row r="194" spans="1:24" x14ac:dyDescent="0.25">
      <c r="A194" s="1">
        <v>43172.528275289354</v>
      </c>
      <c r="B194">
        <v>-0.692828</v>
      </c>
      <c r="C194">
        <f t="shared" si="24"/>
        <v>20.692827999999999</v>
      </c>
      <c r="D194">
        <f t="shared" si="25"/>
        <v>6.6486056363999992</v>
      </c>
      <c r="E194" s="2">
        <v>1.2068460000000001</v>
      </c>
      <c r="F194">
        <f t="shared" si="26"/>
        <v>1.2446110000000001</v>
      </c>
      <c r="G194" s="2">
        <v>1.3628290000000001</v>
      </c>
      <c r="H194">
        <f t="shared" si="27"/>
        <v>1.3923840000000001</v>
      </c>
      <c r="I194" s="2">
        <v>1.436712</v>
      </c>
      <c r="J194">
        <f t="shared" si="28"/>
        <v>1.431786</v>
      </c>
      <c r="K194" s="2">
        <v>1.4958290000000001</v>
      </c>
      <c r="L194">
        <f t="shared" si="29"/>
        <v>1.48844</v>
      </c>
      <c r="M194" s="2">
        <v>0.18389900000000001</v>
      </c>
      <c r="N194">
        <f t="shared" si="30"/>
        <v>0.19375100000000001</v>
      </c>
      <c r="O194" s="2">
        <v>-0.33496900000000002</v>
      </c>
      <c r="P194">
        <f t="shared" si="31"/>
        <v>0.339895</v>
      </c>
      <c r="Q194" s="2">
        <v>-0.27585700000000002</v>
      </c>
      <c r="R194">
        <f t="shared" si="32"/>
        <v>0.26272100000000004</v>
      </c>
      <c r="S194" s="2">
        <v>7.553E-2</v>
      </c>
      <c r="T194">
        <f t="shared" si="33"/>
        <v>8.2098000000000004E-2</v>
      </c>
      <c r="U194" s="2">
        <v>-0.190473</v>
      </c>
      <c r="V194">
        <f t="shared" si="34"/>
        <v>0.17405300000000001</v>
      </c>
      <c r="W194" s="2">
        <v>-3.284E-3</v>
      </c>
      <c r="X194">
        <f t="shared" si="35"/>
        <v>8.2100000000000003E-3</v>
      </c>
    </row>
    <row r="195" spans="1:24" x14ac:dyDescent="0.25">
      <c r="A195" s="1">
        <v>43172.528286886576</v>
      </c>
      <c r="B195">
        <v>-0.711588</v>
      </c>
      <c r="C195">
        <f t="shared" ref="C195:C258" si="36">(ABS(B195)+20)</f>
        <v>20.711587999999999</v>
      </c>
      <c r="D195">
        <f t="shared" ref="D195:D258" si="37">C195*0.3213</f>
        <v>6.6546332243999995</v>
      </c>
      <c r="E195" s="2">
        <v>1.2068460000000001</v>
      </c>
      <c r="F195">
        <f t="shared" ref="F195:F258" si="38">ABS(E195-$E$2)</f>
        <v>1.2446110000000001</v>
      </c>
      <c r="G195" s="2">
        <v>1.3562609999999999</v>
      </c>
      <c r="H195">
        <f t="shared" ref="H195:H258" si="39">ABS(G195-$G$2)</f>
        <v>1.3858159999999999</v>
      </c>
      <c r="I195" s="2">
        <v>1.431786</v>
      </c>
      <c r="J195">
        <f t="shared" ref="J195:J258" si="40">ABS(I195-$I$2)</f>
        <v>1.42686</v>
      </c>
      <c r="K195" s="2">
        <v>1.487619</v>
      </c>
      <c r="L195">
        <f t="shared" ref="L195:L258" si="41">ABS(K195-$K$2)</f>
        <v>1.4802299999999999</v>
      </c>
      <c r="M195" s="2">
        <v>0.19703499999999999</v>
      </c>
      <c r="N195">
        <f t="shared" ref="N195:N258" si="42">ABS(M195-$M$2)</f>
        <v>0.20688699999999999</v>
      </c>
      <c r="O195" s="2">
        <v>-0.33496900000000002</v>
      </c>
      <c r="P195">
        <f t="shared" ref="P195:P258" si="43">ABS(O195-$O$2)</f>
        <v>0.339895</v>
      </c>
      <c r="Q195" s="2">
        <v>-0.27257300000000001</v>
      </c>
      <c r="R195">
        <f t="shared" ref="R195:R258" si="44">ABS(Q195-$Q$2)</f>
        <v>0.25943700000000003</v>
      </c>
      <c r="S195" s="2">
        <v>7.8813999999999995E-2</v>
      </c>
      <c r="T195">
        <f t="shared" ref="T195:T258" si="45">ABS(S195-$S$2)</f>
        <v>8.5382E-2</v>
      </c>
      <c r="U195" s="2">
        <v>-0.190473</v>
      </c>
      <c r="V195">
        <f t="shared" ref="V195:V258" si="46">ABS(U195-$U$2)</f>
        <v>0.17405300000000001</v>
      </c>
      <c r="W195" s="2">
        <v>-6.5680000000000001E-3</v>
      </c>
      <c r="X195">
        <f t="shared" ref="X195:X258" si="47">ABS(W195-$W$2)</f>
        <v>1.1494000000000001E-2</v>
      </c>
    </row>
    <row r="196" spans="1:24" x14ac:dyDescent="0.25">
      <c r="A196" s="1">
        <v>43172.528298483798</v>
      </c>
      <c r="B196">
        <v>-0.271922</v>
      </c>
      <c r="C196">
        <f t="shared" si="36"/>
        <v>20.271922</v>
      </c>
      <c r="D196">
        <f t="shared" si="37"/>
        <v>6.5133685385999991</v>
      </c>
      <c r="E196" s="2">
        <v>1.1657960000000001</v>
      </c>
      <c r="F196">
        <f t="shared" si="38"/>
        <v>1.2035610000000001</v>
      </c>
      <c r="G196" s="2">
        <v>1.32999</v>
      </c>
      <c r="H196">
        <f t="shared" si="39"/>
        <v>1.359545</v>
      </c>
      <c r="I196" s="2">
        <v>1.4055150000000001</v>
      </c>
      <c r="J196">
        <f t="shared" si="40"/>
        <v>1.4005890000000001</v>
      </c>
      <c r="K196" s="2">
        <v>1.410447</v>
      </c>
      <c r="L196">
        <f t="shared" si="41"/>
        <v>1.4030579999999999</v>
      </c>
      <c r="M196" s="2">
        <v>0.19703499999999999</v>
      </c>
      <c r="N196">
        <f t="shared" si="42"/>
        <v>0.20688699999999999</v>
      </c>
      <c r="O196" s="2">
        <v>-0.33825300000000003</v>
      </c>
      <c r="P196">
        <f t="shared" si="43"/>
        <v>0.34317900000000001</v>
      </c>
      <c r="Q196" s="2">
        <v>-0.27257300000000001</v>
      </c>
      <c r="R196">
        <f t="shared" si="44"/>
        <v>0.25943700000000003</v>
      </c>
      <c r="S196" s="2">
        <v>7.8813999999999995E-2</v>
      </c>
      <c r="T196">
        <f t="shared" si="45"/>
        <v>8.5382E-2</v>
      </c>
      <c r="U196" s="2">
        <v>-0.190473</v>
      </c>
      <c r="V196">
        <f t="shared" si="46"/>
        <v>0.17405300000000001</v>
      </c>
      <c r="W196" s="2">
        <v>-6.5680000000000001E-3</v>
      </c>
      <c r="X196">
        <f t="shared" si="47"/>
        <v>1.1494000000000001E-2</v>
      </c>
    </row>
    <row r="197" spans="1:24" x14ac:dyDescent="0.25">
      <c r="A197" s="1">
        <v>43172.528310150461</v>
      </c>
      <c r="B197">
        <v>-0.37389299999999998</v>
      </c>
      <c r="C197">
        <f t="shared" si="36"/>
        <v>20.373892999999999</v>
      </c>
      <c r="D197">
        <f t="shared" si="37"/>
        <v>6.5461318208999995</v>
      </c>
      <c r="E197" s="2">
        <v>1.1263890000000001</v>
      </c>
      <c r="F197">
        <f t="shared" si="38"/>
        <v>1.1641540000000001</v>
      </c>
      <c r="G197" s="2">
        <v>1.2889409999999999</v>
      </c>
      <c r="H197">
        <f t="shared" si="39"/>
        <v>1.3184959999999999</v>
      </c>
      <c r="I197" s="2">
        <v>1.35954</v>
      </c>
      <c r="J197">
        <f t="shared" si="40"/>
        <v>1.354614</v>
      </c>
      <c r="K197" s="2">
        <v>1.233115</v>
      </c>
      <c r="L197">
        <f t="shared" si="41"/>
        <v>1.2257259999999999</v>
      </c>
      <c r="M197" s="2">
        <v>0.19703499999999999</v>
      </c>
      <c r="N197">
        <f t="shared" si="42"/>
        <v>0.20688699999999999</v>
      </c>
      <c r="O197" s="2">
        <v>-0.33496900000000002</v>
      </c>
      <c r="P197">
        <f t="shared" si="43"/>
        <v>0.339895</v>
      </c>
      <c r="Q197" s="2">
        <v>-0.27585700000000002</v>
      </c>
      <c r="R197">
        <f t="shared" si="44"/>
        <v>0.26272100000000004</v>
      </c>
      <c r="S197" s="2">
        <v>7.553E-2</v>
      </c>
      <c r="T197">
        <f t="shared" si="45"/>
        <v>8.2098000000000004E-2</v>
      </c>
      <c r="U197" s="2">
        <v>-0.190473</v>
      </c>
      <c r="V197">
        <f t="shared" si="46"/>
        <v>0.17405300000000001</v>
      </c>
      <c r="W197" s="2">
        <v>-9.8519999999999996E-3</v>
      </c>
      <c r="X197">
        <f t="shared" si="47"/>
        <v>1.4777999999999999E-2</v>
      </c>
    </row>
    <row r="198" spans="1:24" x14ac:dyDescent="0.25">
      <c r="A198" s="1">
        <v>43172.528321747683</v>
      </c>
      <c r="B198">
        <v>-0.19732</v>
      </c>
      <c r="C198">
        <f t="shared" si="36"/>
        <v>20.197320000000001</v>
      </c>
      <c r="D198">
        <f t="shared" si="37"/>
        <v>6.4893989159999999</v>
      </c>
      <c r="E198" s="2">
        <v>1.113253</v>
      </c>
      <c r="F198">
        <f t="shared" si="38"/>
        <v>1.1510180000000001</v>
      </c>
      <c r="G198" s="2">
        <v>1.2692369999999999</v>
      </c>
      <c r="H198">
        <f t="shared" si="39"/>
        <v>1.2987919999999999</v>
      </c>
      <c r="I198" s="2">
        <v>1.343121</v>
      </c>
      <c r="J198">
        <f t="shared" si="40"/>
        <v>1.338195</v>
      </c>
      <c r="K198" s="2">
        <v>1.2150529999999999</v>
      </c>
      <c r="L198">
        <f t="shared" si="41"/>
        <v>1.2076639999999998</v>
      </c>
      <c r="M198" s="2">
        <v>0.19703499999999999</v>
      </c>
      <c r="N198">
        <f t="shared" si="42"/>
        <v>0.20688699999999999</v>
      </c>
      <c r="O198" s="2">
        <v>-0.33496900000000002</v>
      </c>
      <c r="P198">
        <f t="shared" si="43"/>
        <v>0.339895</v>
      </c>
      <c r="Q198" s="2">
        <v>-0.27585700000000002</v>
      </c>
      <c r="R198">
        <f t="shared" si="44"/>
        <v>0.26272100000000004</v>
      </c>
      <c r="S198" s="2">
        <v>7.553E-2</v>
      </c>
      <c r="T198">
        <f t="shared" si="45"/>
        <v>8.2098000000000004E-2</v>
      </c>
      <c r="U198" s="2">
        <v>-0.190473</v>
      </c>
      <c r="V198">
        <f t="shared" si="46"/>
        <v>0.17405300000000001</v>
      </c>
      <c r="W198" s="2">
        <v>-6.5680000000000001E-3</v>
      </c>
      <c r="X198">
        <f t="shared" si="47"/>
        <v>1.1494000000000001E-2</v>
      </c>
    </row>
    <row r="199" spans="1:24" x14ac:dyDescent="0.25">
      <c r="A199" s="1">
        <v>43172.528333425929</v>
      </c>
      <c r="B199">
        <v>-0.211446</v>
      </c>
      <c r="C199">
        <f t="shared" si="36"/>
        <v>20.211445999999999</v>
      </c>
      <c r="D199">
        <f t="shared" si="37"/>
        <v>6.4939375997999988</v>
      </c>
      <c r="E199" s="2">
        <v>1.1116109999999999</v>
      </c>
      <c r="F199">
        <f t="shared" si="38"/>
        <v>1.149376</v>
      </c>
      <c r="G199" s="2">
        <v>1.2610269999999999</v>
      </c>
      <c r="H199">
        <f t="shared" si="39"/>
        <v>1.2905819999999999</v>
      </c>
      <c r="I199" s="2">
        <v>1.343121</v>
      </c>
      <c r="J199">
        <f t="shared" si="40"/>
        <v>1.338195</v>
      </c>
      <c r="K199" s="2">
        <v>1.213411</v>
      </c>
      <c r="L199">
        <f t="shared" si="41"/>
        <v>1.2060219999999999</v>
      </c>
      <c r="M199" s="2">
        <v>0.19375100000000001</v>
      </c>
      <c r="N199">
        <f t="shared" si="42"/>
        <v>0.20360300000000001</v>
      </c>
      <c r="O199" s="2">
        <v>-0.33825300000000003</v>
      </c>
      <c r="P199">
        <f t="shared" si="43"/>
        <v>0.34317900000000001</v>
      </c>
      <c r="Q199" s="2">
        <v>-0.27585700000000002</v>
      </c>
      <c r="R199">
        <f t="shared" si="44"/>
        <v>0.26272100000000004</v>
      </c>
      <c r="S199" s="2">
        <v>9.1949000000000003E-2</v>
      </c>
      <c r="T199">
        <f t="shared" si="45"/>
        <v>9.8517000000000007E-2</v>
      </c>
      <c r="U199" s="2">
        <v>-0.190473</v>
      </c>
      <c r="V199">
        <f t="shared" si="46"/>
        <v>0.17405300000000001</v>
      </c>
      <c r="W199" s="2">
        <v>-6.5680000000000001E-3</v>
      </c>
      <c r="X199">
        <f t="shared" si="47"/>
        <v>1.1494000000000001E-2</v>
      </c>
    </row>
    <row r="200" spans="1:24" x14ac:dyDescent="0.25">
      <c r="A200" s="1">
        <v>43172.528345023151</v>
      </c>
      <c r="B200">
        <v>-0.26022400000000001</v>
      </c>
      <c r="C200">
        <f t="shared" si="36"/>
        <v>20.260224000000001</v>
      </c>
      <c r="D200">
        <f t="shared" si="37"/>
        <v>6.5096099711999997</v>
      </c>
      <c r="E200" s="2">
        <v>1.1165369999999999</v>
      </c>
      <c r="F200">
        <f t="shared" si="38"/>
        <v>1.1543019999999999</v>
      </c>
      <c r="G200" s="2">
        <v>1.2708790000000001</v>
      </c>
      <c r="H200">
        <f t="shared" si="39"/>
        <v>1.3004340000000001</v>
      </c>
      <c r="I200" s="2">
        <v>1.343121</v>
      </c>
      <c r="J200">
        <f t="shared" si="40"/>
        <v>1.338195</v>
      </c>
      <c r="K200" s="2">
        <v>1.2150529999999999</v>
      </c>
      <c r="L200">
        <f t="shared" si="41"/>
        <v>1.2076639999999998</v>
      </c>
      <c r="M200" s="2">
        <v>0.19703499999999999</v>
      </c>
      <c r="N200">
        <f t="shared" si="42"/>
        <v>0.20688699999999999</v>
      </c>
      <c r="O200" s="2">
        <v>-0.339895</v>
      </c>
      <c r="P200">
        <f t="shared" si="43"/>
        <v>0.34482099999999999</v>
      </c>
      <c r="Q200" s="2">
        <v>-0.27257300000000001</v>
      </c>
      <c r="R200">
        <f t="shared" si="44"/>
        <v>0.25943700000000003</v>
      </c>
      <c r="S200" s="2">
        <v>8.8664999999999994E-2</v>
      </c>
      <c r="T200">
        <f t="shared" si="45"/>
        <v>9.5232999999999998E-2</v>
      </c>
      <c r="U200" s="2">
        <v>-0.190473</v>
      </c>
      <c r="V200">
        <f t="shared" si="46"/>
        <v>0.17405300000000001</v>
      </c>
      <c r="W200" s="2">
        <v>-3.284E-3</v>
      </c>
      <c r="X200">
        <f t="shared" si="47"/>
        <v>8.2100000000000003E-3</v>
      </c>
    </row>
    <row r="201" spans="1:24" x14ac:dyDescent="0.25">
      <c r="A201" s="1">
        <v>43172.52835670139</v>
      </c>
      <c r="B201">
        <v>-0.28030899999999997</v>
      </c>
      <c r="C201">
        <f t="shared" si="36"/>
        <v>20.280308999999999</v>
      </c>
      <c r="D201">
        <f t="shared" si="37"/>
        <v>6.5160632816999993</v>
      </c>
      <c r="E201" s="2">
        <v>1.1050439999999999</v>
      </c>
      <c r="F201">
        <f t="shared" si="38"/>
        <v>1.142809</v>
      </c>
      <c r="G201" s="2">
        <v>1.2511760000000001</v>
      </c>
      <c r="H201">
        <f t="shared" si="39"/>
        <v>1.2807310000000001</v>
      </c>
      <c r="I201" s="2">
        <v>1.343121</v>
      </c>
      <c r="J201">
        <f t="shared" si="40"/>
        <v>1.338195</v>
      </c>
      <c r="K201" s="2">
        <v>1.2150529999999999</v>
      </c>
      <c r="L201">
        <f t="shared" si="41"/>
        <v>1.2076639999999998</v>
      </c>
      <c r="M201" s="2">
        <v>0.19703499999999999</v>
      </c>
      <c r="N201">
        <f t="shared" si="42"/>
        <v>0.20688699999999999</v>
      </c>
      <c r="O201" s="2">
        <v>-0.33825300000000003</v>
      </c>
      <c r="P201">
        <f t="shared" si="43"/>
        <v>0.34317900000000001</v>
      </c>
      <c r="Q201" s="2">
        <v>-0.27257300000000001</v>
      </c>
      <c r="R201">
        <f t="shared" si="44"/>
        <v>0.25943700000000003</v>
      </c>
      <c r="S201" s="2">
        <v>7.8813999999999995E-2</v>
      </c>
      <c r="T201">
        <f t="shared" si="45"/>
        <v>8.5382E-2</v>
      </c>
      <c r="U201" s="2">
        <v>-0.190473</v>
      </c>
      <c r="V201">
        <f t="shared" si="46"/>
        <v>0.17405300000000001</v>
      </c>
      <c r="W201" s="2">
        <v>-6.5680000000000001E-3</v>
      </c>
      <c r="X201">
        <f t="shared" si="47"/>
        <v>1.1494000000000001E-2</v>
      </c>
    </row>
    <row r="202" spans="1:24" x14ac:dyDescent="0.25">
      <c r="A202" s="1">
        <v>43172.528368287036</v>
      </c>
      <c r="B202">
        <v>-0.30215999999999998</v>
      </c>
      <c r="C202">
        <f t="shared" si="36"/>
        <v>20.302160000000001</v>
      </c>
      <c r="D202">
        <f t="shared" si="37"/>
        <v>6.5230840079999997</v>
      </c>
      <c r="E202" s="2">
        <v>1.108328</v>
      </c>
      <c r="F202">
        <f t="shared" si="38"/>
        <v>1.146093</v>
      </c>
      <c r="G202" s="2">
        <v>1.2692369999999999</v>
      </c>
      <c r="H202">
        <f t="shared" si="39"/>
        <v>1.2987919999999999</v>
      </c>
      <c r="I202" s="2">
        <v>1.3414790000000001</v>
      </c>
      <c r="J202">
        <f t="shared" si="40"/>
        <v>1.3365530000000001</v>
      </c>
      <c r="K202" s="2">
        <v>1.2150529999999999</v>
      </c>
      <c r="L202">
        <f t="shared" si="41"/>
        <v>1.2076639999999998</v>
      </c>
      <c r="M202" s="2">
        <v>0.19703499999999999</v>
      </c>
      <c r="N202">
        <f t="shared" si="42"/>
        <v>0.20688699999999999</v>
      </c>
      <c r="O202" s="2">
        <v>-0.33496900000000002</v>
      </c>
      <c r="P202">
        <f t="shared" si="43"/>
        <v>0.339895</v>
      </c>
      <c r="Q202" s="2">
        <v>-0.27257300000000001</v>
      </c>
      <c r="R202">
        <f t="shared" si="44"/>
        <v>0.25943700000000003</v>
      </c>
      <c r="S202" s="2">
        <v>8.5382E-2</v>
      </c>
      <c r="T202">
        <f t="shared" si="45"/>
        <v>9.1950000000000004E-2</v>
      </c>
      <c r="U202" s="2">
        <v>-0.190473</v>
      </c>
      <c r="V202">
        <f t="shared" si="46"/>
        <v>0.17405300000000001</v>
      </c>
      <c r="W202" s="2">
        <v>-6.5680000000000001E-3</v>
      </c>
      <c r="X202">
        <f t="shared" si="47"/>
        <v>1.1494000000000001E-2</v>
      </c>
    </row>
    <row r="203" spans="1:24" x14ac:dyDescent="0.25">
      <c r="A203" s="1">
        <v>43172.52837994213</v>
      </c>
      <c r="B203">
        <v>-0.33129500000000001</v>
      </c>
      <c r="C203">
        <f t="shared" si="36"/>
        <v>20.331295000000001</v>
      </c>
      <c r="D203">
        <f t="shared" si="37"/>
        <v>6.5324450834999999</v>
      </c>
      <c r="E203" s="2">
        <v>1.108328</v>
      </c>
      <c r="F203">
        <f t="shared" si="38"/>
        <v>1.146093</v>
      </c>
      <c r="G203" s="2">
        <v>1.264311</v>
      </c>
      <c r="H203">
        <f t="shared" si="39"/>
        <v>1.293866</v>
      </c>
      <c r="I203" s="2">
        <v>1.343121</v>
      </c>
      <c r="J203">
        <f t="shared" si="40"/>
        <v>1.338195</v>
      </c>
      <c r="K203" s="2">
        <v>1.213411</v>
      </c>
      <c r="L203">
        <f t="shared" si="41"/>
        <v>1.2060219999999999</v>
      </c>
      <c r="M203" s="2">
        <v>0.19375100000000001</v>
      </c>
      <c r="N203">
        <f t="shared" si="42"/>
        <v>0.20360300000000001</v>
      </c>
      <c r="O203" s="2">
        <v>-0.33825300000000003</v>
      </c>
      <c r="P203">
        <f t="shared" si="43"/>
        <v>0.34317900000000001</v>
      </c>
      <c r="Q203" s="2">
        <v>-0.27585700000000002</v>
      </c>
      <c r="R203">
        <f t="shared" si="44"/>
        <v>0.26272100000000004</v>
      </c>
      <c r="S203" s="2">
        <v>7.8813999999999995E-2</v>
      </c>
      <c r="T203">
        <f t="shared" si="45"/>
        <v>8.5382E-2</v>
      </c>
      <c r="U203" s="2">
        <v>-0.19375700000000001</v>
      </c>
      <c r="V203">
        <f t="shared" si="46"/>
        <v>0.17733700000000002</v>
      </c>
      <c r="W203" s="2">
        <v>-6.5680000000000001E-3</v>
      </c>
      <c r="X203">
        <f t="shared" si="47"/>
        <v>1.1494000000000001E-2</v>
      </c>
    </row>
    <row r="204" spans="1:24" x14ac:dyDescent="0.25">
      <c r="A204" s="1">
        <v>43172.528391527776</v>
      </c>
      <c r="B204">
        <v>-0.34387600000000001</v>
      </c>
      <c r="C204">
        <f t="shared" si="36"/>
        <v>20.343876000000002</v>
      </c>
      <c r="D204">
        <f t="shared" si="37"/>
        <v>6.5364873587999996</v>
      </c>
      <c r="E204" s="2">
        <v>1.108328</v>
      </c>
      <c r="F204">
        <f t="shared" si="38"/>
        <v>1.146093</v>
      </c>
      <c r="G204" s="2">
        <v>1.2708790000000001</v>
      </c>
      <c r="H204">
        <f t="shared" si="39"/>
        <v>1.3004340000000001</v>
      </c>
      <c r="I204" s="2">
        <v>1.343121</v>
      </c>
      <c r="J204">
        <f t="shared" si="40"/>
        <v>1.338195</v>
      </c>
      <c r="K204" s="2">
        <v>1.213411</v>
      </c>
      <c r="L204">
        <f t="shared" si="41"/>
        <v>1.2060219999999999</v>
      </c>
      <c r="M204" s="2">
        <v>0.18718299999999999</v>
      </c>
      <c r="N204">
        <f t="shared" si="42"/>
        <v>0.19703499999999999</v>
      </c>
      <c r="O204" s="2">
        <v>-0.33825300000000003</v>
      </c>
      <c r="P204">
        <f t="shared" si="43"/>
        <v>0.34317900000000001</v>
      </c>
      <c r="Q204" s="2">
        <v>-0.27585700000000002</v>
      </c>
      <c r="R204">
        <f t="shared" si="44"/>
        <v>0.26272100000000004</v>
      </c>
      <c r="S204" s="2">
        <v>6.8961999999999996E-2</v>
      </c>
      <c r="T204">
        <f t="shared" si="45"/>
        <v>7.553E-2</v>
      </c>
      <c r="U204" s="2">
        <v>-0.190473</v>
      </c>
      <c r="V204">
        <f t="shared" si="46"/>
        <v>0.17405300000000001</v>
      </c>
      <c r="W204" s="2">
        <v>-3.284E-3</v>
      </c>
      <c r="X204">
        <f t="shared" si="47"/>
        <v>8.2100000000000003E-3</v>
      </c>
    </row>
    <row r="205" spans="1:24" x14ac:dyDescent="0.25">
      <c r="A205" s="1">
        <v>43172.528403194447</v>
      </c>
      <c r="B205">
        <v>-2.4925459999999999</v>
      </c>
      <c r="C205">
        <f t="shared" si="36"/>
        <v>22.492546000000001</v>
      </c>
      <c r="D205">
        <f t="shared" si="37"/>
        <v>7.2268550297999994</v>
      </c>
      <c r="E205" s="2">
        <v>1.1657960000000001</v>
      </c>
      <c r="F205">
        <f t="shared" si="38"/>
        <v>1.2035610000000001</v>
      </c>
      <c r="G205" s="2">
        <v>1.282373</v>
      </c>
      <c r="H205">
        <f t="shared" si="39"/>
        <v>1.311928</v>
      </c>
      <c r="I205" s="2">
        <v>1.4137249999999999</v>
      </c>
      <c r="J205">
        <f t="shared" si="40"/>
        <v>1.4087989999999999</v>
      </c>
      <c r="K205" s="2">
        <v>1.5089649999999999</v>
      </c>
      <c r="L205">
        <f t="shared" si="41"/>
        <v>1.5015759999999998</v>
      </c>
      <c r="M205" s="2">
        <v>0.21673799999999999</v>
      </c>
      <c r="N205">
        <f t="shared" si="42"/>
        <v>0.22658999999999999</v>
      </c>
      <c r="O205" s="2">
        <v>-0.33496900000000002</v>
      </c>
      <c r="P205">
        <f t="shared" si="43"/>
        <v>0.339895</v>
      </c>
      <c r="Q205" s="2">
        <v>-0.27585700000000002</v>
      </c>
      <c r="R205">
        <f t="shared" si="44"/>
        <v>0.26272100000000004</v>
      </c>
      <c r="S205" s="2">
        <v>0.111653</v>
      </c>
      <c r="T205">
        <f t="shared" si="45"/>
        <v>0.11822100000000001</v>
      </c>
      <c r="U205" s="2">
        <v>-0.190473</v>
      </c>
      <c r="V205">
        <f t="shared" si="46"/>
        <v>0.17405300000000001</v>
      </c>
      <c r="W205" s="2">
        <v>-3.284E-3</v>
      </c>
      <c r="X205">
        <f t="shared" si="47"/>
        <v>8.2100000000000003E-3</v>
      </c>
    </row>
    <row r="206" spans="1:24" x14ac:dyDescent="0.25">
      <c r="A206" s="1">
        <v>43172.528414791668</v>
      </c>
      <c r="B206">
        <v>-2.4669430000000001</v>
      </c>
      <c r="C206">
        <f t="shared" si="36"/>
        <v>22.466943000000001</v>
      </c>
      <c r="D206">
        <f t="shared" si="37"/>
        <v>7.2186287859</v>
      </c>
      <c r="E206" s="2">
        <v>1.172364</v>
      </c>
      <c r="F206">
        <f t="shared" si="38"/>
        <v>1.210129</v>
      </c>
      <c r="G206" s="2">
        <v>1.287299</v>
      </c>
      <c r="H206">
        <f t="shared" si="39"/>
        <v>1.316854</v>
      </c>
      <c r="I206" s="2">
        <v>1.417009</v>
      </c>
      <c r="J206">
        <f t="shared" si="40"/>
        <v>1.412083</v>
      </c>
      <c r="K206" s="2">
        <v>1.515533</v>
      </c>
      <c r="L206">
        <f t="shared" si="41"/>
        <v>1.5081439999999999</v>
      </c>
      <c r="M206" s="2">
        <v>0.213454</v>
      </c>
      <c r="N206">
        <f t="shared" si="42"/>
        <v>0.223306</v>
      </c>
      <c r="O206" s="2">
        <v>-0.33825300000000003</v>
      </c>
      <c r="P206">
        <f t="shared" si="43"/>
        <v>0.34317900000000001</v>
      </c>
      <c r="Q206" s="2">
        <v>-0.27585700000000002</v>
      </c>
      <c r="R206">
        <f t="shared" si="44"/>
        <v>0.26272100000000004</v>
      </c>
      <c r="S206" s="2">
        <v>0.10836899999999999</v>
      </c>
      <c r="T206">
        <f t="shared" si="45"/>
        <v>0.114937</v>
      </c>
      <c r="U206" s="2">
        <v>-0.190473</v>
      </c>
      <c r="V206">
        <f t="shared" si="46"/>
        <v>0.17405300000000001</v>
      </c>
      <c r="W206" s="2">
        <v>-3.284E-3</v>
      </c>
      <c r="X206">
        <f t="shared" si="47"/>
        <v>8.2100000000000003E-3</v>
      </c>
    </row>
    <row r="207" spans="1:24" x14ac:dyDescent="0.25">
      <c r="A207" s="1">
        <v>43172.528426458332</v>
      </c>
      <c r="B207">
        <v>-5.2316320000000003</v>
      </c>
      <c r="C207">
        <f t="shared" si="36"/>
        <v>25.231632000000001</v>
      </c>
      <c r="D207">
        <f t="shared" si="37"/>
        <v>8.1069233615999998</v>
      </c>
      <c r="E207" s="2">
        <v>1.5467329999999999</v>
      </c>
      <c r="F207">
        <f t="shared" si="38"/>
        <v>1.584498</v>
      </c>
      <c r="G207" s="2">
        <v>1.599272</v>
      </c>
      <c r="H207">
        <f t="shared" si="39"/>
        <v>1.628827</v>
      </c>
      <c r="I207" s="2">
        <v>1.7289810000000001</v>
      </c>
      <c r="J207">
        <f t="shared" si="40"/>
        <v>1.7240550000000001</v>
      </c>
      <c r="K207" s="2">
        <v>1.794667</v>
      </c>
      <c r="L207">
        <f t="shared" si="41"/>
        <v>1.7872779999999999</v>
      </c>
      <c r="M207" s="2">
        <v>0.21673799999999999</v>
      </c>
      <c r="N207">
        <f t="shared" si="42"/>
        <v>0.22658999999999999</v>
      </c>
      <c r="O207" s="2">
        <v>-0.33496900000000002</v>
      </c>
      <c r="P207">
        <f t="shared" si="43"/>
        <v>0.339895</v>
      </c>
      <c r="Q207" s="2">
        <v>-0.27585700000000002</v>
      </c>
      <c r="R207">
        <f t="shared" si="44"/>
        <v>0.26272100000000004</v>
      </c>
      <c r="S207" s="2">
        <v>0.13464000000000001</v>
      </c>
      <c r="T207">
        <f t="shared" si="45"/>
        <v>0.141208</v>
      </c>
      <c r="U207" s="2">
        <v>-0.20360900000000001</v>
      </c>
      <c r="V207">
        <f t="shared" si="46"/>
        <v>0.18718900000000002</v>
      </c>
      <c r="W207" s="2">
        <v>0</v>
      </c>
      <c r="X207">
        <f t="shared" si="47"/>
        <v>4.9259999999999998E-3</v>
      </c>
    </row>
    <row r="208" spans="1:24" x14ac:dyDescent="0.25">
      <c r="A208" s="1">
        <v>43172.528438055553</v>
      </c>
      <c r="B208">
        <v>-5.0254830000000004</v>
      </c>
      <c r="C208">
        <f t="shared" si="36"/>
        <v>25.025483000000001</v>
      </c>
      <c r="D208">
        <f t="shared" si="37"/>
        <v>8.0406876879000002</v>
      </c>
      <c r="E208" s="2">
        <v>1.581215</v>
      </c>
      <c r="F208">
        <f t="shared" si="38"/>
        <v>1.6189800000000001</v>
      </c>
      <c r="G208" s="2">
        <v>1.6353949999999999</v>
      </c>
      <c r="H208">
        <f t="shared" si="39"/>
        <v>1.6649499999999999</v>
      </c>
      <c r="I208" s="2">
        <v>1.7486839999999999</v>
      </c>
      <c r="J208">
        <f t="shared" si="40"/>
        <v>1.7437579999999999</v>
      </c>
      <c r="K208" s="2">
        <v>1.812729</v>
      </c>
      <c r="L208">
        <f t="shared" si="41"/>
        <v>1.8053399999999999</v>
      </c>
      <c r="M208" s="2">
        <v>0.229874</v>
      </c>
      <c r="N208">
        <f t="shared" si="42"/>
        <v>0.23972599999999999</v>
      </c>
      <c r="O208" s="2">
        <v>-0.33496900000000002</v>
      </c>
      <c r="P208">
        <f t="shared" si="43"/>
        <v>0.339895</v>
      </c>
      <c r="Q208" s="2">
        <v>-0.27585700000000002</v>
      </c>
      <c r="R208">
        <f t="shared" si="44"/>
        <v>0.26272100000000004</v>
      </c>
      <c r="S208" s="2">
        <v>0.131356</v>
      </c>
      <c r="T208">
        <f t="shared" si="45"/>
        <v>0.13792399999999999</v>
      </c>
      <c r="U208" s="2">
        <v>-0.20360900000000001</v>
      </c>
      <c r="V208">
        <f t="shared" si="46"/>
        <v>0.18718900000000002</v>
      </c>
      <c r="W208" s="2">
        <v>0</v>
      </c>
      <c r="X208">
        <f t="shared" si="47"/>
        <v>4.9259999999999998E-3</v>
      </c>
    </row>
    <row r="209" spans="1:24" x14ac:dyDescent="0.25">
      <c r="A209" s="1">
        <v>43172.5284497338</v>
      </c>
      <c r="B209">
        <v>-5.9635259999999999</v>
      </c>
      <c r="C209">
        <f t="shared" si="36"/>
        <v>25.963526000000002</v>
      </c>
      <c r="D209">
        <f t="shared" si="37"/>
        <v>8.3420809037999994</v>
      </c>
      <c r="E209" s="2">
        <v>1.6436090000000001</v>
      </c>
      <c r="F209">
        <f t="shared" si="38"/>
        <v>1.6813740000000001</v>
      </c>
      <c r="G209" s="2">
        <v>1.6879379999999999</v>
      </c>
      <c r="H209">
        <f t="shared" si="39"/>
        <v>1.7174929999999999</v>
      </c>
      <c r="I209" s="2">
        <v>1.809437</v>
      </c>
      <c r="J209">
        <f t="shared" si="40"/>
        <v>1.804511</v>
      </c>
      <c r="K209" s="2">
        <v>1.852136</v>
      </c>
      <c r="L209">
        <f t="shared" si="41"/>
        <v>1.8447469999999999</v>
      </c>
      <c r="M209" s="2">
        <v>0.233158</v>
      </c>
      <c r="N209">
        <f t="shared" si="42"/>
        <v>0.24301</v>
      </c>
      <c r="O209" s="2">
        <v>-0.33496900000000002</v>
      </c>
      <c r="P209">
        <f t="shared" si="43"/>
        <v>0.339895</v>
      </c>
      <c r="Q209" s="2">
        <v>-0.27257300000000001</v>
      </c>
      <c r="R209">
        <f t="shared" si="44"/>
        <v>0.25943700000000003</v>
      </c>
      <c r="S209" s="2">
        <v>0.12807199999999999</v>
      </c>
      <c r="T209">
        <f t="shared" si="45"/>
        <v>0.13463999999999998</v>
      </c>
      <c r="U209" s="2">
        <v>-0.20360900000000001</v>
      </c>
      <c r="V209">
        <f t="shared" si="46"/>
        <v>0.18718900000000002</v>
      </c>
      <c r="W209" s="2">
        <v>-3.284E-3</v>
      </c>
      <c r="X209">
        <f t="shared" si="47"/>
        <v>8.2100000000000003E-3</v>
      </c>
    </row>
    <row r="210" spans="1:24" x14ac:dyDescent="0.25">
      <c r="A210" s="1">
        <v>43172.528461319445</v>
      </c>
      <c r="B210">
        <v>-6.5888140000000002</v>
      </c>
      <c r="C210">
        <f t="shared" si="36"/>
        <v>26.588813999999999</v>
      </c>
      <c r="D210">
        <f t="shared" si="37"/>
        <v>8.5429859381999993</v>
      </c>
      <c r="E210" s="2">
        <v>1.6846589999999999</v>
      </c>
      <c r="F210">
        <f t="shared" si="38"/>
        <v>1.722424</v>
      </c>
      <c r="G210" s="2">
        <v>1.7273449999999999</v>
      </c>
      <c r="H210">
        <f t="shared" si="39"/>
        <v>1.7568999999999999</v>
      </c>
      <c r="I210" s="2">
        <v>1.8734729999999999</v>
      </c>
      <c r="J210">
        <f t="shared" si="40"/>
        <v>1.868547</v>
      </c>
      <c r="K210" s="2">
        <v>1.8882589999999999</v>
      </c>
      <c r="L210">
        <f t="shared" si="41"/>
        <v>1.8808699999999998</v>
      </c>
      <c r="M210" s="2">
        <v>0.220022</v>
      </c>
      <c r="N210">
        <f t="shared" si="42"/>
        <v>0.229874</v>
      </c>
      <c r="O210" s="2">
        <v>-0.33496900000000002</v>
      </c>
      <c r="P210">
        <f t="shared" si="43"/>
        <v>0.339895</v>
      </c>
      <c r="Q210" s="2">
        <v>-0.27585700000000002</v>
      </c>
      <c r="R210">
        <f t="shared" si="44"/>
        <v>0.26272100000000004</v>
      </c>
      <c r="S210" s="2">
        <v>0.13792399999999999</v>
      </c>
      <c r="T210">
        <f t="shared" si="45"/>
        <v>0.14449199999999998</v>
      </c>
      <c r="U210" s="2">
        <v>-0.20689299999999999</v>
      </c>
      <c r="V210">
        <f t="shared" si="46"/>
        <v>0.190473</v>
      </c>
      <c r="W210" s="2">
        <v>0</v>
      </c>
      <c r="X210">
        <f t="shared" si="47"/>
        <v>4.9259999999999998E-3</v>
      </c>
    </row>
    <row r="211" spans="1:24" x14ac:dyDescent="0.25">
      <c r="A211" s="1">
        <v>43172.528472986109</v>
      </c>
      <c r="B211">
        <v>-6.6548090000000002</v>
      </c>
      <c r="C211">
        <f t="shared" si="36"/>
        <v>26.654809</v>
      </c>
      <c r="D211">
        <f t="shared" si="37"/>
        <v>8.5641901317000002</v>
      </c>
      <c r="E211" s="2">
        <v>1.73556</v>
      </c>
      <c r="F211">
        <f t="shared" si="38"/>
        <v>1.773325</v>
      </c>
      <c r="G211" s="2">
        <v>1.786456</v>
      </c>
      <c r="H211">
        <f t="shared" si="39"/>
        <v>1.816011</v>
      </c>
      <c r="I211" s="2">
        <v>1.901386</v>
      </c>
      <c r="J211">
        <f t="shared" si="40"/>
        <v>1.89646</v>
      </c>
      <c r="K211" s="2">
        <v>1.9194560000000001</v>
      </c>
      <c r="L211">
        <f t="shared" si="41"/>
        <v>1.912067</v>
      </c>
      <c r="M211" s="2">
        <v>0.23644200000000001</v>
      </c>
      <c r="N211">
        <f t="shared" si="42"/>
        <v>0.24629400000000001</v>
      </c>
      <c r="O211" s="2">
        <v>-0.33825300000000003</v>
      </c>
      <c r="P211">
        <f t="shared" si="43"/>
        <v>0.34317900000000001</v>
      </c>
      <c r="Q211" s="2">
        <v>-0.27585700000000002</v>
      </c>
      <c r="R211">
        <f t="shared" si="44"/>
        <v>0.26272100000000004</v>
      </c>
      <c r="S211" s="2">
        <v>0.141208</v>
      </c>
      <c r="T211">
        <f t="shared" si="45"/>
        <v>0.14777599999999999</v>
      </c>
      <c r="U211" s="2">
        <v>-0.20689299999999999</v>
      </c>
      <c r="V211">
        <f t="shared" si="46"/>
        <v>0.190473</v>
      </c>
      <c r="W211" s="2">
        <v>-6.5680000000000001E-3</v>
      </c>
      <c r="X211">
        <f t="shared" si="47"/>
        <v>1.1494000000000001E-2</v>
      </c>
    </row>
    <row r="212" spans="1:24" x14ac:dyDescent="0.25">
      <c r="A212" s="1">
        <v>43172.52848458333</v>
      </c>
      <c r="B212">
        <v>-7.6504580000000004</v>
      </c>
      <c r="C212">
        <f t="shared" si="36"/>
        <v>27.650458</v>
      </c>
      <c r="D212">
        <f t="shared" si="37"/>
        <v>8.8840921553999994</v>
      </c>
      <c r="E212" s="2">
        <v>1.8439300000000001</v>
      </c>
      <c r="F212">
        <f t="shared" si="38"/>
        <v>1.8816950000000001</v>
      </c>
      <c r="G212" s="2">
        <v>1.8866160000000001</v>
      </c>
      <c r="H212">
        <f t="shared" si="39"/>
        <v>1.9161710000000001</v>
      </c>
      <c r="I212" s="2">
        <v>2.0212500000000002</v>
      </c>
      <c r="J212">
        <f t="shared" si="40"/>
        <v>2.016324</v>
      </c>
      <c r="K212" s="2">
        <v>2.2076220000000002</v>
      </c>
      <c r="L212">
        <f t="shared" si="41"/>
        <v>2.2002330000000003</v>
      </c>
      <c r="M212" s="2">
        <v>0.233158</v>
      </c>
      <c r="N212">
        <f t="shared" si="42"/>
        <v>0.24301</v>
      </c>
      <c r="O212" s="2">
        <v>-0.33825300000000003</v>
      </c>
      <c r="P212">
        <f t="shared" si="43"/>
        <v>0.34317900000000001</v>
      </c>
      <c r="Q212" s="2">
        <v>-0.27585700000000002</v>
      </c>
      <c r="R212">
        <f t="shared" si="44"/>
        <v>0.26272100000000004</v>
      </c>
      <c r="S212" s="2">
        <v>0.13792399999999999</v>
      </c>
      <c r="T212">
        <f t="shared" si="45"/>
        <v>0.14449199999999998</v>
      </c>
      <c r="U212" s="2">
        <v>-0.20689299999999999</v>
      </c>
      <c r="V212">
        <f t="shared" si="46"/>
        <v>0.190473</v>
      </c>
      <c r="W212" s="2">
        <v>-1.3136E-2</v>
      </c>
      <c r="X212">
        <f t="shared" si="47"/>
        <v>1.8062000000000002E-2</v>
      </c>
    </row>
    <row r="213" spans="1:24" x14ac:dyDescent="0.25">
      <c r="A213" s="1">
        <v>43172.528496180559</v>
      </c>
      <c r="B213">
        <v>-7.5760769999999997</v>
      </c>
      <c r="C213">
        <f t="shared" si="36"/>
        <v>27.576076999999998</v>
      </c>
      <c r="D213">
        <f t="shared" si="37"/>
        <v>8.8601935400999992</v>
      </c>
      <c r="E213" s="2">
        <v>1.8915470000000001</v>
      </c>
      <c r="F213">
        <f t="shared" si="38"/>
        <v>1.9293120000000001</v>
      </c>
      <c r="G213" s="2">
        <v>1.922739</v>
      </c>
      <c r="H213">
        <f t="shared" si="39"/>
        <v>1.952294</v>
      </c>
      <c r="I213" s="2">
        <v>2.0393110000000001</v>
      </c>
      <c r="J213">
        <f t="shared" si="40"/>
        <v>2.0343849999999999</v>
      </c>
      <c r="K213" s="2">
        <v>2.2297880000000001</v>
      </c>
      <c r="L213">
        <f t="shared" si="41"/>
        <v>2.2223990000000002</v>
      </c>
      <c r="M213" s="2">
        <v>0.23972499999999999</v>
      </c>
      <c r="N213">
        <f t="shared" si="42"/>
        <v>0.24957699999999999</v>
      </c>
      <c r="O213" s="2">
        <v>-0.33825300000000003</v>
      </c>
      <c r="P213">
        <f t="shared" si="43"/>
        <v>0.34317900000000001</v>
      </c>
      <c r="Q213" s="2">
        <v>-0.27585700000000002</v>
      </c>
      <c r="R213">
        <f t="shared" si="44"/>
        <v>0.26272100000000004</v>
      </c>
      <c r="S213" s="2">
        <v>0.13464000000000001</v>
      </c>
      <c r="T213">
        <f t="shared" si="45"/>
        <v>0.141208</v>
      </c>
      <c r="U213" s="2">
        <v>-0.210177</v>
      </c>
      <c r="V213">
        <f t="shared" si="46"/>
        <v>0.19375700000000001</v>
      </c>
      <c r="W213" s="2">
        <v>-1.6420000000000001E-2</v>
      </c>
      <c r="X213">
        <f t="shared" si="47"/>
        <v>2.1346E-2</v>
      </c>
    </row>
    <row r="214" spans="1:24" x14ac:dyDescent="0.25">
      <c r="A214" s="1">
        <v>43172.528507766205</v>
      </c>
      <c r="B214">
        <v>-9.3060489999999998</v>
      </c>
      <c r="C214">
        <f t="shared" si="36"/>
        <v>29.306049000000002</v>
      </c>
      <c r="D214">
        <f t="shared" si="37"/>
        <v>9.4160335436999993</v>
      </c>
      <c r="E214" s="2">
        <v>1.9999169999999999</v>
      </c>
      <c r="F214">
        <f t="shared" si="38"/>
        <v>2.0376819999999998</v>
      </c>
      <c r="G214" s="2">
        <v>2.0311089999999998</v>
      </c>
      <c r="H214">
        <f t="shared" si="39"/>
        <v>2.0606640000000001</v>
      </c>
      <c r="I214" s="2">
        <v>2.1443970000000001</v>
      </c>
      <c r="J214">
        <f t="shared" si="40"/>
        <v>2.1394709999999999</v>
      </c>
      <c r="K214" s="2">
        <v>2.4005529999999999</v>
      </c>
      <c r="L214">
        <f t="shared" si="41"/>
        <v>2.3931640000000001</v>
      </c>
      <c r="M214" s="2">
        <v>0.22494800000000001</v>
      </c>
      <c r="N214">
        <f t="shared" si="42"/>
        <v>0.23480000000000001</v>
      </c>
      <c r="O214" s="2">
        <v>-0.33825300000000003</v>
      </c>
      <c r="P214">
        <f t="shared" si="43"/>
        <v>0.34317900000000001</v>
      </c>
      <c r="Q214" s="2">
        <v>-0.27585700000000002</v>
      </c>
      <c r="R214">
        <f t="shared" si="44"/>
        <v>0.26272100000000004</v>
      </c>
      <c r="S214" s="2">
        <v>0.141208</v>
      </c>
      <c r="T214">
        <f t="shared" si="45"/>
        <v>0.14777599999999999</v>
      </c>
      <c r="U214" s="2">
        <v>-0.210177</v>
      </c>
      <c r="V214">
        <f t="shared" si="46"/>
        <v>0.19375700000000001</v>
      </c>
      <c r="W214" s="2">
        <v>-2.6272E-2</v>
      </c>
      <c r="X214">
        <f t="shared" si="47"/>
        <v>3.1198E-2</v>
      </c>
    </row>
    <row r="215" spans="1:24" x14ac:dyDescent="0.25">
      <c r="A215" s="1">
        <v>43172.528519467596</v>
      </c>
      <c r="B215">
        <v>-9.2204110000000004</v>
      </c>
      <c r="C215">
        <f t="shared" si="36"/>
        <v>29.220410999999999</v>
      </c>
      <c r="D215">
        <f t="shared" si="37"/>
        <v>9.3885180542999986</v>
      </c>
      <c r="E215" s="2">
        <v>2.0015589999999999</v>
      </c>
      <c r="F215">
        <f t="shared" si="38"/>
        <v>2.0393239999999997</v>
      </c>
      <c r="G215" s="2">
        <v>2.0228989999999998</v>
      </c>
      <c r="H215">
        <f t="shared" si="39"/>
        <v>2.052454</v>
      </c>
      <c r="I215" s="2">
        <v>2.1427550000000002</v>
      </c>
      <c r="J215">
        <f t="shared" si="40"/>
        <v>2.137829</v>
      </c>
      <c r="K215" s="2">
        <v>2.4005529999999999</v>
      </c>
      <c r="L215">
        <f t="shared" si="41"/>
        <v>2.3931640000000001</v>
      </c>
      <c r="M215" s="2">
        <v>0.243009</v>
      </c>
      <c r="N215">
        <f t="shared" si="42"/>
        <v>0.252861</v>
      </c>
      <c r="O215" s="2">
        <v>-0.34153699999999998</v>
      </c>
      <c r="P215">
        <f t="shared" si="43"/>
        <v>0.34646299999999997</v>
      </c>
      <c r="Q215" s="2">
        <v>-0.27585700000000002</v>
      </c>
      <c r="R215">
        <f t="shared" si="44"/>
        <v>0.26272100000000004</v>
      </c>
      <c r="S215" s="2">
        <v>0.141208</v>
      </c>
      <c r="T215">
        <f t="shared" si="45"/>
        <v>0.14777599999999999</v>
      </c>
      <c r="U215" s="2">
        <v>-0.21346100000000001</v>
      </c>
      <c r="V215">
        <f t="shared" si="46"/>
        <v>0.19704100000000002</v>
      </c>
      <c r="W215" s="2">
        <v>-2.6272E-2</v>
      </c>
      <c r="X215">
        <f t="shared" si="47"/>
        <v>3.1198E-2</v>
      </c>
    </row>
    <row r="216" spans="1:24" x14ac:dyDescent="0.25">
      <c r="A216" s="1">
        <v>43172.528531053242</v>
      </c>
      <c r="B216">
        <v>-9.5561209999999992</v>
      </c>
      <c r="C216">
        <f t="shared" si="36"/>
        <v>29.556120999999997</v>
      </c>
      <c r="D216">
        <f t="shared" si="37"/>
        <v>9.4963816772999987</v>
      </c>
      <c r="E216" s="2">
        <v>2.0836570000000001</v>
      </c>
      <c r="F216">
        <f t="shared" si="38"/>
        <v>2.1214219999999999</v>
      </c>
      <c r="G216" s="2">
        <v>2.1271640000000001</v>
      </c>
      <c r="H216">
        <f t="shared" si="39"/>
        <v>2.1567190000000003</v>
      </c>
      <c r="I216" s="2">
        <v>2.219106</v>
      </c>
      <c r="J216">
        <f t="shared" si="40"/>
        <v>2.2141799999999998</v>
      </c>
      <c r="K216" s="2">
        <v>2.5122070000000001</v>
      </c>
      <c r="L216">
        <f t="shared" si="41"/>
        <v>2.5048180000000002</v>
      </c>
      <c r="M216" s="2">
        <v>0.23644200000000001</v>
      </c>
      <c r="N216">
        <f t="shared" si="42"/>
        <v>0.24629400000000001</v>
      </c>
      <c r="O216" s="2">
        <v>-0.33825300000000003</v>
      </c>
      <c r="P216">
        <f t="shared" si="43"/>
        <v>0.34317900000000001</v>
      </c>
      <c r="Q216" s="2">
        <v>-0.27585700000000002</v>
      </c>
      <c r="R216">
        <f t="shared" si="44"/>
        <v>0.26272100000000004</v>
      </c>
      <c r="S216" s="2">
        <v>0.14449200000000001</v>
      </c>
      <c r="T216">
        <f t="shared" si="45"/>
        <v>0.15106</v>
      </c>
      <c r="U216" s="2">
        <v>-0.21510299999999999</v>
      </c>
      <c r="V216">
        <f t="shared" si="46"/>
        <v>0.198683</v>
      </c>
      <c r="W216" s="2">
        <v>-4.5976000000000003E-2</v>
      </c>
      <c r="X216">
        <f t="shared" si="47"/>
        <v>5.0902000000000003E-2</v>
      </c>
    </row>
    <row r="217" spans="1:24" x14ac:dyDescent="0.25">
      <c r="A217" s="1">
        <v>43172.528542650463</v>
      </c>
      <c r="B217">
        <v>-11.060079999999999</v>
      </c>
      <c r="C217">
        <f t="shared" si="36"/>
        <v>31.060079999999999</v>
      </c>
      <c r="D217">
        <f t="shared" si="37"/>
        <v>9.9796037039999987</v>
      </c>
      <c r="E217" s="2">
        <v>2.1394839999999999</v>
      </c>
      <c r="F217">
        <f t="shared" si="38"/>
        <v>2.1772489999999998</v>
      </c>
      <c r="G217" s="2">
        <v>2.1657500000000001</v>
      </c>
      <c r="H217">
        <f t="shared" si="39"/>
        <v>2.1953050000000003</v>
      </c>
      <c r="I217" s="2">
        <v>2.2478400000000001</v>
      </c>
      <c r="J217">
        <f t="shared" si="40"/>
        <v>2.2429139999999999</v>
      </c>
      <c r="K217" s="2">
        <v>2.5516139999999998</v>
      </c>
      <c r="L217">
        <f t="shared" si="41"/>
        <v>2.544225</v>
      </c>
      <c r="M217" s="2">
        <v>0.23972499999999999</v>
      </c>
      <c r="N217">
        <f t="shared" si="42"/>
        <v>0.24957699999999999</v>
      </c>
      <c r="O217" s="2">
        <v>-0.33825300000000003</v>
      </c>
      <c r="P217">
        <f t="shared" si="43"/>
        <v>0.34317900000000001</v>
      </c>
      <c r="Q217" s="2">
        <v>-0.27585700000000002</v>
      </c>
      <c r="R217">
        <f t="shared" si="44"/>
        <v>0.26272100000000004</v>
      </c>
      <c r="S217" s="2">
        <v>0.13792399999999999</v>
      </c>
      <c r="T217">
        <f t="shared" si="45"/>
        <v>0.14449199999999998</v>
      </c>
      <c r="U217" s="2">
        <v>-0.220029</v>
      </c>
      <c r="V217">
        <f t="shared" si="46"/>
        <v>0.20360900000000001</v>
      </c>
      <c r="W217" s="2">
        <v>-7.2248000000000007E-2</v>
      </c>
      <c r="X217">
        <f t="shared" si="47"/>
        <v>7.7174000000000006E-2</v>
      </c>
    </row>
    <row r="218" spans="1:24" x14ac:dyDescent="0.25">
      <c r="A218" s="1">
        <v>43172.528554247685</v>
      </c>
      <c r="B218">
        <v>-11.117907000000001</v>
      </c>
      <c r="C218">
        <f t="shared" si="36"/>
        <v>31.117907000000002</v>
      </c>
      <c r="D218">
        <f t="shared" si="37"/>
        <v>9.9981835190999995</v>
      </c>
      <c r="E218" s="2">
        <v>2.1427679999999998</v>
      </c>
      <c r="F218">
        <f t="shared" si="38"/>
        <v>2.1805329999999996</v>
      </c>
      <c r="G218" s="2">
        <v>2.1788859999999999</v>
      </c>
      <c r="H218">
        <f t="shared" si="39"/>
        <v>2.2084410000000001</v>
      </c>
      <c r="I218" s="2">
        <v>2.249482</v>
      </c>
      <c r="J218">
        <f t="shared" si="40"/>
        <v>2.2445559999999998</v>
      </c>
      <c r="K218" s="2">
        <v>2.55654</v>
      </c>
      <c r="L218">
        <f t="shared" si="41"/>
        <v>2.5491510000000002</v>
      </c>
      <c r="M218" s="2">
        <v>0.220022</v>
      </c>
      <c r="N218">
        <f t="shared" si="42"/>
        <v>0.229874</v>
      </c>
      <c r="O218" s="2">
        <v>-0.34153699999999998</v>
      </c>
      <c r="P218">
        <f t="shared" si="43"/>
        <v>0.34646299999999997</v>
      </c>
      <c r="Q218" s="2">
        <v>-0.27585700000000002</v>
      </c>
      <c r="R218">
        <f t="shared" si="44"/>
        <v>0.26272100000000004</v>
      </c>
      <c r="S218" s="2">
        <v>0.12807199999999999</v>
      </c>
      <c r="T218">
        <f t="shared" si="45"/>
        <v>0.13463999999999998</v>
      </c>
      <c r="U218" s="2">
        <v>-0.220029</v>
      </c>
      <c r="V218">
        <f t="shared" si="46"/>
        <v>0.20360900000000001</v>
      </c>
      <c r="W218" s="2">
        <v>-7.2248000000000007E-2</v>
      </c>
      <c r="X218">
        <f t="shared" si="47"/>
        <v>7.7174000000000006E-2</v>
      </c>
    </row>
    <row r="219" spans="1:24" x14ac:dyDescent="0.25">
      <c r="A219" s="1">
        <v>43172.528565833331</v>
      </c>
      <c r="B219">
        <v>-12.844127</v>
      </c>
      <c r="C219">
        <f t="shared" si="36"/>
        <v>32.844127</v>
      </c>
      <c r="D219">
        <f t="shared" si="37"/>
        <v>10.552818005099999</v>
      </c>
      <c r="E219" s="2">
        <v>2.25278</v>
      </c>
      <c r="F219">
        <f t="shared" si="38"/>
        <v>2.2905449999999998</v>
      </c>
      <c r="G219" s="2">
        <v>2.2839719999999999</v>
      </c>
      <c r="H219">
        <f t="shared" si="39"/>
        <v>2.3135270000000001</v>
      </c>
      <c r="I219" s="2">
        <v>2.3250120000000001</v>
      </c>
      <c r="J219">
        <f t="shared" si="40"/>
        <v>2.3200859999999999</v>
      </c>
      <c r="K219" s="2">
        <v>2.6558790000000001</v>
      </c>
      <c r="L219">
        <f t="shared" si="41"/>
        <v>2.6484900000000002</v>
      </c>
      <c r="M219" s="2">
        <v>0.223306</v>
      </c>
      <c r="N219">
        <f t="shared" si="42"/>
        <v>0.233158</v>
      </c>
      <c r="O219" s="2">
        <v>-0.33496900000000002</v>
      </c>
      <c r="P219">
        <f t="shared" si="43"/>
        <v>0.339895</v>
      </c>
      <c r="Q219" s="2">
        <v>-0.27585700000000002</v>
      </c>
      <c r="R219">
        <f t="shared" si="44"/>
        <v>0.26272100000000004</v>
      </c>
      <c r="S219" s="2">
        <v>0.14449200000000001</v>
      </c>
      <c r="T219">
        <f t="shared" si="45"/>
        <v>0.15106</v>
      </c>
      <c r="U219" s="2">
        <v>-0.220029</v>
      </c>
      <c r="V219">
        <f t="shared" si="46"/>
        <v>0.20360900000000001</v>
      </c>
      <c r="W219" s="2">
        <v>-7.5532000000000002E-2</v>
      </c>
      <c r="X219">
        <f t="shared" si="47"/>
        <v>8.0458000000000002E-2</v>
      </c>
    </row>
    <row r="220" spans="1:24" x14ac:dyDescent="0.25">
      <c r="A220" s="1">
        <v>43172.528577511577</v>
      </c>
      <c r="B220">
        <v>-12.782768000000001</v>
      </c>
      <c r="C220">
        <f t="shared" si="36"/>
        <v>32.782768000000004</v>
      </c>
      <c r="D220">
        <f t="shared" si="37"/>
        <v>10.5331033584</v>
      </c>
      <c r="E220" s="2">
        <v>2.2790520000000001</v>
      </c>
      <c r="F220">
        <f t="shared" si="38"/>
        <v>2.3168169999999999</v>
      </c>
      <c r="G220" s="2">
        <v>2.3217370000000002</v>
      </c>
      <c r="H220">
        <f t="shared" si="39"/>
        <v>2.3512920000000004</v>
      </c>
      <c r="I220" s="2">
        <v>2.3414320000000002</v>
      </c>
      <c r="J220">
        <f t="shared" si="40"/>
        <v>2.336506</v>
      </c>
      <c r="K220" s="2">
        <v>2.6829710000000002</v>
      </c>
      <c r="L220">
        <f t="shared" si="41"/>
        <v>2.6755820000000003</v>
      </c>
      <c r="M220" s="2">
        <v>0.229874</v>
      </c>
      <c r="N220">
        <f t="shared" si="42"/>
        <v>0.23972599999999999</v>
      </c>
      <c r="O220" s="2">
        <v>-0.33496900000000002</v>
      </c>
      <c r="P220">
        <f t="shared" si="43"/>
        <v>0.339895</v>
      </c>
      <c r="Q220" s="2">
        <v>-0.27585700000000002</v>
      </c>
      <c r="R220">
        <f t="shared" si="44"/>
        <v>0.26272100000000004</v>
      </c>
      <c r="S220" s="2">
        <v>0.14777599999999999</v>
      </c>
      <c r="T220">
        <f t="shared" si="45"/>
        <v>0.15434399999999998</v>
      </c>
      <c r="U220" s="2">
        <v>-0.22331300000000001</v>
      </c>
      <c r="V220">
        <f t="shared" si="46"/>
        <v>0.20689300000000002</v>
      </c>
      <c r="W220" s="2">
        <v>-7.2248000000000007E-2</v>
      </c>
      <c r="X220">
        <f t="shared" si="47"/>
        <v>7.7174000000000006E-2</v>
      </c>
    </row>
    <row r="221" spans="1:24" x14ac:dyDescent="0.25">
      <c r="A221" s="1">
        <v>43172.528589108799</v>
      </c>
      <c r="B221">
        <v>-14.400617</v>
      </c>
      <c r="C221">
        <f t="shared" si="36"/>
        <v>34.400616999999997</v>
      </c>
      <c r="D221">
        <f t="shared" si="37"/>
        <v>11.052918242099999</v>
      </c>
      <c r="E221" s="2">
        <v>2.325027</v>
      </c>
      <c r="F221">
        <f t="shared" si="38"/>
        <v>2.3627919999999998</v>
      </c>
      <c r="G221" s="2">
        <v>2.3652489999999999</v>
      </c>
      <c r="H221">
        <f t="shared" si="39"/>
        <v>2.3948040000000002</v>
      </c>
      <c r="I221" s="2">
        <v>2.3660610000000002</v>
      </c>
      <c r="J221">
        <f t="shared" si="40"/>
        <v>2.361135</v>
      </c>
      <c r="K221" s="2">
        <v>2.715811</v>
      </c>
      <c r="L221">
        <f t="shared" si="41"/>
        <v>2.7084220000000001</v>
      </c>
      <c r="M221" s="2">
        <v>0.229874</v>
      </c>
      <c r="N221">
        <f t="shared" si="42"/>
        <v>0.23972599999999999</v>
      </c>
      <c r="O221" s="2">
        <v>-0.33496900000000002</v>
      </c>
      <c r="P221">
        <f t="shared" si="43"/>
        <v>0.339895</v>
      </c>
      <c r="Q221" s="2">
        <v>-0.27585700000000002</v>
      </c>
      <c r="R221">
        <f t="shared" si="44"/>
        <v>0.26272100000000004</v>
      </c>
      <c r="S221" s="2">
        <v>0.141208</v>
      </c>
      <c r="T221">
        <f t="shared" si="45"/>
        <v>0.14777599999999999</v>
      </c>
      <c r="U221" s="2">
        <v>-0.220029</v>
      </c>
      <c r="V221">
        <f t="shared" si="46"/>
        <v>0.20360900000000001</v>
      </c>
      <c r="W221" s="2">
        <v>-7.2248000000000007E-2</v>
      </c>
      <c r="X221">
        <f t="shared" si="47"/>
        <v>7.7174000000000006E-2</v>
      </c>
    </row>
    <row r="222" spans="1:24" x14ac:dyDescent="0.25">
      <c r="A222" s="1">
        <v>43172.52860070602</v>
      </c>
      <c r="B222">
        <v>-15.201816000000001</v>
      </c>
      <c r="C222">
        <f t="shared" si="36"/>
        <v>35.201816000000001</v>
      </c>
      <c r="D222">
        <f t="shared" si="37"/>
        <v>11.310343480799999</v>
      </c>
      <c r="E222" s="2">
        <v>2.37757</v>
      </c>
      <c r="F222">
        <f t="shared" si="38"/>
        <v>2.4153349999999998</v>
      </c>
      <c r="G222" s="2">
        <v>2.4284650000000001</v>
      </c>
      <c r="H222">
        <f t="shared" si="39"/>
        <v>2.4580200000000003</v>
      </c>
      <c r="I222" s="2">
        <v>2.4054679999999999</v>
      </c>
      <c r="J222">
        <f t="shared" si="40"/>
        <v>2.4005419999999997</v>
      </c>
      <c r="K222" s="2">
        <v>2.7437239999999998</v>
      </c>
      <c r="L222">
        <f t="shared" si="41"/>
        <v>2.736335</v>
      </c>
      <c r="M222" s="2">
        <v>0.223306</v>
      </c>
      <c r="N222">
        <f t="shared" si="42"/>
        <v>0.233158</v>
      </c>
      <c r="O222" s="2">
        <v>-0.33496900000000002</v>
      </c>
      <c r="P222">
        <f t="shared" si="43"/>
        <v>0.339895</v>
      </c>
      <c r="Q222" s="2">
        <v>-0.27585700000000002</v>
      </c>
      <c r="R222">
        <f t="shared" si="44"/>
        <v>0.26272100000000004</v>
      </c>
      <c r="S222" s="2">
        <v>0.141208</v>
      </c>
      <c r="T222">
        <f t="shared" si="45"/>
        <v>0.14777599999999999</v>
      </c>
      <c r="U222" s="2">
        <v>-0.22167100000000001</v>
      </c>
      <c r="V222">
        <f t="shared" si="46"/>
        <v>0.20525100000000002</v>
      </c>
      <c r="W222" s="2">
        <v>-7.5532000000000002E-2</v>
      </c>
      <c r="X222">
        <f t="shared" si="47"/>
        <v>8.0458000000000002E-2</v>
      </c>
    </row>
    <row r="223" spans="1:24" x14ac:dyDescent="0.25">
      <c r="A223" s="1">
        <v>43172.528612303242</v>
      </c>
      <c r="B223">
        <v>-18.051701000000001</v>
      </c>
      <c r="C223">
        <f t="shared" si="36"/>
        <v>38.051701000000001</v>
      </c>
      <c r="D223">
        <f t="shared" si="37"/>
        <v>12.226011531299999</v>
      </c>
      <c r="E223" s="2">
        <v>2.4777300000000002</v>
      </c>
      <c r="F223">
        <f t="shared" si="38"/>
        <v>2.515495</v>
      </c>
      <c r="G223" s="2">
        <v>2.5417610000000002</v>
      </c>
      <c r="H223">
        <f t="shared" si="39"/>
        <v>2.5713160000000004</v>
      </c>
      <c r="I223" s="2">
        <v>2.466221</v>
      </c>
      <c r="J223">
        <f t="shared" si="40"/>
        <v>2.4612949999999998</v>
      </c>
      <c r="K223" s="2">
        <v>2.9489700000000001</v>
      </c>
      <c r="L223">
        <f t="shared" si="41"/>
        <v>2.9415810000000002</v>
      </c>
      <c r="M223" s="2">
        <v>0.223306</v>
      </c>
      <c r="N223">
        <f t="shared" si="42"/>
        <v>0.233158</v>
      </c>
      <c r="O223" s="2">
        <v>-0.33168500000000001</v>
      </c>
      <c r="P223">
        <f t="shared" si="43"/>
        <v>0.33661099999999999</v>
      </c>
      <c r="Q223" s="2">
        <v>-0.27585700000000002</v>
      </c>
      <c r="R223">
        <f t="shared" si="44"/>
        <v>0.26272100000000004</v>
      </c>
      <c r="S223" s="2">
        <v>0.131356</v>
      </c>
      <c r="T223">
        <f t="shared" si="45"/>
        <v>0.13792399999999999</v>
      </c>
      <c r="U223" s="2">
        <v>-0.22331300000000001</v>
      </c>
      <c r="V223">
        <f t="shared" si="46"/>
        <v>0.20689300000000002</v>
      </c>
      <c r="W223" s="2">
        <v>-8.2100000000000006E-2</v>
      </c>
      <c r="X223">
        <f t="shared" si="47"/>
        <v>8.7026000000000006E-2</v>
      </c>
    </row>
    <row r="224" spans="1:24" x14ac:dyDescent="0.25">
      <c r="A224" s="1">
        <v>43172.528623888888</v>
      </c>
      <c r="B224">
        <v>-16.976151000000002</v>
      </c>
      <c r="C224">
        <f t="shared" si="36"/>
        <v>36.976151000000002</v>
      </c>
      <c r="D224">
        <f t="shared" si="37"/>
        <v>11.8804373163</v>
      </c>
      <c r="E224" s="2">
        <v>2.5171380000000001</v>
      </c>
      <c r="F224">
        <f t="shared" si="38"/>
        <v>2.5549029999999999</v>
      </c>
      <c r="G224" s="2">
        <v>2.5762420000000001</v>
      </c>
      <c r="H224">
        <f t="shared" si="39"/>
        <v>2.6057970000000004</v>
      </c>
      <c r="I224" s="2">
        <v>2.480998</v>
      </c>
      <c r="J224">
        <f t="shared" si="40"/>
        <v>2.4760719999999998</v>
      </c>
      <c r="K224" s="2">
        <v>2.9711370000000001</v>
      </c>
      <c r="L224">
        <f t="shared" si="41"/>
        <v>2.9637480000000003</v>
      </c>
      <c r="M224" s="2">
        <v>0.229874</v>
      </c>
      <c r="N224">
        <f t="shared" si="42"/>
        <v>0.23972599999999999</v>
      </c>
      <c r="O224" s="2">
        <v>-0.33168500000000001</v>
      </c>
      <c r="P224">
        <f t="shared" si="43"/>
        <v>0.33661099999999999</v>
      </c>
      <c r="Q224" s="2">
        <v>-0.27585700000000002</v>
      </c>
      <c r="R224">
        <f t="shared" si="44"/>
        <v>0.26272100000000004</v>
      </c>
      <c r="S224" s="2">
        <v>0.131356</v>
      </c>
      <c r="T224">
        <f t="shared" si="45"/>
        <v>0.13792399999999999</v>
      </c>
      <c r="U224" s="2">
        <v>-0.22331300000000001</v>
      </c>
      <c r="V224">
        <f t="shared" si="46"/>
        <v>0.20689300000000002</v>
      </c>
      <c r="W224" s="2">
        <v>-8.0458000000000002E-2</v>
      </c>
      <c r="X224">
        <f t="shared" si="47"/>
        <v>8.5384000000000002E-2</v>
      </c>
    </row>
    <row r="225" spans="1:24" x14ac:dyDescent="0.25">
      <c r="A225" s="1">
        <v>43172.528635486109</v>
      </c>
      <c r="B225">
        <v>-19.191918999999999</v>
      </c>
      <c r="C225">
        <f t="shared" si="36"/>
        <v>39.191918999999999</v>
      </c>
      <c r="D225">
        <f t="shared" si="37"/>
        <v>12.592363574699998</v>
      </c>
      <c r="E225" s="2">
        <v>2.5869209999999998</v>
      </c>
      <c r="F225">
        <f t="shared" si="38"/>
        <v>2.6246859999999996</v>
      </c>
      <c r="G225" s="2">
        <v>2.641921</v>
      </c>
      <c r="H225">
        <f t="shared" si="39"/>
        <v>2.6714760000000002</v>
      </c>
      <c r="I225" s="2">
        <v>2.5286149999999998</v>
      </c>
      <c r="J225">
        <f t="shared" si="40"/>
        <v>2.5236889999999996</v>
      </c>
      <c r="K225" s="2">
        <v>3.0524140000000002</v>
      </c>
      <c r="L225">
        <f t="shared" si="41"/>
        <v>3.0450250000000003</v>
      </c>
      <c r="M225" s="2">
        <v>0.22659000000000001</v>
      </c>
      <c r="N225">
        <f t="shared" si="42"/>
        <v>0.23644200000000001</v>
      </c>
      <c r="O225" s="2">
        <v>-0.33168500000000001</v>
      </c>
      <c r="P225">
        <f t="shared" si="43"/>
        <v>0.33661099999999999</v>
      </c>
      <c r="Q225" s="2">
        <v>-0.27585700000000002</v>
      </c>
      <c r="R225">
        <f t="shared" si="44"/>
        <v>0.26272100000000004</v>
      </c>
      <c r="S225" s="2">
        <v>0.13792399999999999</v>
      </c>
      <c r="T225">
        <f t="shared" si="45"/>
        <v>0.14449199999999998</v>
      </c>
      <c r="U225" s="2">
        <v>-0.22331300000000001</v>
      </c>
      <c r="V225">
        <f t="shared" si="46"/>
        <v>0.20689300000000002</v>
      </c>
      <c r="W225" s="2">
        <v>-7.8815999999999997E-2</v>
      </c>
      <c r="X225">
        <f t="shared" si="47"/>
        <v>8.3741999999999997E-2</v>
      </c>
    </row>
    <row r="226" spans="1:24" x14ac:dyDescent="0.25">
      <c r="A226" s="1">
        <v>43172.528647094907</v>
      </c>
      <c r="B226">
        <v>-19.024397</v>
      </c>
      <c r="C226">
        <f t="shared" si="36"/>
        <v>39.024397</v>
      </c>
      <c r="D226">
        <f t="shared" si="37"/>
        <v>12.538538756099999</v>
      </c>
      <c r="E226" s="2">
        <v>2.5803530000000001</v>
      </c>
      <c r="F226">
        <f t="shared" si="38"/>
        <v>2.6181179999999999</v>
      </c>
      <c r="G226" s="2">
        <v>2.6468470000000002</v>
      </c>
      <c r="H226">
        <f t="shared" si="39"/>
        <v>2.6764020000000004</v>
      </c>
      <c r="I226" s="2">
        <v>2.5302570000000002</v>
      </c>
      <c r="J226">
        <f t="shared" si="40"/>
        <v>2.525331</v>
      </c>
      <c r="K226" s="2">
        <v>3.0507719999999998</v>
      </c>
      <c r="L226">
        <f t="shared" si="41"/>
        <v>3.0433829999999999</v>
      </c>
      <c r="M226" s="2">
        <v>0.221664</v>
      </c>
      <c r="N226">
        <f t="shared" si="42"/>
        <v>0.231516</v>
      </c>
      <c r="O226" s="2">
        <v>-0.33168500000000001</v>
      </c>
      <c r="P226">
        <f t="shared" si="43"/>
        <v>0.33661099999999999</v>
      </c>
      <c r="Q226" s="2">
        <v>-0.27585700000000002</v>
      </c>
      <c r="R226">
        <f t="shared" si="44"/>
        <v>0.26272100000000004</v>
      </c>
      <c r="S226" s="2">
        <v>0.141208</v>
      </c>
      <c r="T226">
        <f t="shared" si="45"/>
        <v>0.14777599999999999</v>
      </c>
      <c r="U226" s="2">
        <v>-0.22331300000000001</v>
      </c>
      <c r="V226">
        <f t="shared" si="46"/>
        <v>0.20689300000000002</v>
      </c>
      <c r="W226" s="2">
        <v>-7.5532000000000002E-2</v>
      </c>
      <c r="X226">
        <f t="shared" si="47"/>
        <v>8.0458000000000002E-2</v>
      </c>
    </row>
    <row r="227" spans="1:24" x14ac:dyDescent="0.25">
      <c r="A227" s="1">
        <v>43172.528658692128</v>
      </c>
      <c r="B227">
        <v>-21.189399999999999</v>
      </c>
      <c r="C227">
        <f t="shared" si="36"/>
        <v>41.189399999999999</v>
      </c>
      <c r="D227">
        <f t="shared" si="37"/>
        <v>13.234154219999999</v>
      </c>
      <c r="E227" s="2">
        <v>2.6558839999999999</v>
      </c>
      <c r="F227">
        <f t="shared" si="38"/>
        <v>2.6936489999999997</v>
      </c>
      <c r="G227" s="2">
        <v>2.7379760000000002</v>
      </c>
      <c r="H227">
        <f t="shared" si="39"/>
        <v>2.7675310000000004</v>
      </c>
      <c r="I227" s="2">
        <v>2.587726</v>
      </c>
      <c r="J227">
        <f t="shared" si="40"/>
        <v>2.5827999999999998</v>
      </c>
      <c r="K227" s="2">
        <v>3.100031</v>
      </c>
      <c r="L227">
        <f t="shared" si="41"/>
        <v>3.0926420000000001</v>
      </c>
      <c r="M227" s="2">
        <v>0.22659000000000001</v>
      </c>
      <c r="N227">
        <f t="shared" si="42"/>
        <v>0.23644200000000001</v>
      </c>
      <c r="O227" s="2">
        <v>-0.33168500000000001</v>
      </c>
      <c r="P227">
        <f t="shared" si="43"/>
        <v>0.33661099999999999</v>
      </c>
      <c r="Q227" s="2">
        <v>-0.27585700000000002</v>
      </c>
      <c r="R227">
        <f t="shared" si="44"/>
        <v>0.26272100000000004</v>
      </c>
      <c r="S227" s="2">
        <v>0.13792399999999999</v>
      </c>
      <c r="T227">
        <f t="shared" si="45"/>
        <v>0.14449199999999998</v>
      </c>
      <c r="U227" s="2">
        <v>-0.220029</v>
      </c>
      <c r="V227">
        <f t="shared" si="46"/>
        <v>0.20360900000000001</v>
      </c>
      <c r="W227" s="2">
        <v>-7.3889999999999997E-2</v>
      </c>
      <c r="X227">
        <f t="shared" si="47"/>
        <v>7.8815999999999997E-2</v>
      </c>
    </row>
    <row r="228" spans="1:24" x14ac:dyDescent="0.25">
      <c r="A228" s="1">
        <v>43172.52867028935</v>
      </c>
      <c r="B228">
        <v>-21.724857</v>
      </c>
      <c r="C228">
        <f t="shared" si="36"/>
        <v>41.724857</v>
      </c>
      <c r="D228">
        <f t="shared" si="37"/>
        <v>13.406196554099999</v>
      </c>
      <c r="E228" s="2">
        <v>2.756866</v>
      </c>
      <c r="F228">
        <f t="shared" si="38"/>
        <v>2.7946309999999999</v>
      </c>
      <c r="G228" s="2">
        <v>2.8438829999999999</v>
      </c>
      <c r="H228">
        <f t="shared" si="39"/>
        <v>2.8734380000000002</v>
      </c>
      <c r="I228" s="2">
        <v>2.6665399999999999</v>
      </c>
      <c r="J228">
        <f t="shared" si="40"/>
        <v>2.6616139999999997</v>
      </c>
      <c r="K228" s="2">
        <v>3.1591420000000001</v>
      </c>
      <c r="L228">
        <f t="shared" si="41"/>
        <v>3.1517530000000002</v>
      </c>
      <c r="M228" s="2">
        <v>0.233158</v>
      </c>
      <c r="N228">
        <f t="shared" si="42"/>
        <v>0.24301</v>
      </c>
      <c r="O228" s="2">
        <v>-0.32183299999999998</v>
      </c>
      <c r="P228">
        <f t="shared" si="43"/>
        <v>0.32675899999999997</v>
      </c>
      <c r="Q228" s="2">
        <v>-0.27585700000000002</v>
      </c>
      <c r="R228">
        <f t="shared" si="44"/>
        <v>0.26272100000000004</v>
      </c>
      <c r="S228" s="2">
        <v>0.13464000000000001</v>
      </c>
      <c r="T228">
        <f t="shared" si="45"/>
        <v>0.141208</v>
      </c>
      <c r="U228" s="2">
        <v>-0.220029</v>
      </c>
      <c r="V228">
        <f t="shared" si="46"/>
        <v>0.20360900000000001</v>
      </c>
      <c r="W228" s="2">
        <v>-6.8963999999999998E-2</v>
      </c>
      <c r="X228">
        <f t="shared" si="47"/>
        <v>7.3889999999999997E-2</v>
      </c>
    </row>
    <row r="229" spans="1:24" x14ac:dyDescent="0.25">
      <c r="A229" s="1">
        <v>43172.528681886572</v>
      </c>
      <c r="B229">
        <v>-24.743368</v>
      </c>
      <c r="C229">
        <f t="shared" si="36"/>
        <v>44.743368000000004</v>
      </c>
      <c r="D229">
        <f t="shared" si="37"/>
        <v>14.376044138399999</v>
      </c>
      <c r="E229" s="2">
        <v>2.825828</v>
      </c>
      <c r="F229">
        <f t="shared" si="38"/>
        <v>2.8635929999999998</v>
      </c>
      <c r="G229" s="2">
        <v>2.911203</v>
      </c>
      <c r="H229">
        <f t="shared" si="39"/>
        <v>2.9407580000000002</v>
      </c>
      <c r="I229" s="2">
        <v>2.6928109999999998</v>
      </c>
      <c r="J229">
        <f t="shared" si="40"/>
        <v>2.6878849999999996</v>
      </c>
      <c r="K229" s="2">
        <v>3.1870560000000001</v>
      </c>
      <c r="L229">
        <f t="shared" si="41"/>
        <v>3.1796670000000002</v>
      </c>
      <c r="M229" s="2">
        <v>0.23644200000000001</v>
      </c>
      <c r="N229">
        <f t="shared" si="42"/>
        <v>0.24629400000000001</v>
      </c>
      <c r="O229" s="2">
        <v>-0.31526500000000002</v>
      </c>
      <c r="P229">
        <f t="shared" si="43"/>
        <v>0.320191</v>
      </c>
      <c r="Q229" s="2">
        <v>-0.27914099999999997</v>
      </c>
      <c r="R229">
        <f t="shared" si="44"/>
        <v>0.26600499999999999</v>
      </c>
      <c r="S229" s="2">
        <v>0.14777599999999999</v>
      </c>
      <c r="T229">
        <f t="shared" si="45"/>
        <v>0.15434399999999998</v>
      </c>
      <c r="U229" s="2">
        <v>-0.220029</v>
      </c>
      <c r="V229">
        <f t="shared" si="46"/>
        <v>0.20360900000000001</v>
      </c>
      <c r="W229" s="2">
        <v>-6.8963999999999998E-2</v>
      </c>
      <c r="X229">
        <f t="shared" si="47"/>
        <v>7.3889999999999997E-2</v>
      </c>
    </row>
    <row r="230" spans="1:24" x14ac:dyDescent="0.25">
      <c r="A230" s="1">
        <v>43172.528693483793</v>
      </c>
      <c r="B230">
        <v>-24.527066999999999</v>
      </c>
      <c r="C230">
        <f t="shared" si="36"/>
        <v>44.527067000000002</v>
      </c>
      <c r="D230">
        <f t="shared" si="37"/>
        <v>14.306546627099999</v>
      </c>
      <c r="E230" s="2">
        <v>2.825828</v>
      </c>
      <c r="F230">
        <f t="shared" si="38"/>
        <v>2.8635929999999998</v>
      </c>
      <c r="G230" s="2">
        <v>2.9095610000000001</v>
      </c>
      <c r="H230">
        <f t="shared" si="39"/>
        <v>2.9391160000000003</v>
      </c>
      <c r="I230" s="2">
        <v>2.6960950000000001</v>
      </c>
      <c r="J230">
        <f t="shared" si="40"/>
        <v>2.6911689999999999</v>
      </c>
      <c r="K230" s="2">
        <v>3.19034</v>
      </c>
      <c r="L230">
        <f t="shared" si="41"/>
        <v>3.1829510000000001</v>
      </c>
      <c r="M230" s="2">
        <v>0.223306</v>
      </c>
      <c r="N230">
        <f t="shared" si="42"/>
        <v>0.233158</v>
      </c>
      <c r="O230" s="2">
        <v>-0.31526500000000002</v>
      </c>
      <c r="P230">
        <f t="shared" si="43"/>
        <v>0.320191</v>
      </c>
      <c r="Q230" s="2">
        <v>-0.27914099999999997</v>
      </c>
      <c r="R230">
        <f t="shared" si="44"/>
        <v>0.26600499999999999</v>
      </c>
      <c r="S230" s="2">
        <v>0.141208</v>
      </c>
      <c r="T230">
        <f t="shared" si="45"/>
        <v>0.14777599999999999</v>
      </c>
      <c r="U230" s="2">
        <v>-0.220029</v>
      </c>
      <c r="V230">
        <f t="shared" si="46"/>
        <v>0.20360900000000001</v>
      </c>
      <c r="W230" s="2">
        <v>-6.5680000000000002E-2</v>
      </c>
      <c r="X230">
        <f t="shared" si="47"/>
        <v>7.0606000000000002E-2</v>
      </c>
    </row>
    <row r="231" spans="1:24" x14ac:dyDescent="0.25">
      <c r="A231" s="1">
        <v>43172.528705069446</v>
      </c>
      <c r="B231">
        <v>-25.695978</v>
      </c>
      <c r="C231">
        <f t="shared" si="36"/>
        <v>45.695977999999997</v>
      </c>
      <c r="D231">
        <f t="shared" si="37"/>
        <v>14.682117731399998</v>
      </c>
      <c r="E231" s="2">
        <v>2.8323960000000001</v>
      </c>
      <c r="F231">
        <f t="shared" si="38"/>
        <v>2.870161</v>
      </c>
      <c r="G231" s="2">
        <v>2.929265</v>
      </c>
      <c r="H231">
        <f t="shared" si="39"/>
        <v>2.9588200000000002</v>
      </c>
      <c r="I231" s="2">
        <v>2.7092309999999999</v>
      </c>
      <c r="J231">
        <f t="shared" si="40"/>
        <v>2.7043049999999997</v>
      </c>
      <c r="K231" s="2">
        <v>3.2001909999999998</v>
      </c>
      <c r="L231">
        <f t="shared" si="41"/>
        <v>3.1928019999999999</v>
      </c>
      <c r="M231" s="2">
        <v>0.221664</v>
      </c>
      <c r="N231">
        <f t="shared" si="42"/>
        <v>0.231516</v>
      </c>
      <c r="O231" s="2">
        <v>-0.31526500000000002</v>
      </c>
      <c r="P231">
        <f t="shared" si="43"/>
        <v>0.320191</v>
      </c>
      <c r="Q231" s="2">
        <v>-0.27914099999999997</v>
      </c>
      <c r="R231">
        <f t="shared" si="44"/>
        <v>0.26600499999999999</v>
      </c>
      <c r="S231" s="2">
        <v>0.13628199999999999</v>
      </c>
      <c r="T231">
        <f t="shared" si="45"/>
        <v>0.14284999999999998</v>
      </c>
      <c r="U231" s="2">
        <v>-0.220029</v>
      </c>
      <c r="V231">
        <f t="shared" si="46"/>
        <v>0.20360900000000001</v>
      </c>
      <c r="W231" s="2">
        <v>-6.5680000000000002E-2</v>
      </c>
      <c r="X231">
        <f t="shared" si="47"/>
        <v>7.0606000000000002E-2</v>
      </c>
    </row>
    <row r="232" spans="1:24" x14ac:dyDescent="0.25">
      <c r="A232" s="1">
        <v>43172.528716759261</v>
      </c>
      <c r="B232">
        <v>-29.219709000000002</v>
      </c>
      <c r="C232">
        <f t="shared" si="36"/>
        <v>49.219709000000002</v>
      </c>
      <c r="D232">
        <f t="shared" si="37"/>
        <v>15.814292501699999</v>
      </c>
      <c r="E232" s="2">
        <v>2.9391240000000001</v>
      </c>
      <c r="F232">
        <f t="shared" si="38"/>
        <v>2.9768889999999999</v>
      </c>
      <c r="G232" s="2">
        <v>3.0491290000000002</v>
      </c>
      <c r="H232">
        <f t="shared" si="39"/>
        <v>3.0786840000000004</v>
      </c>
      <c r="I232" s="2">
        <v>2.7978969999999999</v>
      </c>
      <c r="J232">
        <f t="shared" si="40"/>
        <v>2.7929709999999996</v>
      </c>
      <c r="K232" s="2">
        <v>3.267512</v>
      </c>
      <c r="L232">
        <f t="shared" si="41"/>
        <v>3.2601230000000001</v>
      </c>
      <c r="M232" s="2">
        <v>0.233158</v>
      </c>
      <c r="N232">
        <f t="shared" si="42"/>
        <v>0.24301</v>
      </c>
      <c r="O232" s="2">
        <v>-0.31198100000000001</v>
      </c>
      <c r="P232">
        <f t="shared" si="43"/>
        <v>0.31690699999999999</v>
      </c>
      <c r="Q232" s="2">
        <v>-0.28242499999999998</v>
      </c>
      <c r="R232">
        <f t="shared" si="44"/>
        <v>0.269289</v>
      </c>
      <c r="S232" s="2">
        <v>0.141208</v>
      </c>
      <c r="T232">
        <f t="shared" si="45"/>
        <v>0.14777599999999999</v>
      </c>
      <c r="U232" s="2">
        <v>-0.220029</v>
      </c>
      <c r="V232">
        <f t="shared" si="46"/>
        <v>0.20360900000000001</v>
      </c>
      <c r="W232" s="2">
        <v>-6.8963999999999998E-2</v>
      </c>
      <c r="X232">
        <f t="shared" si="47"/>
        <v>7.3889999999999997E-2</v>
      </c>
    </row>
    <row r="233" spans="1:24" x14ac:dyDescent="0.25">
      <c r="A233" s="1">
        <v>43172.528728437501</v>
      </c>
      <c r="B233">
        <v>-29.811669999999999</v>
      </c>
      <c r="C233">
        <f t="shared" si="36"/>
        <v>49.811669999999999</v>
      </c>
      <c r="D233">
        <f t="shared" si="37"/>
        <v>16.004489570999997</v>
      </c>
      <c r="E233" s="2">
        <v>2.9719639999999998</v>
      </c>
      <c r="F233">
        <f t="shared" si="38"/>
        <v>3.0097289999999997</v>
      </c>
      <c r="G233" s="2">
        <v>3.0803259999999999</v>
      </c>
      <c r="H233">
        <f t="shared" si="39"/>
        <v>3.1098810000000001</v>
      </c>
      <c r="I233" s="2">
        <v>2.8159580000000002</v>
      </c>
      <c r="J233">
        <f t="shared" si="40"/>
        <v>2.811032</v>
      </c>
      <c r="K233" s="2">
        <v>3.285574</v>
      </c>
      <c r="L233">
        <f t="shared" si="41"/>
        <v>3.2781850000000001</v>
      </c>
      <c r="M233" s="2">
        <v>0.23644200000000001</v>
      </c>
      <c r="N233">
        <f t="shared" si="42"/>
        <v>0.24629400000000001</v>
      </c>
      <c r="O233" s="2">
        <v>-0.31198100000000001</v>
      </c>
      <c r="P233">
        <f t="shared" si="43"/>
        <v>0.31690699999999999</v>
      </c>
      <c r="Q233" s="2">
        <v>-0.27914099999999997</v>
      </c>
      <c r="R233">
        <f t="shared" si="44"/>
        <v>0.26600499999999999</v>
      </c>
      <c r="S233" s="2">
        <v>0.13464000000000001</v>
      </c>
      <c r="T233">
        <f t="shared" si="45"/>
        <v>0.141208</v>
      </c>
      <c r="U233" s="2">
        <v>-0.220029</v>
      </c>
      <c r="V233">
        <f t="shared" si="46"/>
        <v>0.20360900000000001</v>
      </c>
      <c r="W233" s="2">
        <v>-7.2248000000000007E-2</v>
      </c>
      <c r="X233">
        <f t="shared" si="47"/>
        <v>7.7174000000000006E-2</v>
      </c>
    </row>
    <row r="234" spans="1:24" x14ac:dyDescent="0.25">
      <c r="A234" s="1">
        <v>43172.528740034722</v>
      </c>
      <c r="B234">
        <v>-30.484853999999999</v>
      </c>
      <c r="C234">
        <f t="shared" si="36"/>
        <v>50.484853999999999</v>
      </c>
      <c r="D234">
        <f t="shared" si="37"/>
        <v>16.2207835902</v>
      </c>
      <c r="E234" s="2">
        <v>2.9982350000000002</v>
      </c>
      <c r="F234">
        <f t="shared" si="38"/>
        <v>3.036</v>
      </c>
      <c r="G234" s="2">
        <v>3.1098810000000001</v>
      </c>
      <c r="H234">
        <f t="shared" si="39"/>
        <v>3.1394360000000003</v>
      </c>
      <c r="I234" s="2">
        <v>2.8455140000000001</v>
      </c>
      <c r="J234">
        <f t="shared" si="40"/>
        <v>2.8405879999999999</v>
      </c>
      <c r="K234" s="2">
        <v>3.3052779999999999</v>
      </c>
      <c r="L234">
        <f t="shared" si="41"/>
        <v>3.2978890000000001</v>
      </c>
      <c r="M234" s="2">
        <v>0.233158</v>
      </c>
      <c r="N234">
        <f t="shared" si="42"/>
        <v>0.24301</v>
      </c>
      <c r="O234" s="2">
        <v>-0.31198100000000001</v>
      </c>
      <c r="P234">
        <f t="shared" si="43"/>
        <v>0.31690699999999999</v>
      </c>
      <c r="Q234" s="2">
        <v>-0.28242499999999998</v>
      </c>
      <c r="R234">
        <f t="shared" si="44"/>
        <v>0.269289</v>
      </c>
      <c r="S234" s="2">
        <v>0.131356</v>
      </c>
      <c r="T234">
        <f t="shared" si="45"/>
        <v>0.13792399999999999</v>
      </c>
      <c r="U234" s="2">
        <v>-0.21674499999999999</v>
      </c>
      <c r="V234">
        <f t="shared" si="46"/>
        <v>0.200325</v>
      </c>
      <c r="W234" s="2">
        <v>-6.5680000000000002E-2</v>
      </c>
      <c r="X234">
        <f t="shared" si="47"/>
        <v>7.0606000000000002E-2</v>
      </c>
    </row>
    <row r="235" spans="1:24" x14ac:dyDescent="0.25">
      <c r="A235" s="1">
        <v>43172.528751759259</v>
      </c>
      <c r="B235">
        <v>-31.713139000000002</v>
      </c>
      <c r="C235">
        <f t="shared" si="36"/>
        <v>51.713138999999998</v>
      </c>
      <c r="D235">
        <f t="shared" si="37"/>
        <v>16.615431560699999</v>
      </c>
      <c r="E235" s="2">
        <v>3.0606300000000002</v>
      </c>
      <c r="F235">
        <f t="shared" si="38"/>
        <v>3.098395</v>
      </c>
      <c r="G235" s="2">
        <v>3.1722760000000001</v>
      </c>
      <c r="H235">
        <f t="shared" si="39"/>
        <v>3.2018310000000003</v>
      </c>
      <c r="I235" s="2">
        <v>2.8865630000000002</v>
      </c>
      <c r="J235">
        <f t="shared" si="40"/>
        <v>2.881637</v>
      </c>
      <c r="K235" s="2">
        <v>3.3397589999999999</v>
      </c>
      <c r="L235">
        <f t="shared" si="41"/>
        <v>3.3323700000000001</v>
      </c>
      <c r="M235" s="2">
        <v>0.22823199999999999</v>
      </c>
      <c r="N235">
        <f t="shared" si="42"/>
        <v>0.23808399999999999</v>
      </c>
      <c r="O235" s="2">
        <v>-0.31198100000000001</v>
      </c>
      <c r="P235">
        <f t="shared" si="43"/>
        <v>0.31690699999999999</v>
      </c>
      <c r="Q235" s="2">
        <v>-0.28242499999999998</v>
      </c>
      <c r="R235">
        <f t="shared" si="44"/>
        <v>0.269289</v>
      </c>
      <c r="S235" s="2">
        <v>0.13792399999999999</v>
      </c>
      <c r="T235">
        <f t="shared" si="45"/>
        <v>0.14449199999999998</v>
      </c>
      <c r="U235" s="2">
        <v>-0.220029</v>
      </c>
      <c r="V235">
        <f t="shared" si="46"/>
        <v>0.20360900000000001</v>
      </c>
      <c r="W235" s="2">
        <v>-5.9111999999999998E-2</v>
      </c>
      <c r="X235">
        <f t="shared" si="47"/>
        <v>6.4037999999999998E-2</v>
      </c>
    </row>
    <row r="236" spans="1:24" x14ac:dyDescent="0.25">
      <c r="A236" s="1">
        <v>43172.528763495371</v>
      </c>
      <c r="B236">
        <v>-33.796256999999997</v>
      </c>
      <c r="C236">
        <f t="shared" si="36"/>
        <v>53.796256999999997</v>
      </c>
      <c r="D236">
        <f t="shared" si="37"/>
        <v>17.284737374099997</v>
      </c>
      <c r="E236" s="2">
        <v>3.1066060000000002</v>
      </c>
      <c r="F236">
        <f t="shared" si="38"/>
        <v>3.144371</v>
      </c>
      <c r="G236" s="2">
        <v>3.2346710000000001</v>
      </c>
      <c r="H236">
        <f t="shared" si="39"/>
        <v>3.2642260000000003</v>
      </c>
      <c r="I236" s="2">
        <v>2.9276119999999999</v>
      </c>
      <c r="J236">
        <f t="shared" si="40"/>
        <v>2.9226859999999997</v>
      </c>
      <c r="K236" s="2">
        <v>3.372598</v>
      </c>
      <c r="L236">
        <f t="shared" si="41"/>
        <v>3.3652090000000001</v>
      </c>
      <c r="M236" s="2">
        <v>0.223306</v>
      </c>
      <c r="N236">
        <f t="shared" si="42"/>
        <v>0.233158</v>
      </c>
      <c r="O236" s="2">
        <v>-0.31198100000000001</v>
      </c>
      <c r="P236">
        <f t="shared" si="43"/>
        <v>0.31690699999999999</v>
      </c>
      <c r="Q236" s="2">
        <v>-0.288993</v>
      </c>
      <c r="R236">
        <f t="shared" si="44"/>
        <v>0.27585700000000002</v>
      </c>
      <c r="S236" s="2">
        <v>0.14449200000000001</v>
      </c>
      <c r="T236">
        <f t="shared" si="45"/>
        <v>0.15106</v>
      </c>
      <c r="U236" s="2">
        <v>-0.21674499999999999</v>
      </c>
      <c r="V236">
        <f t="shared" si="46"/>
        <v>0.200325</v>
      </c>
      <c r="W236" s="2">
        <v>-5.2544E-2</v>
      </c>
      <c r="X236">
        <f t="shared" si="47"/>
        <v>5.747E-2</v>
      </c>
    </row>
    <row r="237" spans="1:24" x14ac:dyDescent="0.25">
      <c r="A237" s="1">
        <v>43172.52877517361</v>
      </c>
      <c r="B237">
        <v>-36.767757000000003</v>
      </c>
      <c r="C237">
        <f t="shared" si="36"/>
        <v>56.767757000000003</v>
      </c>
      <c r="D237">
        <f t="shared" si="37"/>
        <v>18.239480324100001</v>
      </c>
      <c r="E237" s="2">
        <v>3.1755689999999999</v>
      </c>
      <c r="F237">
        <f t="shared" si="38"/>
        <v>3.2133339999999997</v>
      </c>
      <c r="G237" s="2">
        <v>3.2904979999999999</v>
      </c>
      <c r="H237">
        <f t="shared" si="39"/>
        <v>3.3200530000000001</v>
      </c>
      <c r="I237" s="2">
        <v>2.9916480000000001</v>
      </c>
      <c r="J237">
        <f t="shared" si="40"/>
        <v>2.9867219999999999</v>
      </c>
      <c r="K237" s="2">
        <v>3.4120050000000002</v>
      </c>
      <c r="L237">
        <f t="shared" si="41"/>
        <v>3.4046160000000003</v>
      </c>
      <c r="M237" s="2">
        <v>0.231516</v>
      </c>
      <c r="N237">
        <f t="shared" si="42"/>
        <v>0.241368</v>
      </c>
      <c r="O237" s="2">
        <v>-0.31198100000000001</v>
      </c>
      <c r="P237">
        <f t="shared" si="43"/>
        <v>0.31690699999999999</v>
      </c>
      <c r="Q237" s="2">
        <v>-0.29556100000000002</v>
      </c>
      <c r="R237">
        <f t="shared" si="44"/>
        <v>0.28242500000000004</v>
      </c>
      <c r="S237" s="2">
        <v>0.12807199999999999</v>
      </c>
      <c r="T237">
        <f t="shared" si="45"/>
        <v>0.13463999999999998</v>
      </c>
      <c r="U237" s="2">
        <v>-0.210177</v>
      </c>
      <c r="V237">
        <f t="shared" si="46"/>
        <v>0.19375700000000001</v>
      </c>
      <c r="W237" s="2">
        <v>-5.2544E-2</v>
      </c>
      <c r="X237">
        <f t="shared" si="47"/>
        <v>5.747E-2</v>
      </c>
    </row>
    <row r="238" spans="1:24" x14ac:dyDescent="0.25">
      <c r="A238" s="1">
        <v>43172.528786759256</v>
      </c>
      <c r="B238">
        <v>-39.118381999999997</v>
      </c>
      <c r="C238">
        <f t="shared" si="36"/>
        <v>59.118381999999997</v>
      </c>
      <c r="D238">
        <f t="shared" si="37"/>
        <v>18.994736136599997</v>
      </c>
      <c r="E238" s="2">
        <v>3.2313960000000002</v>
      </c>
      <c r="F238">
        <f t="shared" si="38"/>
        <v>3.269161</v>
      </c>
      <c r="G238" s="2">
        <v>3.3430409999999999</v>
      </c>
      <c r="H238">
        <f t="shared" si="39"/>
        <v>3.3725960000000001</v>
      </c>
      <c r="I238" s="2">
        <v>3.0589689999999998</v>
      </c>
      <c r="J238">
        <f t="shared" si="40"/>
        <v>3.0540429999999996</v>
      </c>
      <c r="K238" s="2">
        <v>3.4563389999999998</v>
      </c>
      <c r="L238">
        <f t="shared" si="41"/>
        <v>3.44895</v>
      </c>
      <c r="M238" s="2">
        <v>0.223306</v>
      </c>
      <c r="N238">
        <f t="shared" si="42"/>
        <v>0.233158</v>
      </c>
      <c r="O238" s="2">
        <v>-0.308697</v>
      </c>
      <c r="P238">
        <f t="shared" si="43"/>
        <v>0.31362299999999999</v>
      </c>
      <c r="Q238" s="2">
        <v>-0.29884500000000003</v>
      </c>
      <c r="R238">
        <f t="shared" si="44"/>
        <v>0.28570900000000005</v>
      </c>
      <c r="S238" s="2">
        <v>0.111653</v>
      </c>
      <c r="T238">
        <f t="shared" si="45"/>
        <v>0.11822100000000001</v>
      </c>
      <c r="U238" s="2">
        <v>-0.20689299999999999</v>
      </c>
      <c r="V238">
        <f t="shared" si="46"/>
        <v>0.190473</v>
      </c>
      <c r="W238" s="2">
        <v>-4.5976000000000003E-2</v>
      </c>
      <c r="X238">
        <f t="shared" si="47"/>
        <v>5.0902000000000003E-2</v>
      </c>
    </row>
    <row r="239" spans="1:24" x14ac:dyDescent="0.25">
      <c r="A239" s="1">
        <v>43172.528798402775</v>
      </c>
      <c r="B239">
        <v>-40.862259000000002</v>
      </c>
      <c r="C239">
        <f t="shared" si="36"/>
        <v>60.862259000000002</v>
      </c>
      <c r="D239">
        <f t="shared" si="37"/>
        <v>19.5550438167</v>
      </c>
      <c r="E239" s="2">
        <v>3.2888649999999999</v>
      </c>
      <c r="F239">
        <f t="shared" si="38"/>
        <v>3.3266299999999998</v>
      </c>
      <c r="G239" s="2">
        <v>3.4087200000000002</v>
      </c>
      <c r="H239">
        <f t="shared" si="39"/>
        <v>3.4382750000000004</v>
      </c>
      <c r="I239" s="2">
        <v>3.1197210000000002</v>
      </c>
      <c r="J239">
        <f t="shared" si="40"/>
        <v>3.114795</v>
      </c>
      <c r="K239" s="2">
        <v>3.6385969999999999</v>
      </c>
      <c r="L239">
        <f t="shared" si="41"/>
        <v>3.631208</v>
      </c>
      <c r="M239" s="2">
        <v>0.22659000000000001</v>
      </c>
      <c r="N239">
        <f t="shared" si="42"/>
        <v>0.23644200000000001</v>
      </c>
      <c r="O239" s="2">
        <v>-0.28899200000000003</v>
      </c>
      <c r="P239">
        <f t="shared" si="43"/>
        <v>0.29391800000000001</v>
      </c>
      <c r="Q239" s="2">
        <v>-0.31198100000000001</v>
      </c>
      <c r="R239">
        <f t="shared" si="44"/>
        <v>0.29884500000000003</v>
      </c>
      <c r="S239" s="2">
        <v>9.1949000000000003E-2</v>
      </c>
      <c r="T239">
        <f t="shared" si="45"/>
        <v>9.8517000000000007E-2</v>
      </c>
      <c r="U239" s="2">
        <v>-0.13136</v>
      </c>
      <c r="V239">
        <f t="shared" si="46"/>
        <v>0.11494</v>
      </c>
      <c r="W239" s="2">
        <v>-4.5976000000000003E-2</v>
      </c>
      <c r="X239">
        <f t="shared" si="47"/>
        <v>5.0902000000000003E-2</v>
      </c>
    </row>
    <row r="240" spans="1:24" x14ac:dyDescent="0.25">
      <c r="A240" s="1">
        <v>43172.528810127318</v>
      </c>
      <c r="B240">
        <v>-42.064720000000001</v>
      </c>
      <c r="C240">
        <f t="shared" si="36"/>
        <v>62.064720000000001</v>
      </c>
      <c r="D240">
        <f t="shared" si="37"/>
        <v>19.941394535999997</v>
      </c>
      <c r="E240" s="2">
        <v>3.3545440000000002</v>
      </c>
      <c r="F240">
        <f t="shared" si="38"/>
        <v>3.392309</v>
      </c>
      <c r="G240" s="2">
        <v>3.4776820000000002</v>
      </c>
      <c r="H240">
        <f t="shared" si="39"/>
        <v>3.5072370000000004</v>
      </c>
      <c r="I240" s="2">
        <v>3.1903250000000001</v>
      </c>
      <c r="J240">
        <f t="shared" si="40"/>
        <v>3.1853989999999999</v>
      </c>
      <c r="K240" s="2">
        <v>3.705918</v>
      </c>
      <c r="L240">
        <f t="shared" si="41"/>
        <v>3.6985290000000002</v>
      </c>
      <c r="M240" s="2">
        <v>0.223306</v>
      </c>
      <c r="N240">
        <f t="shared" si="42"/>
        <v>0.233158</v>
      </c>
      <c r="O240" s="2">
        <v>-0.21674399999999999</v>
      </c>
      <c r="P240">
        <f t="shared" si="43"/>
        <v>0.22166999999999998</v>
      </c>
      <c r="Q240" s="2">
        <v>-0.32511699999999999</v>
      </c>
      <c r="R240">
        <f t="shared" si="44"/>
        <v>0.31198100000000001</v>
      </c>
      <c r="S240" s="2">
        <v>7.553E-2</v>
      </c>
      <c r="T240">
        <f t="shared" si="45"/>
        <v>8.2098000000000004E-2</v>
      </c>
      <c r="U240" s="2">
        <v>-8.5384000000000002E-2</v>
      </c>
      <c r="V240">
        <f t="shared" si="46"/>
        <v>6.8963999999999998E-2</v>
      </c>
      <c r="W240" s="2">
        <v>-4.5976000000000003E-2</v>
      </c>
      <c r="X240">
        <f t="shared" si="47"/>
        <v>5.0902000000000003E-2</v>
      </c>
    </row>
    <row r="241" spans="1:24" x14ac:dyDescent="0.25">
      <c r="A241" s="1">
        <v>43172.528821863423</v>
      </c>
      <c r="B241">
        <v>-43.253498</v>
      </c>
      <c r="C241">
        <f t="shared" si="36"/>
        <v>63.253498</v>
      </c>
      <c r="D241">
        <f t="shared" si="37"/>
        <v>20.3233489074</v>
      </c>
      <c r="E241" s="2">
        <v>3.4169390000000002</v>
      </c>
      <c r="F241">
        <f t="shared" si="38"/>
        <v>3.454704</v>
      </c>
      <c r="G241" s="2">
        <v>3.526942</v>
      </c>
      <c r="H241">
        <f t="shared" si="39"/>
        <v>3.5564970000000002</v>
      </c>
      <c r="I241" s="2">
        <v>3.234658</v>
      </c>
      <c r="J241">
        <f t="shared" si="40"/>
        <v>3.2297319999999998</v>
      </c>
      <c r="K241" s="2">
        <v>3.7568190000000001</v>
      </c>
      <c r="L241">
        <f t="shared" si="41"/>
        <v>3.7494300000000003</v>
      </c>
      <c r="M241" s="2">
        <v>0.223306</v>
      </c>
      <c r="N241">
        <f t="shared" si="42"/>
        <v>0.233158</v>
      </c>
      <c r="O241" s="2">
        <v>-0.18062</v>
      </c>
      <c r="P241">
        <f t="shared" si="43"/>
        <v>0.18554599999999999</v>
      </c>
      <c r="Q241" s="2">
        <v>-0.32183299999999998</v>
      </c>
      <c r="R241">
        <f t="shared" si="44"/>
        <v>0.308697</v>
      </c>
      <c r="S241" s="2">
        <v>6.5678E-2</v>
      </c>
      <c r="T241">
        <f t="shared" si="45"/>
        <v>7.2246000000000005E-2</v>
      </c>
      <c r="U241" s="2">
        <v>-5.5828000000000003E-2</v>
      </c>
      <c r="V241">
        <f t="shared" si="46"/>
        <v>3.9407999999999999E-2</v>
      </c>
      <c r="W241" s="2">
        <v>-4.2692000000000001E-2</v>
      </c>
      <c r="X241">
        <f t="shared" si="47"/>
        <v>4.7618000000000001E-2</v>
      </c>
    </row>
    <row r="242" spans="1:24" x14ac:dyDescent="0.25">
      <c r="A242" s="1">
        <v>43172.528833506942</v>
      </c>
      <c r="B242">
        <v>-44.583309</v>
      </c>
      <c r="C242">
        <f t="shared" si="36"/>
        <v>64.583309</v>
      </c>
      <c r="D242">
        <f t="shared" si="37"/>
        <v>20.750617181699997</v>
      </c>
      <c r="E242" s="2">
        <v>3.4497779999999998</v>
      </c>
      <c r="F242">
        <f t="shared" si="38"/>
        <v>3.4875429999999996</v>
      </c>
      <c r="G242" s="2">
        <v>3.551571</v>
      </c>
      <c r="H242">
        <f t="shared" si="39"/>
        <v>3.5811260000000003</v>
      </c>
      <c r="I242" s="2">
        <v>3.2699609999999999</v>
      </c>
      <c r="J242">
        <f t="shared" si="40"/>
        <v>3.2650349999999997</v>
      </c>
      <c r="K242" s="2">
        <v>3.8142879999999999</v>
      </c>
      <c r="L242">
        <f t="shared" si="41"/>
        <v>3.806899</v>
      </c>
      <c r="M242" s="2">
        <v>0.221664</v>
      </c>
      <c r="N242">
        <f t="shared" si="42"/>
        <v>0.231516</v>
      </c>
      <c r="O242" s="2">
        <v>-0.170768</v>
      </c>
      <c r="P242">
        <f t="shared" si="43"/>
        <v>0.17569400000000002</v>
      </c>
      <c r="Q242" s="2">
        <v>-0.328401</v>
      </c>
      <c r="R242">
        <f t="shared" si="44"/>
        <v>0.31526500000000002</v>
      </c>
      <c r="S242" s="2">
        <v>5.5826000000000001E-2</v>
      </c>
      <c r="T242">
        <f t="shared" si="45"/>
        <v>6.2393999999999998E-2</v>
      </c>
      <c r="U242" s="2">
        <v>-2.6272E-2</v>
      </c>
      <c r="V242">
        <f t="shared" si="46"/>
        <v>9.8519999999999996E-3</v>
      </c>
      <c r="W242" s="2">
        <v>-3.2840000000000001E-2</v>
      </c>
      <c r="X242">
        <f t="shared" si="47"/>
        <v>3.7766000000000001E-2</v>
      </c>
    </row>
    <row r="243" spans="1:24" x14ac:dyDescent="0.25">
      <c r="A243" s="1">
        <v>43172.528845173612</v>
      </c>
      <c r="B243">
        <v>-45.270180000000003</v>
      </c>
      <c r="C243">
        <f t="shared" si="36"/>
        <v>65.270180000000011</v>
      </c>
      <c r="D243">
        <f t="shared" si="37"/>
        <v>20.971308834000002</v>
      </c>
      <c r="E243" s="2">
        <v>3.497395</v>
      </c>
      <c r="F243">
        <f t="shared" si="38"/>
        <v>3.5351599999999999</v>
      </c>
      <c r="G243" s="2">
        <v>3.6090399999999998</v>
      </c>
      <c r="H243">
        <f t="shared" si="39"/>
        <v>3.638595</v>
      </c>
      <c r="I243" s="2">
        <v>3.3151139999999999</v>
      </c>
      <c r="J243">
        <f t="shared" si="40"/>
        <v>3.3101879999999997</v>
      </c>
      <c r="K243" s="2">
        <v>3.9160900000000001</v>
      </c>
      <c r="L243">
        <f t="shared" si="41"/>
        <v>3.9087010000000002</v>
      </c>
      <c r="M243" s="2">
        <v>0.21017</v>
      </c>
      <c r="N243">
        <f t="shared" si="42"/>
        <v>0.220022</v>
      </c>
      <c r="O243" s="2">
        <v>-0.151064</v>
      </c>
      <c r="P243">
        <f t="shared" si="43"/>
        <v>0.15599000000000002</v>
      </c>
      <c r="Q243" s="2">
        <v>-0.33168500000000001</v>
      </c>
      <c r="R243">
        <f t="shared" si="44"/>
        <v>0.31854900000000003</v>
      </c>
      <c r="S243" s="2">
        <v>3.9406999999999998E-2</v>
      </c>
      <c r="T243">
        <f t="shared" si="45"/>
        <v>4.5974999999999995E-2</v>
      </c>
      <c r="U243" s="2">
        <v>3.6124000000000003E-2</v>
      </c>
      <c r="V243">
        <f t="shared" si="46"/>
        <v>5.2544000000000007E-2</v>
      </c>
      <c r="W243" s="2">
        <v>-3.6124000000000003E-2</v>
      </c>
      <c r="X243">
        <f t="shared" si="47"/>
        <v>4.1050000000000003E-2</v>
      </c>
    </row>
    <row r="244" spans="1:24" x14ac:dyDescent="0.25">
      <c r="A244" s="1">
        <v>43172.528856851852</v>
      </c>
      <c r="B244">
        <v>-45.348972000000003</v>
      </c>
      <c r="C244">
        <f t="shared" si="36"/>
        <v>65.348972000000003</v>
      </c>
      <c r="D244">
        <f t="shared" si="37"/>
        <v>20.996624703599998</v>
      </c>
      <c r="E244" s="2">
        <v>3.5105309999999998</v>
      </c>
      <c r="F244">
        <f t="shared" si="38"/>
        <v>3.5482959999999997</v>
      </c>
      <c r="G244" s="2">
        <v>3.6131449999999998</v>
      </c>
      <c r="H244">
        <f t="shared" si="39"/>
        <v>3.6427</v>
      </c>
      <c r="I244" s="2">
        <v>3.321682</v>
      </c>
      <c r="J244">
        <f t="shared" si="40"/>
        <v>3.3167559999999998</v>
      </c>
      <c r="K244" s="2">
        <v>3.921837</v>
      </c>
      <c r="L244">
        <f t="shared" si="41"/>
        <v>3.9144480000000001</v>
      </c>
      <c r="M244" s="2">
        <v>0.200319</v>
      </c>
      <c r="N244">
        <f t="shared" si="42"/>
        <v>0.210171</v>
      </c>
      <c r="O244" s="2">
        <v>-0.15434800000000001</v>
      </c>
      <c r="P244">
        <f t="shared" si="43"/>
        <v>0.15927400000000003</v>
      </c>
      <c r="Q244" s="2">
        <v>-0.33168500000000001</v>
      </c>
      <c r="R244">
        <f t="shared" si="44"/>
        <v>0.31854900000000003</v>
      </c>
      <c r="S244" s="2">
        <v>2.9555000000000001E-2</v>
      </c>
      <c r="T244">
        <f t="shared" si="45"/>
        <v>3.6123000000000002E-2</v>
      </c>
      <c r="U244" s="2">
        <v>4.2692000000000001E-2</v>
      </c>
      <c r="V244">
        <f t="shared" si="46"/>
        <v>5.9111999999999998E-2</v>
      </c>
      <c r="W244" s="2">
        <v>-3.2840000000000001E-2</v>
      </c>
      <c r="X244">
        <f t="shared" si="47"/>
        <v>3.7766000000000001E-2</v>
      </c>
    </row>
    <row r="245" spans="1:24" x14ac:dyDescent="0.25">
      <c r="A245" s="1">
        <v>43172.528868437497</v>
      </c>
      <c r="B245">
        <v>-46.893985999999998</v>
      </c>
      <c r="C245">
        <f t="shared" si="36"/>
        <v>66.893985999999998</v>
      </c>
      <c r="D245">
        <f t="shared" si="37"/>
        <v>21.493037701799999</v>
      </c>
      <c r="E245" s="2">
        <v>3.5893459999999999</v>
      </c>
      <c r="F245">
        <f t="shared" si="38"/>
        <v>3.6271109999999998</v>
      </c>
      <c r="G245" s="2">
        <v>3.6615829999999998</v>
      </c>
      <c r="H245">
        <f t="shared" si="39"/>
        <v>3.691138</v>
      </c>
      <c r="I245" s="2">
        <v>3.3906450000000001</v>
      </c>
      <c r="J245">
        <f t="shared" si="40"/>
        <v>3.3857189999999999</v>
      </c>
      <c r="K245" s="2">
        <v>3.9768430000000001</v>
      </c>
      <c r="L245">
        <f t="shared" si="41"/>
        <v>3.9694540000000003</v>
      </c>
      <c r="M245" s="2">
        <v>0.200319</v>
      </c>
      <c r="N245">
        <f t="shared" si="42"/>
        <v>0.210171</v>
      </c>
      <c r="O245" s="2">
        <v>-0.108372</v>
      </c>
      <c r="P245">
        <f t="shared" si="43"/>
        <v>0.113298</v>
      </c>
      <c r="Q245" s="2">
        <v>-0.33168500000000001</v>
      </c>
      <c r="R245">
        <f t="shared" si="44"/>
        <v>0.31854900000000003</v>
      </c>
      <c r="S245" s="2">
        <v>6.5680000000000001E-3</v>
      </c>
      <c r="T245">
        <f t="shared" si="45"/>
        <v>1.3136E-2</v>
      </c>
      <c r="U245" s="2">
        <v>8.2100000000000006E-2</v>
      </c>
      <c r="V245">
        <f t="shared" si="46"/>
        <v>9.852000000000001E-2</v>
      </c>
      <c r="W245" s="2">
        <v>-2.9555999999999999E-2</v>
      </c>
      <c r="X245">
        <f t="shared" si="47"/>
        <v>3.4481999999999999E-2</v>
      </c>
    </row>
    <row r="246" spans="1:24" x14ac:dyDescent="0.25">
      <c r="A246" s="1">
        <v>43172.528880104168</v>
      </c>
      <c r="B246">
        <v>-47.026195999999999</v>
      </c>
      <c r="C246">
        <f t="shared" si="36"/>
        <v>67.026195999999999</v>
      </c>
      <c r="D246">
        <f t="shared" si="37"/>
        <v>21.535516774799998</v>
      </c>
      <c r="E246" s="2">
        <v>3.632037</v>
      </c>
      <c r="F246">
        <f t="shared" si="38"/>
        <v>3.6698019999999998</v>
      </c>
      <c r="G246" s="2">
        <v>3.7092000000000001</v>
      </c>
      <c r="H246">
        <f t="shared" si="39"/>
        <v>3.7387550000000003</v>
      </c>
      <c r="I246" s="2">
        <v>3.43662</v>
      </c>
      <c r="J246">
        <f t="shared" si="40"/>
        <v>3.4316939999999998</v>
      </c>
      <c r="K246" s="2">
        <v>4.0113250000000003</v>
      </c>
      <c r="L246">
        <f t="shared" si="41"/>
        <v>4.0039360000000004</v>
      </c>
      <c r="M246" s="2">
        <v>0.18389900000000001</v>
      </c>
      <c r="N246">
        <f t="shared" si="42"/>
        <v>0.19375100000000001</v>
      </c>
      <c r="O246" s="2">
        <v>-6.8963999999999998E-2</v>
      </c>
      <c r="P246">
        <f t="shared" si="43"/>
        <v>7.3889999999999997E-2</v>
      </c>
      <c r="Q246" s="2">
        <v>-0.33168500000000001</v>
      </c>
      <c r="R246">
        <f t="shared" si="44"/>
        <v>0.31854900000000003</v>
      </c>
      <c r="S246" s="2">
        <v>-1.9702999999999998E-2</v>
      </c>
      <c r="T246">
        <f t="shared" si="45"/>
        <v>1.3134999999999997E-2</v>
      </c>
      <c r="U246" s="2">
        <v>0.13464499999999999</v>
      </c>
      <c r="V246">
        <f t="shared" si="46"/>
        <v>0.15106499999999998</v>
      </c>
      <c r="W246" s="2">
        <v>-1.6420000000000001E-2</v>
      </c>
      <c r="X246">
        <f t="shared" si="47"/>
        <v>2.1346E-2</v>
      </c>
    </row>
    <row r="247" spans="1:24" x14ac:dyDescent="0.25">
      <c r="A247" s="1">
        <v>43172.528891770831</v>
      </c>
      <c r="B247">
        <v>-48.396842999999997</v>
      </c>
      <c r="C247">
        <f t="shared" si="36"/>
        <v>68.39684299999999</v>
      </c>
      <c r="D247">
        <f t="shared" si="37"/>
        <v>21.975905655899997</v>
      </c>
      <c r="E247" s="2">
        <v>3.6812960000000001</v>
      </c>
      <c r="F247">
        <f t="shared" si="38"/>
        <v>3.719061</v>
      </c>
      <c r="G247" s="2">
        <v>3.7601010000000001</v>
      </c>
      <c r="H247">
        <f t="shared" si="39"/>
        <v>3.7896560000000004</v>
      </c>
      <c r="I247" s="2">
        <v>3.4940880000000001</v>
      </c>
      <c r="J247">
        <f t="shared" si="40"/>
        <v>3.4891619999999999</v>
      </c>
      <c r="K247" s="2">
        <v>4.0408799999999996</v>
      </c>
      <c r="L247">
        <f t="shared" si="41"/>
        <v>4.0334909999999997</v>
      </c>
      <c r="M247" s="2">
        <v>0.18554100000000001</v>
      </c>
      <c r="N247">
        <f t="shared" si="42"/>
        <v>0.19539300000000001</v>
      </c>
      <c r="O247" s="2">
        <v>-2.2988000000000001E-2</v>
      </c>
      <c r="P247">
        <f t="shared" si="43"/>
        <v>2.7914000000000001E-2</v>
      </c>
      <c r="Q247" s="2">
        <v>-0.33496900000000002</v>
      </c>
      <c r="R247">
        <f t="shared" si="44"/>
        <v>0.32183300000000004</v>
      </c>
      <c r="S247" s="2">
        <v>-4.2691E-2</v>
      </c>
      <c r="T247">
        <f t="shared" si="45"/>
        <v>3.6123000000000002E-2</v>
      </c>
      <c r="U247" s="2">
        <v>0.19704099999999999</v>
      </c>
      <c r="V247">
        <f t="shared" si="46"/>
        <v>0.21346099999999998</v>
      </c>
      <c r="W247" s="2">
        <v>3.284E-3</v>
      </c>
      <c r="X247">
        <f t="shared" si="47"/>
        <v>1.6419999999999998E-3</v>
      </c>
    </row>
    <row r="248" spans="1:24" x14ac:dyDescent="0.25">
      <c r="A248" s="1">
        <v>43172.528903437502</v>
      </c>
      <c r="B248">
        <v>-48.188267000000003</v>
      </c>
      <c r="C248">
        <f t="shared" si="36"/>
        <v>68.188266999999996</v>
      </c>
      <c r="D248">
        <f t="shared" si="37"/>
        <v>21.908890187099995</v>
      </c>
      <c r="E248" s="2">
        <v>3.7765309999999999</v>
      </c>
      <c r="F248">
        <f t="shared" si="38"/>
        <v>3.8142959999999997</v>
      </c>
      <c r="G248" s="2">
        <v>3.8282430000000001</v>
      </c>
      <c r="H248">
        <f t="shared" si="39"/>
        <v>3.8577980000000003</v>
      </c>
      <c r="I248" s="2">
        <v>3.5811120000000001</v>
      </c>
      <c r="J248">
        <f t="shared" si="40"/>
        <v>3.5761859999999999</v>
      </c>
      <c r="K248" s="2">
        <v>4.1213369999999996</v>
      </c>
      <c r="L248">
        <f t="shared" si="41"/>
        <v>4.1139479999999997</v>
      </c>
      <c r="M248" s="2">
        <v>0.15762799999999999</v>
      </c>
      <c r="N248">
        <f t="shared" si="42"/>
        <v>0.16747999999999999</v>
      </c>
      <c r="O248" s="2">
        <v>4.9259999999999998E-2</v>
      </c>
      <c r="P248">
        <f t="shared" si="43"/>
        <v>4.4333999999999998E-2</v>
      </c>
      <c r="Q248" s="2">
        <v>-0.33168500000000001</v>
      </c>
      <c r="R248">
        <f t="shared" si="44"/>
        <v>0.31854900000000003</v>
      </c>
      <c r="S248" s="2">
        <v>-8.2098000000000004E-2</v>
      </c>
      <c r="T248">
        <f t="shared" si="45"/>
        <v>7.553E-2</v>
      </c>
      <c r="U248" s="2">
        <v>0.30541299999999999</v>
      </c>
      <c r="V248">
        <f t="shared" si="46"/>
        <v>0.32183299999999998</v>
      </c>
      <c r="W248" s="2">
        <v>6.5680000000000001E-3</v>
      </c>
      <c r="X248">
        <f t="shared" si="47"/>
        <v>1.6420000000000002E-3</v>
      </c>
    </row>
    <row r="249" spans="1:24" x14ac:dyDescent="0.25">
      <c r="A249" s="1">
        <v>43172.528915023147</v>
      </c>
      <c r="B249">
        <v>-49.996811000000001</v>
      </c>
      <c r="C249">
        <f t="shared" si="36"/>
        <v>69.996811000000008</v>
      </c>
      <c r="D249">
        <f t="shared" si="37"/>
        <v>22.489975374300002</v>
      </c>
      <c r="E249" s="2">
        <v>3.7945929999999999</v>
      </c>
      <c r="F249">
        <f t="shared" si="38"/>
        <v>3.8323579999999997</v>
      </c>
      <c r="G249" s="2">
        <v>3.8520509999999999</v>
      </c>
      <c r="H249">
        <f t="shared" si="39"/>
        <v>3.8816060000000001</v>
      </c>
      <c r="I249" s="2">
        <v>3.5958899999999998</v>
      </c>
      <c r="J249">
        <f t="shared" si="40"/>
        <v>3.5909639999999996</v>
      </c>
      <c r="K249" s="2">
        <v>4.1328310000000004</v>
      </c>
      <c r="L249">
        <f t="shared" si="41"/>
        <v>4.1254420000000005</v>
      </c>
      <c r="M249" s="2">
        <v>0.141208</v>
      </c>
      <c r="N249">
        <f t="shared" si="42"/>
        <v>0.15106</v>
      </c>
      <c r="O249" s="2">
        <v>6.5680000000000002E-2</v>
      </c>
      <c r="P249">
        <f t="shared" si="43"/>
        <v>6.0754000000000002E-2</v>
      </c>
      <c r="Q249" s="2">
        <v>-0.33496900000000002</v>
      </c>
      <c r="R249">
        <f t="shared" si="44"/>
        <v>0.32183300000000004</v>
      </c>
      <c r="S249" s="2">
        <v>-0.101801</v>
      </c>
      <c r="T249">
        <f t="shared" si="45"/>
        <v>9.5232999999999998E-2</v>
      </c>
      <c r="U249" s="2">
        <v>0.328401</v>
      </c>
      <c r="V249">
        <f t="shared" si="46"/>
        <v>0.34482099999999999</v>
      </c>
      <c r="W249" s="2">
        <v>9.8519999999999996E-3</v>
      </c>
      <c r="X249">
        <f t="shared" si="47"/>
        <v>4.9259999999999998E-3</v>
      </c>
    </row>
    <row r="250" spans="1:24" x14ac:dyDescent="0.25">
      <c r="A250" s="1">
        <v>43172.528926620369</v>
      </c>
      <c r="B250">
        <v>-50.726719000000003</v>
      </c>
      <c r="C250">
        <f t="shared" si="36"/>
        <v>70.726719000000003</v>
      </c>
      <c r="D250">
        <f t="shared" si="37"/>
        <v>22.724494814699998</v>
      </c>
      <c r="E250" s="2">
        <v>3.9177409999999999</v>
      </c>
      <c r="F250">
        <f t="shared" si="38"/>
        <v>3.9555059999999997</v>
      </c>
      <c r="G250" s="2">
        <v>3.9538540000000002</v>
      </c>
      <c r="H250">
        <f t="shared" si="39"/>
        <v>3.9834090000000004</v>
      </c>
      <c r="I250" s="2">
        <v>3.7370990000000002</v>
      </c>
      <c r="J250">
        <f t="shared" si="40"/>
        <v>3.732173</v>
      </c>
      <c r="K250" s="2">
        <v>4.2822500000000003</v>
      </c>
      <c r="L250">
        <f t="shared" si="41"/>
        <v>4.2748610000000005</v>
      </c>
      <c r="M250" s="2">
        <v>0.124789</v>
      </c>
      <c r="N250">
        <f t="shared" si="42"/>
        <v>0.13464100000000001</v>
      </c>
      <c r="O250" s="2">
        <v>0.18718799999999999</v>
      </c>
      <c r="P250">
        <f t="shared" si="43"/>
        <v>0.18226199999999998</v>
      </c>
      <c r="Q250" s="2">
        <v>-0.33496900000000002</v>
      </c>
      <c r="R250">
        <f t="shared" si="44"/>
        <v>0.32183300000000004</v>
      </c>
      <c r="S250" s="2">
        <v>-0.14777599999999999</v>
      </c>
      <c r="T250">
        <f t="shared" si="45"/>
        <v>0.141208</v>
      </c>
      <c r="U250" s="2">
        <v>0.47618199999999999</v>
      </c>
      <c r="V250">
        <f t="shared" si="46"/>
        <v>0.49260199999999998</v>
      </c>
      <c r="W250" s="2">
        <v>5.2544E-2</v>
      </c>
      <c r="X250">
        <f t="shared" si="47"/>
        <v>4.7618000000000001E-2</v>
      </c>
    </row>
    <row r="251" spans="1:24" x14ac:dyDescent="0.25">
      <c r="A251" s="1">
        <v>43172.528938217591</v>
      </c>
      <c r="B251">
        <v>-52.527321000000001</v>
      </c>
      <c r="C251">
        <f t="shared" si="36"/>
        <v>72.527321000000001</v>
      </c>
      <c r="D251">
        <f t="shared" si="37"/>
        <v>23.303028237299998</v>
      </c>
      <c r="E251" s="2">
        <v>3.9752100000000001</v>
      </c>
      <c r="F251">
        <f t="shared" si="38"/>
        <v>4.012975</v>
      </c>
      <c r="G251" s="2">
        <v>3.9899770000000001</v>
      </c>
      <c r="H251">
        <f t="shared" si="39"/>
        <v>4.0195319999999999</v>
      </c>
      <c r="I251" s="2">
        <v>3.7617280000000002</v>
      </c>
      <c r="J251">
        <f t="shared" si="40"/>
        <v>3.756802</v>
      </c>
      <c r="K251" s="2">
        <v>4.3035959999999998</v>
      </c>
      <c r="L251">
        <f t="shared" si="41"/>
        <v>4.2962069999999999</v>
      </c>
      <c r="M251" s="2">
        <v>8.3739999999999995E-2</v>
      </c>
      <c r="N251">
        <f t="shared" si="42"/>
        <v>9.3591999999999995E-2</v>
      </c>
      <c r="O251" s="2">
        <v>0.21346000000000001</v>
      </c>
      <c r="P251">
        <f t="shared" si="43"/>
        <v>0.208534</v>
      </c>
      <c r="Q251" s="2">
        <v>-0.33496900000000002</v>
      </c>
      <c r="R251">
        <f t="shared" si="44"/>
        <v>0.32183300000000004</v>
      </c>
      <c r="S251" s="2">
        <v>-0.19375100000000001</v>
      </c>
      <c r="T251">
        <f t="shared" si="45"/>
        <v>0.18718300000000002</v>
      </c>
      <c r="U251" s="2">
        <v>0.51230600000000004</v>
      </c>
      <c r="V251">
        <f t="shared" si="46"/>
        <v>0.52872600000000003</v>
      </c>
      <c r="W251" s="2">
        <v>6.8963999999999998E-2</v>
      </c>
      <c r="X251">
        <f t="shared" si="47"/>
        <v>6.4037999999999998E-2</v>
      </c>
    </row>
    <row r="252" spans="1:24" x14ac:dyDescent="0.25">
      <c r="A252" s="1">
        <v>43172.528949814812</v>
      </c>
      <c r="B252">
        <v>-53.570205999999999</v>
      </c>
      <c r="C252">
        <f t="shared" si="36"/>
        <v>73.570205999999999</v>
      </c>
      <c r="D252">
        <f t="shared" si="37"/>
        <v>23.638107187799999</v>
      </c>
      <c r="E252" s="2">
        <v>4.0540250000000002</v>
      </c>
      <c r="F252">
        <f t="shared" si="38"/>
        <v>4.0917900000000005</v>
      </c>
      <c r="G252" s="2">
        <v>4.0490880000000002</v>
      </c>
      <c r="H252">
        <f t="shared" si="39"/>
        <v>4.0786430000000005</v>
      </c>
      <c r="I252" s="2">
        <v>3.817555</v>
      </c>
      <c r="J252">
        <f t="shared" si="40"/>
        <v>3.8126289999999998</v>
      </c>
      <c r="K252" s="2">
        <v>4.3528549999999999</v>
      </c>
      <c r="L252">
        <f t="shared" si="41"/>
        <v>4.3454660000000001</v>
      </c>
      <c r="M252" s="2">
        <v>5.9110000000000003E-2</v>
      </c>
      <c r="N252">
        <f t="shared" si="42"/>
        <v>6.8961999999999996E-2</v>
      </c>
      <c r="O252" s="2">
        <v>0.25286900000000001</v>
      </c>
      <c r="P252">
        <f t="shared" si="43"/>
        <v>0.24794300000000002</v>
      </c>
      <c r="Q252" s="2">
        <v>-0.33496900000000002</v>
      </c>
      <c r="R252">
        <f t="shared" si="44"/>
        <v>0.32183300000000004</v>
      </c>
      <c r="S252" s="2">
        <v>-0.21673799999999999</v>
      </c>
      <c r="T252">
        <f t="shared" si="45"/>
        <v>0.21017</v>
      </c>
      <c r="U252" s="2">
        <v>0.58455400000000002</v>
      </c>
      <c r="V252">
        <f t="shared" si="46"/>
        <v>0.60097400000000001</v>
      </c>
      <c r="W252" s="2">
        <v>8.5384000000000002E-2</v>
      </c>
      <c r="X252">
        <f t="shared" si="47"/>
        <v>8.0458000000000002E-2</v>
      </c>
    </row>
    <row r="253" spans="1:24" x14ac:dyDescent="0.25">
      <c r="A253" s="1">
        <v>43172.528961412034</v>
      </c>
      <c r="B253">
        <v>-53.282612</v>
      </c>
      <c r="C253">
        <f t="shared" si="36"/>
        <v>73.282612</v>
      </c>
      <c r="D253">
        <f t="shared" si="37"/>
        <v>23.545703235599998</v>
      </c>
      <c r="E253" s="2">
        <v>4.0605929999999999</v>
      </c>
      <c r="F253">
        <f t="shared" si="38"/>
        <v>4.0983580000000002</v>
      </c>
      <c r="G253" s="2">
        <v>4.0589399999999998</v>
      </c>
      <c r="H253">
        <f t="shared" si="39"/>
        <v>4.088495</v>
      </c>
      <c r="I253" s="2">
        <v>3.8224809999999998</v>
      </c>
      <c r="J253">
        <f t="shared" si="40"/>
        <v>3.8175549999999996</v>
      </c>
      <c r="K253" s="2">
        <v>4.3561389999999998</v>
      </c>
      <c r="L253">
        <f t="shared" si="41"/>
        <v>4.3487499999999999</v>
      </c>
      <c r="M253" s="2">
        <v>3.2839E-2</v>
      </c>
      <c r="N253">
        <f t="shared" si="42"/>
        <v>4.2691E-2</v>
      </c>
      <c r="O253" s="2">
        <v>0.25615300000000002</v>
      </c>
      <c r="P253">
        <f t="shared" si="43"/>
        <v>0.25122700000000003</v>
      </c>
      <c r="Q253" s="2">
        <v>-0.33496900000000002</v>
      </c>
      <c r="R253">
        <f t="shared" si="44"/>
        <v>0.32183300000000004</v>
      </c>
      <c r="S253" s="2">
        <v>-0.22987299999999999</v>
      </c>
      <c r="T253">
        <f t="shared" si="45"/>
        <v>0.223305</v>
      </c>
      <c r="U253" s="2">
        <v>0.59112200000000004</v>
      </c>
      <c r="V253">
        <f t="shared" si="46"/>
        <v>0.60754200000000003</v>
      </c>
      <c r="W253" s="2">
        <v>8.8667999999999997E-2</v>
      </c>
      <c r="X253">
        <f t="shared" si="47"/>
        <v>8.3741999999999997E-2</v>
      </c>
    </row>
    <row r="254" spans="1:24" x14ac:dyDescent="0.25">
      <c r="A254" s="1">
        <v>43172.528972997687</v>
      </c>
      <c r="B254">
        <v>-54.619709</v>
      </c>
      <c r="C254">
        <f t="shared" si="36"/>
        <v>74.619709</v>
      </c>
      <c r="D254">
        <f t="shared" si="37"/>
        <v>23.9753125017</v>
      </c>
      <c r="E254" s="2">
        <v>4.1459760000000001</v>
      </c>
      <c r="F254">
        <f t="shared" si="38"/>
        <v>4.1837410000000004</v>
      </c>
      <c r="G254" s="2">
        <v>4.1131250000000001</v>
      </c>
      <c r="H254">
        <f t="shared" si="39"/>
        <v>4.1426800000000004</v>
      </c>
      <c r="I254" s="2">
        <v>3.87995</v>
      </c>
      <c r="J254">
        <f t="shared" si="40"/>
        <v>3.8750239999999998</v>
      </c>
      <c r="K254" s="2">
        <v>4.4086819999999998</v>
      </c>
      <c r="L254">
        <f t="shared" si="41"/>
        <v>4.4012929999999999</v>
      </c>
      <c r="M254" s="2">
        <v>1.6420000000000001E-2</v>
      </c>
      <c r="N254">
        <f t="shared" si="42"/>
        <v>2.6272E-2</v>
      </c>
      <c r="O254" s="2">
        <v>0.29884500000000003</v>
      </c>
      <c r="P254">
        <f t="shared" si="43"/>
        <v>0.29391900000000004</v>
      </c>
      <c r="Q254" s="2">
        <v>-0.33496900000000002</v>
      </c>
      <c r="R254">
        <f t="shared" si="44"/>
        <v>0.32183300000000004</v>
      </c>
      <c r="S254" s="2">
        <v>-0.25614500000000001</v>
      </c>
      <c r="T254">
        <f t="shared" si="45"/>
        <v>0.24957700000000002</v>
      </c>
      <c r="U254" s="2">
        <v>0.63053099999999995</v>
      </c>
      <c r="V254">
        <f t="shared" si="46"/>
        <v>0.64695099999999994</v>
      </c>
      <c r="W254" s="2">
        <v>9.8519999999999996E-2</v>
      </c>
      <c r="X254">
        <f t="shared" si="47"/>
        <v>9.3593999999999997E-2</v>
      </c>
    </row>
    <row r="255" spans="1:24" x14ac:dyDescent="0.25">
      <c r="A255" s="1">
        <v>43172.528984594908</v>
      </c>
      <c r="B255">
        <v>-54.347343000000002</v>
      </c>
      <c r="C255">
        <f t="shared" si="36"/>
        <v>74.347342999999995</v>
      </c>
      <c r="D255">
        <f t="shared" si="37"/>
        <v>23.887801305899998</v>
      </c>
      <c r="E255" s="2">
        <v>4.2083709999999996</v>
      </c>
      <c r="F255">
        <f t="shared" si="38"/>
        <v>4.2461359999999999</v>
      </c>
      <c r="G255" s="2">
        <v>4.185371</v>
      </c>
      <c r="H255">
        <f t="shared" si="39"/>
        <v>4.2149260000000002</v>
      </c>
      <c r="I255" s="2">
        <v>3.93906</v>
      </c>
      <c r="J255">
        <f t="shared" si="40"/>
        <v>3.9341339999999998</v>
      </c>
      <c r="K255" s="2">
        <v>4.4874970000000003</v>
      </c>
      <c r="L255">
        <f t="shared" si="41"/>
        <v>4.4801080000000004</v>
      </c>
      <c r="M255" s="2">
        <v>9.8519999999999996E-3</v>
      </c>
      <c r="N255">
        <f t="shared" si="42"/>
        <v>1.9703999999999999E-2</v>
      </c>
      <c r="O255" s="2">
        <v>0.34482099999999999</v>
      </c>
      <c r="P255">
        <f t="shared" si="43"/>
        <v>0.339895</v>
      </c>
      <c r="Q255" s="2">
        <v>-0.33496900000000002</v>
      </c>
      <c r="R255">
        <f t="shared" si="44"/>
        <v>0.32183300000000004</v>
      </c>
      <c r="S255" s="2">
        <v>-0.27913199999999999</v>
      </c>
      <c r="T255">
        <f t="shared" si="45"/>
        <v>0.27256399999999997</v>
      </c>
      <c r="U255" s="2">
        <v>0.70934699999999995</v>
      </c>
      <c r="V255">
        <f t="shared" si="46"/>
        <v>0.72576699999999994</v>
      </c>
      <c r="W255" s="2">
        <v>0.118224</v>
      </c>
      <c r="X255">
        <f t="shared" si="47"/>
        <v>0.113298</v>
      </c>
    </row>
    <row r="256" spans="1:24" x14ac:dyDescent="0.25">
      <c r="A256" s="1">
        <v>43172.528996168985</v>
      </c>
      <c r="B256">
        <v>-56.309071000000003</v>
      </c>
      <c r="C256">
        <f t="shared" si="36"/>
        <v>76.309071000000003</v>
      </c>
      <c r="D256">
        <f t="shared" si="37"/>
        <v>24.518104512299999</v>
      </c>
      <c r="E256" s="2">
        <v>4.2740489999999998</v>
      </c>
      <c r="F256">
        <f t="shared" si="38"/>
        <v>4.311814</v>
      </c>
      <c r="G256" s="2">
        <v>4.2691119999999998</v>
      </c>
      <c r="H256">
        <f t="shared" si="39"/>
        <v>4.298667</v>
      </c>
      <c r="I256" s="2">
        <v>3.9768249999999998</v>
      </c>
      <c r="J256">
        <f t="shared" si="40"/>
        <v>3.9718989999999996</v>
      </c>
      <c r="K256" s="2">
        <v>4.5564590000000003</v>
      </c>
      <c r="L256">
        <f t="shared" si="41"/>
        <v>4.5490700000000004</v>
      </c>
      <c r="M256" s="2">
        <v>-2.2987E-2</v>
      </c>
      <c r="N256">
        <f t="shared" si="42"/>
        <v>1.3135000000000001E-2</v>
      </c>
      <c r="O256" s="2">
        <v>0.38094499999999998</v>
      </c>
      <c r="P256">
        <f t="shared" si="43"/>
        <v>0.37601899999999999</v>
      </c>
      <c r="Q256" s="2">
        <v>-0.33496900000000002</v>
      </c>
      <c r="R256">
        <f t="shared" si="44"/>
        <v>0.32183300000000004</v>
      </c>
      <c r="S256" s="2">
        <v>-0.29883599999999999</v>
      </c>
      <c r="T256">
        <f t="shared" si="45"/>
        <v>0.29226799999999997</v>
      </c>
      <c r="U256" s="2">
        <v>0.768459</v>
      </c>
      <c r="V256">
        <f t="shared" si="46"/>
        <v>0.78487899999999999</v>
      </c>
      <c r="W256" s="2">
        <v>0.14777899999999999</v>
      </c>
      <c r="X256">
        <f t="shared" si="47"/>
        <v>0.14285300000000001</v>
      </c>
    </row>
    <row r="257" spans="1:24" x14ac:dyDescent="0.25">
      <c r="A257" s="1">
        <v>43172.529007766207</v>
      </c>
      <c r="B257">
        <v>-55.900967000000001</v>
      </c>
      <c r="C257">
        <f t="shared" si="36"/>
        <v>75.900967000000009</v>
      </c>
      <c r="D257">
        <f t="shared" si="37"/>
        <v>24.3869806971</v>
      </c>
      <c r="E257" s="2">
        <v>4.3331600000000003</v>
      </c>
      <c r="F257">
        <f t="shared" si="38"/>
        <v>4.3709250000000006</v>
      </c>
      <c r="G257" s="2">
        <v>4.3167289999999996</v>
      </c>
      <c r="H257">
        <f t="shared" si="39"/>
        <v>4.3462839999999998</v>
      </c>
      <c r="I257" s="2">
        <v>4.0178750000000001</v>
      </c>
      <c r="J257">
        <f t="shared" si="40"/>
        <v>4.0129489999999999</v>
      </c>
      <c r="K257" s="2">
        <v>4.6500519999999996</v>
      </c>
      <c r="L257">
        <f t="shared" si="41"/>
        <v>4.6426629999999998</v>
      </c>
      <c r="M257" s="2">
        <v>-3.2839E-2</v>
      </c>
      <c r="N257">
        <f t="shared" si="42"/>
        <v>2.2987E-2</v>
      </c>
      <c r="O257" s="2">
        <v>0.40393299999999999</v>
      </c>
      <c r="P257">
        <f t="shared" si="43"/>
        <v>0.399007</v>
      </c>
      <c r="Q257" s="2">
        <v>-0.33496900000000002</v>
      </c>
      <c r="R257">
        <f t="shared" si="44"/>
        <v>0.32183300000000004</v>
      </c>
      <c r="S257" s="2">
        <v>-0.31525500000000001</v>
      </c>
      <c r="T257">
        <f t="shared" si="45"/>
        <v>0.30868699999999999</v>
      </c>
      <c r="U257" s="2">
        <v>0.78159500000000004</v>
      </c>
      <c r="V257">
        <f t="shared" si="46"/>
        <v>0.79801500000000003</v>
      </c>
      <c r="W257" s="2">
        <v>0.151063</v>
      </c>
      <c r="X257">
        <f t="shared" si="47"/>
        <v>0.14613700000000002</v>
      </c>
    </row>
    <row r="258" spans="1:24" x14ac:dyDescent="0.25">
      <c r="A258" s="1">
        <v>43172.529019363428</v>
      </c>
      <c r="B258">
        <v>-57.041404999999997</v>
      </c>
      <c r="C258">
        <f t="shared" si="36"/>
        <v>77.041404999999997</v>
      </c>
      <c r="D258">
        <f t="shared" si="37"/>
        <v>24.753403426499997</v>
      </c>
      <c r="E258" s="2">
        <v>4.3791359999999999</v>
      </c>
      <c r="F258">
        <f t="shared" si="38"/>
        <v>4.4169010000000002</v>
      </c>
      <c r="G258" s="2">
        <v>4.3364330000000004</v>
      </c>
      <c r="H258">
        <f t="shared" si="39"/>
        <v>4.3659880000000006</v>
      </c>
      <c r="I258" s="2">
        <v>4.0425040000000001</v>
      </c>
      <c r="J258">
        <f t="shared" si="40"/>
        <v>4.0375779999999999</v>
      </c>
      <c r="K258" s="2">
        <v>4.6779659999999996</v>
      </c>
      <c r="L258">
        <f t="shared" si="41"/>
        <v>4.6705769999999998</v>
      </c>
      <c r="M258" s="2">
        <v>-5.9110000000000003E-2</v>
      </c>
      <c r="N258">
        <f t="shared" si="42"/>
        <v>4.9258000000000003E-2</v>
      </c>
      <c r="O258" s="2">
        <v>0.42035299999999998</v>
      </c>
      <c r="P258">
        <f t="shared" si="43"/>
        <v>0.41542699999999999</v>
      </c>
      <c r="Q258" s="2">
        <v>-0.33496900000000002</v>
      </c>
      <c r="R258">
        <f t="shared" si="44"/>
        <v>0.32183300000000004</v>
      </c>
      <c r="S258" s="2">
        <v>-0.33824199999999999</v>
      </c>
      <c r="T258">
        <f t="shared" si="45"/>
        <v>0.33167399999999997</v>
      </c>
      <c r="U258" s="2">
        <v>0.79144700000000001</v>
      </c>
      <c r="V258">
        <f t="shared" si="46"/>
        <v>0.807867</v>
      </c>
      <c r="W258" s="2">
        <v>0.15763099999999999</v>
      </c>
      <c r="X258">
        <f t="shared" si="47"/>
        <v>0.15270499999999998</v>
      </c>
    </row>
    <row r="259" spans="1:24" x14ac:dyDescent="0.25">
      <c r="A259" s="1">
        <v>43172.52903096065</v>
      </c>
      <c r="B259">
        <v>-57.618797000000001</v>
      </c>
      <c r="C259">
        <f t="shared" ref="C259:C322" si="48">(ABS(B259)+20)</f>
        <v>77.618797000000001</v>
      </c>
      <c r="D259">
        <f t="shared" ref="D259:D322" si="49">C259*0.3213</f>
        <v>24.938919476099997</v>
      </c>
      <c r="E259" s="2">
        <v>4.4218270000000004</v>
      </c>
      <c r="F259">
        <f t="shared" ref="F259:F322" si="50">ABS(E259-$E$2)</f>
        <v>4.4595920000000007</v>
      </c>
      <c r="G259" s="2">
        <v>4.3676300000000001</v>
      </c>
      <c r="H259">
        <f t="shared" ref="H259:H322" si="51">ABS(G259-$G$2)</f>
        <v>4.3971850000000003</v>
      </c>
      <c r="I259" s="2">
        <v>4.070417</v>
      </c>
      <c r="J259">
        <f t="shared" ref="J259:J322" si="52">ABS(I259-$I$2)</f>
        <v>4.0654909999999997</v>
      </c>
      <c r="K259" s="2">
        <v>4.7272249999999998</v>
      </c>
      <c r="L259">
        <f t="shared" ref="L259:L322" si="53">ABS(K259-$K$2)</f>
        <v>4.7198359999999999</v>
      </c>
      <c r="M259" s="2">
        <v>-7.8813999999999995E-2</v>
      </c>
      <c r="N259">
        <f t="shared" ref="N259:N322" si="54">ABS(M259-$M$2)</f>
        <v>6.8961999999999996E-2</v>
      </c>
      <c r="O259" s="2">
        <v>0.42035299999999998</v>
      </c>
      <c r="P259">
        <f t="shared" ref="P259:P322" si="55">ABS(O259-$O$2)</f>
        <v>0.41542699999999999</v>
      </c>
      <c r="Q259" s="2">
        <v>-0.33496900000000002</v>
      </c>
      <c r="R259">
        <f t="shared" ref="R259:R322" si="56">ABS(Q259-$Q$2)</f>
        <v>0.32183300000000004</v>
      </c>
      <c r="S259" s="2">
        <v>-0.34481000000000001</v>
      </c>
      <c r="T259">
        <f t="shared" ref="T259:T322" si="57">ABS(S259-$S$2)</f>
        <v>0.33824199999999999</v>
      </c>
      <c r="U259" s="2">
        <v>0.79144700000000001</v>
      </c>
      <c r="V259">
        <f t="shared" ref="V259:V322" si="58">ABS(U259-$U$2)</f>
        <v>0.807867</v>
      </c>
      <c r="W259" s="2">
        <v>0.15763099999999999</v>
      </c>
      <c r="X259">
        <f t="shared" ref="X259:X322" si="59">ABS(W259-$W$2)</f>
        <v>0.15270499999999998</v>
      </c>
    </row>
    <row r="260" spans="1:24" x14ac:dyDescent="0.25">
      <c r="A260" s="1">
        <v>43172.529042546295</v>
      </c>
      <c r="B260">
        <v>-57.677509000000001</v>
      </c>
      <c r="C260">
        <f t="shared" si="48"/>
        <v>77.677509000000001</v>
      </c>
      <c r="D260">
        <f t="shared" si="49"/>
        <v>24.957783641699997</v>
      </c>
      <c r="E260" s="2">
        <v>4.5022840000000004</v>
      </c>
      <c r="F260">
        <f t="shared" si="50"/>
        <v>4.5400490000000007</v>
      </c>
      <c r="G260" s="2">
        <v>4.431667</v>
      </c>
      <c r="H260">
        <f t="shared" si="51"/>
        <v>4.4612220000000002</v>
      </c>
      <c r="I260" s="2">
        <v>4.150874</v>
      </c>
      <c r="J260">
        <f t="shared" si="52"/>
        <v>4.1459479999999997</v>
      </c>
      <c r="K260" s="2">
        <v>4.7896200000000002</v>
      </c>
      <c r="L260">
        <f t="shared" si="53"/>
        <v>4.7822310000000003</v>
      </c>
      <c r="M260" s="2">
        <v>-8.8665999999999995E-2</v>
      </c>
      <c r="N260">
        <f t="shared" si="54"/>
        <v>7.8813999999999995E-2</v>
      </c>
      <c r="O260" s="2">
        <v>0.528725</v>
      </c>
      <c r="P260">
        <f t="shared" si="55"/>
        <v>0.52379900000000001</v>
      </c>
      <c r="Q260" s="2">
        <v>-0.33496900000000002</v>
      </c>
      <c r="R260">
        <f t="shared" si="56"/>
        <v>0.32183300000000004</v>
      </c>
      <c r="S260" s="2">
        <v>-0.37108099999999999</v>
      </c>
      <c r="T260">
        <f t="shared" si="57"/>
        <v>0.36451299999999998</v>
      </c>
      <c r="U260" s="2">
        <v>0.88339999999999996</v>
      </c>
      <c r="V260">
        <f t="shared" si="58"/>
        <v>0.89981999999999995</v>
      </c>
      <c r="W260" s="2">
        <v>0.17405100000000001</v>
      </c>
      <c r="X260">
        <f t="shared" si="59"/>
        <v>0.16912500000000003</v>
      </c>
    </row>
    <row r="261" spans="1:24" x14ac:dyDescent="0.25">
      <c r="A261" s="1">
        <v>43172.529054155093</v>
      </c>
      <c r="B261">
        <v>-59.515411</v>
      </c>
      <c r="C261">
        <f t="shared" si="48"/>
        <v>79.515411</v>
      </c>
      <c r="D261">
        <f t="shared" si="49"/>
        <v>25.548301554299996</v>
      </c>
      <c r="E261" s="2">
        <v>4.5712469999999996</v>
      </c>
      <c r="F261">
        <f t="shared" si="50"/>
        <v>4.6090119999999999</v>
      </c>
      <c r="G261" s="2">
        <v>4.4661489999999997</v>
      </c>
      <c r="H261">
        <f t="shared" si="51"/>
        <v>4.4957039999999999</v>
      </c>
      <c r="I261" s="2">
        <v>4.2773050000000001</v>
      </c>
      <c r="J261">
        <f t="shared" si="52"/>
        <v>4.2723789999999999</v>
      </c>
      <c r="K261" s="2">
        <v>4.8273849999999996</v>
      </c>
      <c r="L261">
        <f t="shared" si="53"/>
        <v>4.8199959999999997</v>
      </c>
      <c r="M261" s="2">
        <v>-0.131356</v>
      </c>
      <c r="N261">
        <f t="shared" si="54"/>
        <v>0.121504</v>
      </c>
      <c r="O261" s="2">
        <v>0.56156499999999998</v>
      </c>
      <c r="P261">
        <f t="shared" si="55"/>
        <v>0.55663899999999999</v>
      </c>
      <c r="Q261" s="2">
        <v>-0.33168500000000001</v>
      </c>
      <c r="R261">
        <f t="shared" si="56"/>
        <v>0.31854900000000003</v>
      </c>
      <c r="S261" s="2">
        <v>-0.38421699999999998</v>
      </c>
      <c r="T261">
        <f t="shared" si="57"/>
        <v>0.37764899999999996</v>
      </c>
      <c r="U261" s="2">
        <v>0.92280799999999996</v>
      </c>
      <c r="V261">
        <f t="shared" si="58"/>
        <v>0.93922799999999995</v>
      </c>
      <c r="W261" s="2">
        <v>0.19375500000000001</v>
      </c>
      <c r="X261">
        <f t="shared" si="59"/>
        <v>0.18882900000000002</v>
      </c>
    </row>
    <row r="262" spans="1:24" x14ac:dyDescent="0.25">
      <c r="A262" s="1">
        <v>43172.529065798612</v>
      </c>
      <c r="B262">
        <v>-58.937134</v>
      </c>
      <c r="C262">
        <f t="shared" si="48"/>
        <v>78.937134</v>
      </c>
      <c r="D262">
        <f t="shared" si="49"/>
        <v>25.362501154199997</v>
      </c>
      <c r="E262" s="2">
        <v>4.6303580000000002</v>
      </c>
      <c r="F262">
        <f t="shared" si="50"/>
        <v>4.6681230000000005</v>
      </c>
      <c r="G262" s="2">
        <v>4.5383950000000004</v>
      </c>
      <c r="H262">
        <f t="shared" si="51"/>
        <v>4.5679500000000006</v>
      </c>
      <c r="I262" s="2">
        <v>4.3068600000000004</v>
      </c>
      <c r="J262">
        <f t="shared" si="52"/>
        <v>4.3019340000000001</v>
      </c>
      <c r="K262" s="2">
        <v>4.8733610000000001</v>
      </c>
      <c r="L262">
        <f t="shared" si="53"/>
        <v>4.8659720000000002</v>
      </c>
      <c r="M262" s="2">
        <v>-0.13792399999999999</v>
      </c>
      <c r="N262">
        <f t="shared" si="54"/>
        <v>0.12807199999999999</v>
      </c>
      <c r="O262" s="2">
        <v>0.56156499999999998</v>
      </c>
      <c r="P262">
        <f t="shared" si="55"/>
        <v>0.55663899999999999</v>
      </c>
      <c r="Q262" s="2">
        <v>-0.33496900000000002</v>
      </c>
      <c r="R262">
        <f t="shared" si="56"/>
        <v>0.32183300000000004</v>
      </c>
      <c r="S262" s="2">
        <v>-0.39078499999999999</v>
      </c>
      <c r="T262">
        <f t="shared" si="57"/>
        <v>0.38421699999999998</v>
      </c>
      <c r="U262" s="2">
        <v>0.92609200000000003</v>
      </c>
      <c r="V262">
        <f t="shared" si="58"/>
        <v>0.94251200000000002</v>
      </c>
      <c r="W262" s="2">
        <v>0.190471</v>
      </c>
      <c r="X262">
        <f t="shared" si="59"/>
        <v>0.18554500000000002</v>
      </c>
    </row>
    <row r="263" spans="1:24" x14ac:dyDescent="0.25">
      <c r="A263" s="1">
        <v>43172.529077395833</v>
      </c>
      <c r="B263">
        <v>-60.699992999999999</v>
      </c>
      <c r="C263">
        <f t="shared" si="48"/>
        <v>80.699993000000006</v>
      </c>
      <c r="D263">
        <f t="shared" si="49"/>
        <v>25.928907750899999</v>
      </c>
      <c r="E263" s="2">
        <v>4.6664820000000002</v>
      </c>
      <c r="F263">
        <f t="shared" si="50"/>
        <v>4.7042470000000005</v>
      </c>
      <c r="G263" s="2">
        <v>4.5597409999999998</v>
      </c>
      <c r="H263">
        <f t="shared" si="51"/>
        <v>4.589296</v>
      </c>
      <c r="I263" s="2">
        <v>4.333132</v>
      </c>
      <c r="J263">
        <f t="shared" si="52"/>
        <v>4.3282059999999998</v>
      </c>
      <c r="K263" s="2">
        <v>4.9045579999999998</v>
      </c>
      <c r="L263">
        <f t="shared" si="53"/>
        <v>4.8971689999999999</v>
      </c>
      <c r="M263" s="2">
        <v>-0.15106</v>
      </c>
      <c r="N263">
        <f t="shared" si="54"/>
        <v>0.141208</v>
      </c>
      <c r="O263" s="2">
        <v>0.56484900000000005</v>
      </c>
      <c r="P263">
        <f t="shared" si="55"/>
        <v>0.55992300000000006</v>
      </c>
      <c r="Q263" s="2">
        <v>-0.33168500000000001</v>
      </c>
      <c r="R263">
        <f t="shared" si="56"/>
        <v>0.31854900000000003</v>
      </c>
      <c r="S263" s="2">
        <v>-0.40063700000000002</v>
      </c>
      <c r="T263">
        <f t="shared" si="57"/>
        <v>0.394069</v>
      </c>
      <c r="U263" s="2">
        <v>0.92609200000000003</v>
      </c>
      <c r="V263">
        <f t="shared" si="58"/>
        <v>0.94251200000000002</v>
      </c>
      <c r="W263" s="2">
        <v>0.190471</v>
      </c>
      <c r="X263">
        <f t="shared" si="59"/>
        <v>0.18554500000000002</v>
      </c>
    </row>
    <row r="264" spans="1:24" x14ac:dyDescent="0.25">
      <c r="A264" s="1">
        <v>43172.529089050928</v>
      </c>
      <c r="B264">
        <v>-61.238540999999998</v>
      </c>
      <c r="C264">
        <f t="shared" si="48"/>
        <v>81.238540999999998</v>
      </c>
      <c r="D264">
        <f t="shared" si="49"/>
        <v>26.101943223299997</v>
      </c>
      <c r="E264" s="2">
        <v>4.7042469999999996</v>
      </c>
      <c r="F264">
        <f t="shared" si="50"/>
        <v>4.7420119999999999</v>
      </c>
      <c r="G264" s="2">
        <v>4.584371</v>
      </c>
      <c r="H264">
        <f t="shared" si="51"/>
        <v>4.6139260000000002</v>
      </c>
      <c r="I264" s="2">
        <v>4.3594030000000004</v>
      </c>
      <c r="J264">
        <f t="shared" si="52"/>
        <v>4.3544770000000002</v>
      </c>
      <c r="K264" s="2">
        <v>4.9291879999999999</v>
      </c>
      <c r="L264">
        <f t="shared" si="53"/>
        <v>4.921799</v>
      </c>
      <c r="M264" s="2">
        <v>-0.16747899999999999</v>
      </c>
      <c r="N264">
        <f t="shared" si="54"/>
        <v>0.15762699999999999</v>
      </c>
      <c r="O264" s="2">
        <v>0.568133</v>
      </c>
      <c r="P264">
        <f t="shared" si="55"/>
        <v>0.56320700000000001</v>
      </c>
      <c r="Q264" s="2">
        <v>-0.33168500000000001</v>
      </c>
      <c r="R264">
        <f t="shared" si="56"/>
        <v>0.31854900000000003</v>
      </c>
      <c r="S264" s="2">
        <v>-0.41048800000000002</v>
      </c>
      <c r="T264">
        <f t="shared" si="57"/>
        <v>0.40392</v>
      </c>
      <c r="U264" s="2">
        <v>0.92609200000000003</v>
      </c>
      <c r="V264">
        <f t="shared" si="58"/>
        <v>0.94251200000000002</v>
      </c>
      <c r="W264" s="2">
        <v>0.190471</v>
      </c>
      <c r="X264">
        <f t="shared" si="59"/>
        <v>0.18554500000000002</v>
      </c>
    </row>
    <row r="265" spans="1:24" x14ac:dyDescent="0.25">
      <c r="A265" s="1">
        <v>43172.529100636573</v>
      </c>
      <c r="B265">
        <v>-60.862000000000002</v>
      </c>
      <c r="C265">
        <f t="shared" si="48"/>
        <v>80.861999999999995</v>
      </c>
      <c r="D265">
        <f t="shared" si="49"/>
        <v>25.980960599999996</v>
      </c>
      <c r="E265" s="2">
        <v>4.7305190000000001</v>
      </c>
      <c r="F265">
        <f t="shared" si="50"/>
        <v>4.7682840000000004</v>
      </c>
      <c r="G265" s="2">
        <v>4.6237779999999997</v>
      </c>
      <c r="H265">
        <f t="shared" si="51"/>
        <v>4.6533329999999999</v>
      </c>
      <c r="I265" s="2">
        <v>4.3889579999999997</v>
      </c>
      <c r="J265">
        <f t="shared" si="52"/>
        <v>4.3840319999999995</v>
      </c>
      <c r="K265" s="2">
        <v>4.9521750000000004</v>
      </c>
      <c r="L265">
        <f t="shared" si="53"/>
        <v>4.9447860000000006</v>
      </c>
      <c r="M265" s="2">
        <v>-0.15762799999999999</v>
      </c>
      <c r="N265">
        <f t="shared" si="54"/>
        <v>0.14777599999999999</v>
      </c>
      <c r="O265" s="2">
        <v>0.57470100000000002</v>
      </c>
      <c r="P265">
        <f t="shared" si="55"/>
        <v>0.56977500000000003</v>
      </c>
      <c r="Q265" s="2">
        <v>-0.33496900000000002</v>
      </c>
      <c r="R265">
        <f t="shared" si="56"/>
        <v>0.32183300000000004</v>
      </c>
      <c r="S265" s="2">
        <v>-0.40392099999999997</v>
      </c>
      <c r="T265">
        <f t="shared" si="57"/>
        <v>0.39735299999999996</v>
      </c>
      <c r="U265" s="2">
        <v>0.92609200000000003</v>
      </c>
      <c r="V265">
        <f t="shared" si="58"/>
        <v>0.94251200000000002</v>
      </c>
      <c r="W265" s="2">
        <v>0.190471</v>
      </c>
      <c r="X265">
        <f t="shared" si="59"/>
        <v>0.18554500000000002</v>
      </c>
    </row>
    <row r="266" spans="1:24" x14ac:dyDescent="0.25">
      <c r="A266" s="1">
        <v>43172.529112233795</v>
      </c>
      <c r="B266">
        <v>-61.803573999999998</v>
      </c>
      <c r="C266">
        <f t="shared" si="48"/>
        <v>81.803573999999998</v>
      </c>
      <c r="D266">
        <f t="shared" si="49"/>
        <v>26.283488326199997</v>
      </c>
      <c r="E266" s="2">
        <v>4.7912720000000002</v>
      </c>
      <c r="F266">
        <f t="shared" si="50"/>
        <v>4.8290370000000005</v>
      </c>
      <c r="G266" s="2">
        <v>4.6960249999999997</v>
      </c>
      <c r="H266">
        <f t="shared" si="51"/>
        <v>4.7255799999999999</v>
      </c>
      <c r="I266" s="2">
        <v>4.438218</v>
      </c>
      <c r="J266">
        <f t="shared" si="52"/>
        <v>4.4332919999999998</v>
      </c>
      <c r="K266" s="2">
        <v>4.9932249999999998</v>
      </c>
      <c r="L266">
        <f t="shared" si="53"/>
        <v>4.9858359999999999</v>
      </c>
      <c r="M266" s="2">
        <v>-0.190467</v>
      </c>
      <c r="N266">
        <f t="shared" si="54"/>
        <v>0.180615</v>
      </c>
      <c r="O266" s="2">
        <v>0.61410900000000002</v>
      </c>
      <c r="P266">
        <f t="shared" si="55"/>
        <v>0.60918300000000003</v>
      </c>
      <c r="Q266" s="2">
        <v>-0.33496900000000002</v>
      </c>
      <c r="R266">
        <f t="shared" si="56"/>
        <v>0.32183300000000004</v>
      </c>
      <c r="S266" s="2">
        <v>-0.40720400000000001</v>
      </c>
      <c r="T266">
        <f t="shared" si="57"/>
        <v>0.40063599999999999</v>
      </c>
      <c r="U266" s="2">
        <v>0.94908000000000003</v>
      </c>
      <c r="V266">
        <f t="shared" si="58"/>
        <v>0.96550000000000002</v>
      </c>
      <c r="W266" s="2">
        <v>0.19375500000000001</v>
      </c>
      <c r="X266">
        <f t="shared" si="59"/>
        <v>0.18882900000000002</v>
      </c>
    </row>
    <row r="267" spans="1:24" x14ac:dyDescent="0.25">
      <c r="A267" s="1">
        <v>43172.529123831016</v>
      </c>
      <c r="B267">
        <v>-62.866100000000003</v>
      </c>
      <c r="C267">
        <f t="shared" si="48"/>
        <v>82.866100000000003</v>
      </c>
      <c r="D267">
        <f t="shared" si="49"/>
        <v>26.62487793</v>
      </c>
      <c r="E267" s="2">
        <v>4.8684450000000004</v>
      </c>
      <c r="F267">
        <f t="shared" si="50"/>
        <v>4.9062100000000006</v>
      </c>
      <c r="G267" s="2">
        <v>4.7477470000000004</v>
      </c>
      <c r="H267">
        <f t="shared" si="51"/>
        <v>4.7773020000000006</v>
      </c>
      <c r="I267" s="2">
        <v>4.4710570000000001</v>
      </c>
      <c r="J267">
        <f t="shared" si="52"/>
        <v>4.4661309999999999</v>
      </c>
      <c r="K267" s="2">
        <v>5.02278</v>
      </c>
      <c r="L267">
        <f t="shared" si="53"/>
        <v>5.0153910000000002</v>
      </c>
      <c r="M267" s="2">
        <v>-0.20688599999999999</v>
      </c>
      <c r="N267">
        <f t="shared" si="54"/>
        <v>0.19703399999999999</v>
      </c>
      <c r="O267" s="2">
        <v>0.66665399999999997</v>
      </c>
      <c r="P267">
        <f t="shared" si="55"/>
        <v>0.66172799999999998</v>
      </c>
      <c r="Q267" s="2">
        <v>-0.33496900000000002</v>
      </c>
      <c r="R267">
        <f t="shared" si="56"/>
        <v>0.32183300000000004</v>
      </c>
      <c r="S267" s="2">
        <v>-0.41048800000000002</v>
      </c>
      <c r="T267">
        <f t="shared" si="57"/>
        <v>0.40392</v>
      </c>
      <c r="U267" s="2">
        <v>0.97042600000000001</v>
      </c>
      <c r="V267">
        <f t="shared" si="58"/>
        <v>0.986846</v>
      </c>
      <c r="W267" s="2">
        <v>0.19375500000000001</v>
      </c>
      <c r="X267">
        <f t="shared" si="59"/>
        <v>0.18882900000000002</v>
      </c>
    </row>
    <row r="268" spans="1:24" x14ac:dyDescent="0.25">
      <c r="A268" s="1">
        <v>43172.529135520832</v>
      </c>
      <c r="B268">
        <v>-64.451942000000003</v>
      </c>
      <c r="C268">
        <f t="shared" si="48"/>
        <v>84.451942000000003</v>
      </c>
      <c r="D268">
        <f t="shared" si="49"/>
        <v>27.134408964599999</v>
      </c>
      <c r="E268" s="2">
        <v>5.1623590000000004</v>
      </c>
      <c r="F268">
        <f t="shared" si="50"/>
        <v>5.2001240000000006</v>
      </c>
      <c r="G268" s="2">
        <v>4.8323080000000003</v>
      </c>
      <c r="H268">
        <f t="shared" si="51"/>
        <v>4.8618630000000005</v>
      </c>
      <c r="I268" s="2">
        <v>4.5695750000000004</v>
      </c>
      <c r="J268">
        <f t="shared" si="52"/>
        <v>4.5646490000000002</v>
      </c>
      <c r="K268" s="2">
        <v>5.095027</v>
      </c>
      <c r="L268">
        <f t="shared" si="53"/>
        <v>5.0876380000000001</v>
      </c>
      <c r="M268" s="2">
        <v>-0.252861</v>
      </c>
      <c r="N268">
        <f t="shared" si="54"/>
        <v>0.243009</v>
      </c>
      <c r="O268" s="2">
        <v>0.71591400000000005</v>
      </c>
      <c r="P268">
        <f t="shared" si="55"/>
        <v>0.71098800000000006</v>
      </c>
      <c r="Q268" s="2">
        <v>-0.33168500000000001</v>
      </c>
      <c r="R268">
        <f t="shared" si="56"/>
        <v>0.31854900000000003</v>
      </c>
      <c r="S268" s="2">
        <v>-0.41705599999999998</v>
      </c>
      <c r="T268">
        <f t="shared" si="57"/>
        <v>0.41048799999999996</v>
      </c>
      <c r="U268" s="2">
        <v>0.975352</v>
      </c>
      <c r="V268">
        <f t="shared" si="58"/>
        <v>0.99177199999999999</v>
      </c>
      <c r="W268" s="2">
        <v>0.190471</v>
      </c>
      <c r="X268">
        <f t="shared" si="59"/>
        <v>0.18554500000000002</v>
      </c>
    </row>
    <row r="269" spans="1:24" x14ac:dyDescent="0.25">
      <c r="A269" s="1">
        <v>43172.529147222223</v>
      </c>
      <c r="B269">
        <v>-64.096153000000001</v>
      </c>
      <c r="C269">
        <f t="shared" si="48"/>
        <v>84.096153000000001</v>
      </c>
      <c r="D269">
        <f t="shared" si="49"/>
        <v>27.020093958899999</v>
      </c>
      <c r="E269" s="2">
        <v>5.2920759999999998</v>
      </c>
      <c r="F269">
        <f t="shared" si="50"/>
        <v>5.3298410000000001</v>
      </c>
      <c r="G269" s="2">
        <v>4.927543</v>
      </c>
      <c r="H269">
        <f t="shared" si="51"/>
        <v>4.9570980000000002</v>
      </c>
      <c r="I269" s="2">
        <v>4.6500310000000002</v>
      </c>
      <c r="J269">
        <f t="shared" si="52"/>
        <v>4.645105</v>
      </c>
      <c r="K269" s="2">
        <v>5.2116069999999999</v>
      </c>
      <c r="L269">
        <f t="shared" si="53"/>
        <v>5.204218</v>
      </c>
      <c r="M269" s="2">
        <v>-0.27913199999999999</v>
      </c>
      <c r="N269">
        <f t="shared" si="54"/>
        <v>0.26927999999999996</v>
      </c>
      <c r="O269" s="2">
        <v>0.72904999999999998</v>
      </c>
      <c r="P269">
        <f t="shared" si="55"/>
        <v>0.72412399999999999</v>
      </c>
      <c r="Q269" s="2">
        <v>-0.33496900000000002</v>
      </c>
      <c r="R269">
        <f t="shared" si="56"/>
        <v>0.32183300000000004</v>
      </c>
      <c r="S269" s="2">
        <v>-0.41377199999999997</v>
      </c>
      <c r="T269">
        <f t="shared" si="57"/>
        <v>0.40720399999999995</v>
      </c>
      <c r="U269" s="2">
        <v>0.97206800000000004</v>
      </c>
      <c r="V269">
        <f t="shared" si="58"/>
        <v>0.98848800000000003</v>
      </c>
      <c r="W269" s="2">
        <v>0.18718699999999999</v>
      </c>
      <c r="X269">
        <f t="shared" si="59"/>
        <v>0.18226100000000001</v>
      </c>
    </row>
    <row r="270" spans="1:24" x14ac:dyDescent="0.25">
      <c r="A270" s="1">
        <v>43172.529158807869</v>
      </c>
      <c r="B270">
        <v>-65.985480999999993</v>
      </c>
      <c r="C270">
        <f t="shared" si="48"/>
        <v>85.985480999999993</v>
      </c>
      <c r="D270">
        <f t="shared" si="49"/>
        <v>27.627135045299994</v>
      </c>
      <c r="E270" s="2">
        <v>5.3610389999999999</v>
      </c>
      <c r="F270">
        <f t="shared" si="50"/>
        <v>5.3988040000000002</v>
      </c>
      <c r="G270" s="2">
        <v>4.9685920000000001</v>
      </c>
      <c r="H270">
        <f t="shared" si="51"/>
        <v>4.9981470000000003</v>
      </c>
      <c r="I270" s="2">
        <v>4.6746600000000003</v>
      </c>
      <c r="J270">
        <f t="shared" si="52"/>
        <v>4.6697340000000001</v>
      </c>
      <c r="K270" s="2">
        <v>5.2378790000000004</v>
      </c>
      <c r="L270">
        <f t="shared" si="53"/>
        <v>5.2304900000000005</v>
      </c>
      <c r="M270" s="2">
        <v>-0.29883599999999999</v>
      </c>
      <c r="N270">
        <f t="shared" si="54"/>
        <v>0.28898400000000002</v>
      </c>
      <c r="O270" s="2">
        <v>0.74546999999999997</v>
      </c>
      <c r="P270">
        <f t="shared" si="55"/>
        <v>0.74054399999999998</v>
      </c>
      <c r="Q270" s="2">
        <v>-0.33168500000000001</v>
      </c>
      <c r="R270">
        <f t="shared" si="56"/>
        <v>0.31854900000000003</v>
      </c>
      <c r="S270" s="2">
        <v>-0.41705599999999998</v>
      </c>
      <c r="T270">
        <f t="shared" si="57"/>
        <v>0.41048799999999996</v>
      </c>
      <c r="U270" s="2">
        <v>0.975352</v>
      </c>
      <c r="V270">
        <f t="shared" si="58"/>
        <v>0.99177199999999999</v>
      </c>
      <c r="W270" s="2">
        <v>0.18390300000000001</v>
      </c>
      <c r="X270">
        <f t="shared" si="59"/>
        <v>0.178977</v>
      </c>
    </row>
    <row r="271" spans="1:24" x14ac:dyDescent="0.25">
      <c r="A271" s="1">
        <v>43172.529170405091</v>
      </c>
      <c r="B271">
        <v>-66.783371000000002</v>
      </c>
      <c r="C271">
        <f t="shared" si="48"/>
        <v>86.783371000000002</v>
      </c>
      <c r="D271">
        <f t="shared" si="49"/>
        <v>27.883497102299998</v>
      </c>
      <c r="E271" s="2">
        <v>5.4480630000000003</v>
      </c>
      <c r="F271">
        <f t="shared" si="50"/>
        <v>5.4858280000000006</v>
      </c>
      <c r="G271" s="2">
        <v>5.0162100000000001</v>
      </c>
      <c r="H271">
        <f t="shared" si="51"/>
        <v>5.0457650000000003</v>
      </c>
      <c r="I271" s="2">
        <v>4.7304870000000001</v>
      </c>
      <c r="J271">
        <f t="shared" si="52"/>
        <v>4.7255609999999999</v>
      </c>
      <c r="K271" s="2">
        <v>5.333113</v>
      </c>
      <c r="L271">
        <f t="shared" si="53"/>
        <v>5.3257240000000001</v>
      </c>
      <c r="M271" s="2">
        <v>-0.33495900000000001</v>
      </c>
      <c r="N271">
        <f t="shared" si="54"/>
        <v>0.32510700000000003</v>
      </c>
      <c r="O271" s="2">
        <v>0.77174200000000004</v>
      </c>
      <c r="P271">
        <f t="shared" si="55"/>
        <v>0.76681600000000005</v>
      </c>
      <c r="Q271" s="2">
        <v>-0.33496900000000002</v>
      </c>
      <c r="R271">
        <f t="shared" si="56"/>
        <v>0.32183300000000004</v>
      </c>
      <c r="S271" s="2">
        <v>-0.41377199999999997</v>
      </c>
      <c r="T271">
        <f t="shared" si="57"/>
        <v>0.40720399999999995</v>
      </c>
      <c r="U271" s="2">
        <v>0.975352</v>
      </c>
      <c r="V271">
        <f t="shared" si="58"/>
        <v>0.99177199999999999</v>
      </c>
      <c r="W271" s="2">
        <v>0.18718699999999999</v>
      </c>
      <c r="X271">
        <f t="shared" si="59"/>
        <v>0.18226100000000001</v>
      </c>
    </row>
    <row r="272" spans="1:24" x14ac:dyDescent="0.25">
      <c r="A272" s="1">
        <v>43172.529181990743</v>
      </c>
      <c r="B272">
        <v>-66.645424000000006</v>
      </c>
      <c r="C272">
        <f t="shared" si="48"/>
        <v>86.645424000000006</v>
      </c>
      <c r="D272">
        <f t="shared" si="49"/>
        <v>27.8391747312</v>
      </c>
      <c r="E272" s="2">
        <v>5.5350890000000001</v>
      </c>
      <c r="F272">
        <f t="shared" si="50"/>
        <v>5.5728540000000004</v>
      </c>
      <c r="G272" s="2">
        <v>5.0580800000000004</v>
      </c>
      <c r="H272">
        <f t="shared" si="51"/>
        <v>5.0876350000000006</v>
      </c>
      <c r="I272" s="2">
        <v>4.7567589999999997</v>
      </c>
      <c r="J272">
        <f t="shared" si="52"/>
        <v>4.7518329999999995</v>
      </c>
      <c r="K272" s="2">
        <v>5.3643109999999998</v>
      </c>
      <c r="L272">
        <f t="shared" si="53"/>
        <v>5.356922</v>
      </c>
      <c r="M272" s="2">
        <v>-0.32839099999999999</v>
      </c>
      <c r="N272">
        <f t="shared" si="54"/>
        <v>0.31853900000000002</v>
      </c>
      <c r="O272" s="2">
        <v>0.78816200000000003</v>
      </c>
      <c r="P272">
        <f t="shared" si="55"/>
        <v>0.78323600000000004</v>
      </c>
      <c r="Q272" s="2">
        <v>-0.32511699999999999</v>
      </c>
      <c r="R272">
        <f t="shared" si="56"/>
        <v>0.31198100000000001</v>
      </c>
      <c r="S272" s="2">
        <v>-0.41377199999999997</v>
      </c>
      <c r="T272">
        <f t="shared" si="57"/>
        <v>0.40720399999999995</v>
      </c>
      <c r="U272" s="2">
        <v>0.975352</v>
      </c>
      <c r="V272">
        <f t="shared" si="58"/>
        <v>0.99177199999999999</v>
      </c>
      <c r="W272" s="2">
        <v>0.18718699999999999</v>
      </c>
      <c r="X272">
        <f t="shared" si="59"/>
        <v>0.18226100000000001</v>
      </c>
    </row>
    <row r="273" spans="1:24" x14ac:dyDescent="0.25">
      <c r="A273" s="1">
        <v>43172.529193587965</v>
      </c>
      <c r="B273">
        <v>-68.499435000000005</v>
      </c>
      <c r="C273">
        <f t="shared" si="48"/>
        <v>88.499435000000005</v>
      </c>
      <c r="D273">
        <f t="shared" si="49"/>
        <v>28.434868465499999</v>
      </c>
      <c r="E273" s="2">
        <v>5.6812240000000003</v>
      </c>
      <c r="F273">
        <f t="shared" si="50"/>
        <v>5.7189890000000005</v>
      </c>
      <c r="G273" s="2">
        <v>5.1442829999999997</v>
      </c>
      <c r="H273">
        <f t="shared" si="51"/>
        <v>5.1738379999999999</v>
      </c>
      <c r="I273" s="2">
        <v>4.8158690000000002</v>
      </c>
      <c r="J273">
        <f t="shared" si="52"/>
        <v>4.810943</v>
      </c>
      <c r="K273" s="2">
        <v>5.4168539999999998</v>
      </c>
      <c r="L273">
        <f t="shared" si="53"/>
        <v>5.409465</v>
      </c>
      <c r="M273" s="2">
        <v>-0.364514</v>
      </c>
      <c r="N273">
        <f t="shared" si="54"/>
        <v>0.35466200000000003</v>
      </c>
      <c r="O273" s="2">
        <v>0.82428599999999996</v>
      </c>
      <c r="P273">
        <f t="shared" si="55"/>
        <v>0.81935999999999998</v>
      </c>
      <c r="Q273" s="2">
        <v>-0.31854900000000003</v>
      </c>
      <c r="R273">
        <f t="shared" si="56"/>
        <v>0.30541300000000005</v>
      </c>
      <c r="S273" s="2">
        <v>-0.41048800000000002</v>
      </c>
      <c r="T273">
        <f t="shared" si="57"/>
        <v>0.40392</v>
      </c>
      <c r="U273" s="2">
        <v>0.975352</v>
      </c>
      <c r="V273">
        <f t="shared" si="58"/>
        <v>0.99177199999999999</v>
      </c>
      <c r="W273" s="2">
        <v>0.18390300000000001</v>
      </c>
      <c r="X273">
        <f t="shared" si="59"/>
        <v>0.178977</v>
      </c>
    </row>
    <row r="274" spans="1:24" x14ac:dyDescent="0.25">
      <c r="A274" s="1">
        <v>43172.529205173611</v>
      </c>
      <c r="B274">
        <v>-68.271216999999993</v>
      </c>
      <c r="C274">
        <f t="shared" si="48"/>
        <v>88.271216999999993</v>
      </c>
      <c r="D274">
        <f t="shared" si="49"/>
        <v>28.361542022099997</v>
      </c>
      <c r="E274" s="2">
        <v>5.8224349999999996</v>
      </c>
      <c r="F274">
        <f t="shared" si="50"/>
        <v>5.8601999999999999</v>
      </c>
      <c r="G274" s="2">
        <v>5.2411599999999998</v>
      </c>
      <c r="H274">
        <f t="shared" si="51"/>
        <v>5.270715</v>
      </c>
      <c r="I274" s="2">
        <v>4.8963260000000002</v>
      </c>
      <c r="J274">
        <f t="shared" si="52"/>
        <v>4.8914</v>
      </c>
      <c r="K274" s="2">
        <v>5.4907430000000002</v>
      </c>
      <c r="L274">
        <f t="shared" si="53"/>
        <v>5.4833540000000003</v>
      </c>
      <c r="M274" s="2">
        <v>-0.38093300000000002</v>
      </c>
      <c r="N274">
        <f t="shared" si="54"/>
        <v>0.37108099999999999</v>
      </c>
      <c r="O274" s="2">
        <v>0.84399000000000002</v>
      </c>
      <c r="P274">
        <f t="shared" si="55"/>
        <v>0.83906400000000003</v>
      </c>
      <c r="Q274" s="2">
        <v>-0.31526500000000002</v>
      </c>
      <c r="R274">
        <f t="shared" si="56"/>
        <v>0.30212900000000004</v>
      </c>
      <c r="S274" s="2">
        <v>-0.42033999999999999</v>
      </c>
      <c r="T274">
        <f t="shared" si="57"/>
        <v>0.41377199999999997</v>
      </c>
      <c r="U274" s="2">
        <v>0.975352</v>
      </c>
      <c r="V274">
        <f t="shared" si="58"/>
        <v>0.99177199999999999</v>
      </c>
      <c r="W274" s="2">
        <v>0.18718699999999999</v>
      </c>
      <c r="X274">
        <f t="shared" si="59"/>
        <v>0.18226100000000001</v>
      </c>
    </row>
    <row r="275" spans="1:24" x14ac:dyDescent="0.25">
      <c r="A275" s="1">
        <v>43172.529216759256</v>
      </c>
      <c r="B275">
        <v>-69.871184999999997</v>
      </c>
      <c r="C275">
        <f t="shared" si="48"/>
        <v>89.871184999999997</v>
      </c>
      <c r="D275">
        <f t="shared" si="49"/>
        <v>28.875611740499998</v>
      </c>
      <c r="E275" s="2">
        <v>5.856916</v>
      </c>
      <c r="F275">
        <f t="shared" si="50"/>
        <v>5.8946810000000003</v>
      </c>
      <c r="G275" s="2">
        <v>5.2542949999999999</v>
      </c>
      <c r="H275">
        <f t="shared" si="51"/>
        <v>5.2838500000000002</v>
      </c>
      <c r="I275" s="2">
        <v>4.9012520000000004</v>
      </c>
      <c r="J275">
        <f t="shared" si="52"/>
        <v>4.8963260000000002</v>
      </c>
      <c r="K275" s="2">
        <v>5.4907430000000002</v>
      </c>
      <c r="L275">
        <f t="shared" si="53"/>
        <v>5.4833540000000003</v>
      </c>
      <c r="M275" s="2">
        <v>-0.394069</v>
      </c>
      <c r="N275">
        <f t="shared" si="54"/>
        <v>0.38421700000000003</v>
      </c>
      <c r="O275" s="2">
        <v>0.85055800000000004</v>
      </c>
      <c r="P275">
        <f t="shared" si="55"/>
        <v>0.84563200000000005</v>
      </c>
      <c r="Q275" s="2">
        <v>-0.30541299999999999</v>
      </c>
      <c r="R275">
        <f t="shared" si="56"/>
        <v>0.29227700000000001</v>
      </c>
      <c r="S275" s="2">
        <v>-0.41705599999999998</v>
      </c>
      <c r="T275">
        <f t="shared" si="57"/>
        <v>0.41048799999999996</v>
      </c>
      <c r="U275" s="2">
        <v>0.975352</v>
      </c>
      <c r="V275">
        <f t="shared" si="58"/>
        <v>0.99177199999999999</v>
      </c>
      <c r="W275" s="2">
        <v>0.18390300000000001</v>
      </c>
      <c r="X275">
        <f t="shared" si="59"/>
        <v>0.178977</v>
      </c>
    </row>
    <row r="276" spans="1:24" x14ac:dyDescent="0.25">
      <c r="A276" s="1">
        <v>43172.529228460648</v>
      </c>
      <c r="B276">
        <v>-70.410392999999999</v>
      </c>
      <c r="C276">
        <f t="shared" si="48"/>
        <v>90.410392999999999</v>
      </c>
      <c r="D276">
        <f t="shared" si="49"/>
        <v>29.048859270899996</v>
      </c>
      <c r="E276" s="2">
        <v>5.9258790000000001</v>
      </c>
      <c r="F276">
        <f t="shared" si="50"/>
        <v>5.9636440000000004</v>
      </c>
      <c r="G276" s="2">
        <v>5.3019129999999999</v>
      </c>
      <c r="H276">
        <f t="shared" si="51"/>
        <v>5.3314680000000001</v>
      </c>
      <c r="I276" s="2">
        <v>4.9423009999999996</v>
      </c>
      <c r="J276">
        <f t="shared" si="52"/>
        <v>4.9373749999999994</v>
      </c>
      <c r="K276" s="2">
        <v>5.5268660000000001</v>
      </c>
      <c r="L276">
        <f t="shared" si="53"/>
        <v>5.5194770000000002</v>
      </c>
      <c r="M276" s="2">
        <v>-0.40063700000000002</v>
      </c>
      <c r="N276">
        <f t="shared" si="54"/>
        <v>0.39078500000000005</v>
      </c>
      <c r="O276" s="2">
        <v>0.86041000000000001</v>
      </c>
      <c r="P276">
        <f t="shared" si="55"/>
        <v>0.85548400000000002</v>
      </c>
      <c r="Q276" s="2">
        <v>-0.30212899999999998</v>
      </c>
      <c r="R276">
        <f t="shared" si="56"/>
        <v>0.288993</v>
      </c>
      <c r="S276" s="2">
        <v>-0.41048800000000002</v>
      </c>
      <c r="T276">
        <f t="shared" si="57"/>
        <v>0.40392</v>
      </c>
      <c r="U276" s="2">
        <v>0.975352</v>
      </c>
      <c r="V276">
        <f t="shared" si="58"/>
        <v>0.99177199999999999</v>
      </c>
      <c r="W276" s="2">
        <v>0.18390300000000001</v>
      </c>
      <c r="X276">
        <f t="shared" si="59"/>
        <v>0.178977</v>
      </c>
    </row>
    <row r="277" spans="1:24" x14ac:dyDescent="0.25">
      <c r="A277" s="1">
        <v>43172.529240057869</v>
      </c>
      <c r="B277">
        <v>-70.917159999999996</v>
      </c>
      <c r="C277">
        <f t="shared" si="48"/>
        <v>90.917159999999996</v>
      </c>
      <c r="D277">
        <f t="shared" si="49"/>
        <v>29.211683507999997</v>
      </c>
      <c r="E277" s="2">
        <v>5.9825280000000003</v>
      </c>
      <c r="F277">
        <f t="shared" si="50"/>
        <v>6.0202930000000006</v>
      </c>
      <c r="G277" s="2">
        <v>5.3339309999999998</v>
      </c>
      <c r="H277">
        <f t="shared" si="51"/>
        <v>5.363486</v>
      </c>
      <c r="I277" s="2">
        <v>4.9620040000000003</v>
      </c>
      <c r="J277">
        <f t="shared" si="52"/>
        <v>4.9570780000000001</v>
      </c>
      <c r="K277" s="2">
        <v>5.5432860000000002</v>
      </c>
      <c r="L277">
        <f t="shared" si="53"/>
        <v>5.5358970000000003</v>
      </c>
      <c r="M277" s="2">
        <v>-0.40063700000000002</v>
      </c>
      <c r="N277">
        <f t="shared" si="54"/>
        <v>0.39078500000000005</v>
      </c>
      <c r="O277" s="2">
        <v>0.87026199999999998</v>
      </c>
      <c r="P277">
        <f t="shared" si="55"/>
        <v>0.86533599999999999</v>
      </c>
      <c r="Q277" s="2">
        <v>-0.29884500000000003</v>
      </c>
      <c r="R277">
        <f t="shared" si="56"/>
        <v>0.28570900000000005</v>
      </c>
      <c r="S277" s="2">
        <v>-0.41213</v>
      </c>
      <c r="T277">
        <f t="shared" si="57"/>
        <v>0.40556199999999998</v>
      </c>
      <c r="U277" s="2">
        <v>0.975352</v>
      </c>
      <c r="V277">
        <f t="shared" si="58"/>
        <v>0.99177199999999999</v>
      </c>
      <c r="W277" s="2">
        <v>0.17733499999999999</v>
      </c>
      <c r="X277">
        <f t="shared" si="59"/>
        <v>0.17240899999999998</v>
      </c>
    </row>
    <row r="278" spans="1:24" x14ac:dyDescent="0.25">
      <c r="A278" s="1">
        <v>43172.529251666667</v>
      </c>
      <c r="B278">
        <v>-72.014999000000003</v>
      </c>
      <c r="C278">
        <f t="shared" si="48"/>
        <v>92.014999000000003</v>
      </c>
      <c r="D278">
        <f t="shared" si="49"/>
        <v>29.5644191787</v>
      </c>
      <c r="E278" s="2">
        <v>6.045744</v>
      </c>
      <c r="F278">
        <f t="shared" si="50"/>
        <v>6.0835090000000003</v>
      </c>
      <c r="G278" s="2">
        <v>5.3897589999999997</v>
      </c>
      <c r="H278">
        <f t="shared" si="51"/>
        <v>5.419314</v>
      </c>
      <c r="I278" s="2">
        <v>4.9981270000000002</v>
      </c>
      <c r="J278">
        <f t="shared" si="52"/>
        <v>4.993201</v>
      </c>
      <c r="K278" s="2">
        <v>5.5712000000000002</v>
      </c>
      <c r="L278">
        <f t="shared" si="53"/>
        <v>5.5638110000000003</v>
      </c>
      <c r="M278" s="2">
        <v>-0.41705599999999998</v>
      </c>
      <c r="N278">
        <f t="shared" si="54"/>
        <v>0.40720400000000001</v>
      </c>
      <c r="O278" s="2">
        <v>0.88011399999999995</v>
      </c>
      <c r="P278">
        <f t="shared" si="55"/>
        <v>0.87518799999999997</v>
      </c>
      <c r="Q278" s="2">
        <v>-0.30212899999999998</v>
      </c>
      <c r="R278">
        <f t="shared" si="56"/>
        <v>0.288993</v>
      </c>
      <c r="S278" s="2">
        <v>-0.41048800000000002</v>
      </c>
      <c r="T278">
        <f t="shared" si="57"/>
        <v>0.40392</v>
      </c>
      <c r="U278" s="2">
        <v>0.975352</v>
      </c>
      <c r="V278">
        <f t="shared" si="58"/>
        <v>0.99177199999999999</v>
      </c>
      <c r="W278" s="2">
        <v>0.17733499999999999</v>
      </c>
      <c r="X278">
        <f t="shared" si="59"/>
        <v>0.17240899999999998</v>
      </c>
    </row>
    <row r="279" spans="1:24" x14ac:dyDescent="0.25">
      <c r="A279" s="1">
        <v>43172.529263263888</v>
      </c>
      <c r="B279">
        <v>-72.121384000000006</v>
      </c>
      <c r="C279">
        <f t="shared" si="48"/>
        <v>92.121384000000006</v>
      </c>
      <c r="D279">
        <f t="shared" si="49"/>
        <v>29.5986006792</v>
      </c>
      <c r="E279" s="2">
        <v>6.0900780000000001</v>
      </c>
      <c r="F279">
        <f t="shared" si="50"/>
        <v>6.1278430000000004</v>
      </c>
      <c r="G279" s="2">
        <v>5.4069989999999999</v>
      </c>
      <c r="H279">
        <f t="shared" si="51"/>
        <v>5.4365540000000001</v>
      </c>
      <c r="I279" s="2">
        <v>5.0145470000000003</v>
      </c>
      <c r="J279">
        <f t="shared" si="52"/>
        <v>5.0096210000000001</v>
      </c>
      <c r="K279" s="2">
        <v>5.582694</v>
      </c>
      <c r="L279">
        <f t="shared" si="53"/>
        <v>5.5753050000000002</v>
      </c>
      <c r="M279" s="2">
        <v>-0.42690800000000001</v>
      </c>
      <c r="N279">
        <f t="shared" si="54"/>
        <v>0.41705599999999998</v>
      </c>
      <c r="O279" s="2">
        <v>0.88668199999999997</v>
      </c>
      <c r="P279">
        <f t="shared" si="55"/>
        <v>0.88175599999999998</v>
      </c>
      <c r="Q279" s="2">
        <v>-0.30212899999999998</v>
      </c>
      <c r="R279">
        <f t="shared" si="56"/>
        <v>0.288993</v>
      </c>
      <c r="S279" s="2">
        <v>-0.41048800000000002</v>
      </c>
      <c r="T279">
        <f t="shared" si="57"/>
        <v>0.40392</v>
      </c>
      <c r="U279" s="2">
        <v>0.97863599999999995</v>
      </c>
      <c r="V279">
        <f t="shared" si="58"/>
        <v>0.99505599999999994</v>
      </c>
      <c r="W279" s="2">
        <v>0.180619</v>
      </c>
      <c r="X279">
        <f t="shared" si="59"/>
        <v>0.17569299999999999</v>
      </c>
    </row>
    <row r="280" spans="1:24" x14ac:dyDescent="0.25">
      <c r="A280" s="1">
        <v>43172.52927486111</v>
      </c>
      <c r="B280">
        <v>-73.371741999999998</v>
      </c>
      <c r="C280">
        <f t="shared" si="48"/>
        <v>93.371741999999998</v>
      </c>
      <c r="D280">
        <f t="shared" si="49"/>
        <v>30.000340704599996</v>
      </c>
      <c r="E280" s="2">
        <v>6.2181519999999999</v>
      </c>
      <c r="F280">
        <f t="shared" si="50"/>
        <v>6.2559170000000002</v>
      </c>
      <c r="G280" s="2">
        <v>5.5022339999999996</v>
      </c>
      <c r="H280">
        <f t="shared" si="51"/>
        <v>5.5317889999999998</v>
      </c>
      <c r="I280" s="2">
        <v>5.0867940000000003</v>
      </c>
      <c r="J280">
        <f t="shared" si="52"/>
        <v>5.0818680000000001</v>
      </c>
      <c r="K280" s="2">
        <v>5.6483730000000003</v>
      </c>
      <c r="L280">
        <f t="shared" si="53"/>
        <v>5.6409840000000004</v>
      </c>
      <c r="M280" s="2">
        <v>-0.43675999999999998</v>
      </c>
      <c r="N280">
        <f t="shared" si="54"/>
        <v>0.42690799999999995</v>
      </c>
      <c r="O280" s="2">
        <v>0.89324999999999999</v>
      </c>
      <c r="P280">
        <f t="shared" si="55"/>
        <v>0.888324</v>
      </c>
      <c r="Q280" s="2">
        <v>-0.30212899999999998</v>
      </c>
      <c r="R280">
        <f t="shared" si="56"/>
        <v>0.288993</v>
      </c>
      <c r="S280" s="2">
        <v>-0.41048800000000002</v>
      </c>
      <c r="T280">
        <f t="shared" si="57"/>
        <v>0.40392</v>
      </c>
      <c r="U280" s="2">
        <v>0.97206800000000004</v>
      </c>
      <c r="V280">
        <f t="shared" si="58"/>
        <v>0.98848800000000003</v>
      </c>
      <c r="W280" s="2">
        <v>0.180619</v>
      </c>
      <c r="X280">
        <f t="shared" si="59"/>
        <v>0.17569299999999999</v>
      </c>
    </row>
    <row r="281" spans="1:24" x14ac:dyDescent="0.25">
      <c r="A281" s="1">
        <v>43172.529286458332</v>
      </c>
      <c r="B281">
        <v>-72.925453000000005</v>
      </c>
      <c r="C281">
        <f t="shared" si="48"/>
        <v>92.925453000000005</v>
      </c>
      <c r="D281">
        <f t="shared" si="49"/>
        <v>29.856948048899998</v>
      </c>
      <c r="E281" s="2">
        <v>6.2871160000000001</v>
      </c>
      <c r="F281">
        <f t="shared" si="50"/>
        <v>6.3248810000000004</v>
      </c>
      <c r="G281" s="2">
        <v>5.5531350000000002</v>
      </c>
      <c r="H281">
        <f t="shared" si="51"/>
        <v>5.5826900000000004</v>
      </c>
      <c r="I281" s="2">
        <v>5.1147070000000001</v>
      </c>
      <c r="J281">
        <f t="shared" si="52"/>
        <v>5.1097809999999999</v>
      </c>
      <c r="K281" s="2">
        <v>5.6779279999999996</v>
      </c>
      <c r="L281">
        <f t="shared" si="53"/>
        <v>5.6705389999999998</v>
      </c>
      <c r="M281" s="2">
        <v>-0.41705599999999998</v>
      </c>
      <c r="N281">
        <f t="shared" si="54"/>
        <v>0.40720400000000001</v>
      </c>
      <c r="O281" s="2">
        <v>0.89653400000000005</v>
      </c>
      <c r="P281">
        <f t="shared" si="55"/>
        <v>0.89160800000000007</v>
      </c>
      <c r="Q281" s="2">
        <v>-0.29884500000000003</v>
      </c>
      <c r="R281">
        <f t="shared" si="56"/>
        <v>0.28570900000000005</v>
      </c>
      <c r="S281" s="2">
        <v>-0.41048800000000002</v>
      </c>
      <c r="T281">
        <f t="shared" si="57"/>
        <v>0.40392</v>
      </c>
      <c r="U281" s="2">
        <v>0.975352</v>
      </c>
      <c r="V281">
        <f t="shared" si="58"/>
        <v>0.99177199999999999</v>
      </c>
      <c r="W281" s="2">
        <v>0.17733499999999999</v>
      </c>
      <c r="X281">
        <f t="shared" si="59"/>
        <v>0.17240899999999998</v>
      </c>
    </row>
    <row r="282" spans="1:24" x14ac:dyDescent="0.25">
      <c r="A282" s="1">
        <v>43172.529298055553</v>
      </c>
      <c r="B282">
        <v>-74.072738999999999</v>
      </c>
      <c r="C282">
        <f t="shared" si="48"/>
        <v>94.072738999999999</v>
      </c>
      <c r="D282">
        <f t="shared" si="49"/>
        <v>30.225571040699997</v>
      </c>
      <c r="E282" s="2">
        <v>6.3445850000000004</v>
      </c>
      <c r="F282">
        <f t="shared" si="50"/>
        <v>6.3823500000000006</v>
      </c>
      <c r="G282" s="2">
        <v>5.5892580000000001</v>
      </c>
      <c r="H282">
        <f t="shared" si="51"/>
        <v>5.6188130000000003</v>
      </c>
      <c r="I282" s="2">
        <v>5.1344110000000001</v>
      </c>
      <c r="J282">
        <f t="shared" si="52"/>
        <v>5.1294849999999999</v>
      </c>
      <c r="K282" s="2">
        <v>5.6976319999999996</v>
      </c>
      <c r="L282">
        <f t="shared" si="53"/>
        <v>5.6902429999999997</v>
      </c>
      <c r="M282" s="2">
        <v>-0.44004399999999999</v>
      </c>
      <c r="N282">
        <f t="shared" si="54"/>
        <v>0.43019200000000002</v>
      </c>
      <c r="O282" s="2">
        <v>0.91295400000000004</v>
      </c>
      <c r="P282">
        <f t="shared" si="55"/>
        <v>0.90802800000000006</v>
      </c>
      <c r="Q282" s="2">
        <v>-0.29884500000000003</v>
      </c>
      <c r="R282">
        <f t="shared" si="56"/>
        <v>0.28570900000000005</v>
      </c>
      <c r="S282" s="2">
        <v>-0.40720400000000001</v>
      </c>
      <c r="T282">
        <f t="shared" si="57"/>
        <v>0.40063599999999999</v>
      </c>
      <c r="U282" s="2">
        <v>0.97206800000000004</v>
      </c>
      <c r="V282">
        <f t="shared" si="58"/>
        <v>0.98848800000000003</v>
      </c>
      <c r="W282" s="2">
        <v>0.17405100000000001</v>
      </c>
      <c r="X282">
        <f t="shared" si="59"/>
        <v>0.16912500000000003</v>
      </c>
    </row>
    <row r="283" spans="1:24" x14ac:dyDescent="0.25">
      <c r="A283" s="1">
        <v>43172.529309641206</v>
      </c>
      <c r="B283">
        <v>-73.889763000000002</v>
      </c>
      <c r="C283">
        <f t="shared" si="48"/>
        <v>93.889763000000002</v>
      </c>
      <c r="D283">
        <f t="shared" si="49"/>
        <v>30.166780851899997</v>
      </c>
      <c r="E283" s="2">
        <v>6.4792269999999998</v>
      </c>
      <c r="F283">
        <f t="shared" si="50"/>
        <v>6.5169920000000001</v>
      </c>
      <c r="G283" s="2">
        <v>5.6943450000000002</v>
      </c>
      <c r="H283">
        <f t="shared" si="51"/>
        <v>5.7239000000000004</v>
      </c>
      <c r="I283" s="2">
        <v>5.2132250000000004</v>
      </c>
      <c r="J283">
        <f t="shared" si="52"/>
        <v>5.2082990000000002</v>
      </c>
      <c r="K283" s="2">
        <v>5.7780889999999996</v>
      </c>
      <c r="L283">
        <f t="shared" si="53"/>
        <v>5.7706999999999997</v>
      </c>
      <c r="M283" s="2">
        <v>-0.43347599999999997</v>
      </c>
      <c r="N283">
        <f t="shared" si="54"/>
        <v>0.423624</v>
      </c>
      <c r="O283" s="2">
        <v>0.97206599999999999</v>
      </c>
      <c r="P283">
        <f t="shared" si="55"/>
        <v>0.96714</v>
      </c>
      <c r="Q283" s="2">
        <v>-0.29884500000000003</v>
      </c>
      <c r="R283">
        <f t="shared" si="56"/>
        <v>0.28570900000000005</v>
      </c>
      <c r="S283" s="2">
        <v>-0.41377199999999997</v>
      </c>
      <c r="T283">
        <f t="shared" si="57"/>
        <v>0.40720399999999995</v>
      </c>
      <c r="U283" s="2">
        <v>0.97863599999999995</v>
      </c>
      <c r="V283">
        <f t="shared" si="58"/>
        <v>0.99505599999999994</v>
      </c>
      <c r="W283" s="2">
        <v>0.17405100000000001</v>
      </c>
      <c r="X283">
        <f t="shared" si="59"/>
        <v>0.16912500000000003</v>
      </c>
    </row>
    <row r="284" spans="1:24" x14ac:dyDescent="0.25">
      <c r="A284" s="1">
        <v>43172.529321238428</v>
      </c>
      <c r="B284">
        <v>-76.028937999999997</v>
      </c>
      <c r="C284">
        <f t="shared" si="48"/>
        <v>96.028937999999997</v>
      </c>
      <c r="D284">
        <f t="shared" si="49"/>
        <v>30.854097779399996</v>
      </c>
      <c r="E284" s="2">
        <v>6.5186349999999997</v>
      </c>
      <c r="F284">
        <f t="shared" si="50"/>
        <v>6.5564</v>
      </c>
      <c r="G284" s="2">
        <v>5.7394990000000004</v>
      </c>
      <c r="H284">
        <f t="shared" si="51"/>
        <v>5.7690540000000006</v>
      </c>
      <c r="I284" s="2">
        <v>5.2394970000000001</v>
      </c>
      <c r="J284">
        <f t="shared" si="52"/>
        <v>5.2345709999999999</v>
      </c>
      <c r="K284" s="2">
        <v>5.8010760000000001</v>
      </c>
      <c r="L284">
        <f t="shared" si="53"/>
        <v>5.7936870000000003</v>
      </c>
      <c r="M284" s="2">
        <v>-0.443328</v>
      </c>
      <c r="N284">
        <f t="shared" si="54"/>
        <v>0.43347599999999997</v>
      </c>
      <c r="O284" s="2">
        <v>0.978634</v>
      </c>
      <c r="P284">
        <f t="shared" si="55"/>
        <v>0.97370800000000002</v>
      </c>
      <c r="Q284" s="2">
        <v>-0.288993</v>
      </c>
      <c r="R284">
        <f t="shared" si="56"/>
        <v>0.27585700000000002</v>
      </c>
      <c r="S284" s="2">
        <v>-0.41048800000000002</v>
      </c>
      <c r="T284">
        <f t="shared" si="57"/>
        <v>0.40392</v>
      </c>
      <c r="U284" s="2">
        <v>0.975352</v>
      </c>
      <c r="V284">
        <f t="shared" si="58"/>
        <v>0.99177199999999999</v>
      </c>
      <c r="W284" s="2">
        <v>0.17405100000000001</v>
      </c>
      <c r="X284">
        <f t="shared" si="59"/>
        <v>0.16912500000000003</v>
      </c>
    </row>
    <row r="285" spans="1:24" x14ac:dyDescent="0.25">
      <c r="A285" s="1">
        <v>43172.529332835649</v>
      </c>
      <c r="B285">
        <v>-77.761780000000002</v>
      </c>
      <c r="C285">
        <f t="shared" si="48"/>
        <v>97.761780000000002</v>
      </c>
      <c r="D285">
        <f t="shared" si="49"/>
        <v>31.410859914</v>
      </c>
      <c r="E285" s="2">
        <v>6.5629679999999997</v>
      </c>
      <c r="F285">
        <f t="shared" si="50"/>
        <v>6.600733</v>
      </c>
      <c r="G285" s="2">
        <v>5.8092829999999998</v>
      </c>
      <c r="H285">
        <f t="shared" si="51"/>
        <v>5.838838</v>
      </c>
      <c r="I285" s="2">
        <v>5.2805460000000002</v>
      </c>
      <c r="J285">
        <f t="shared" si="52"/>
        <v>5.27562</v>
      </c>
      <c r="K285" s="2">
        <v>5.8306319999999996</v>
      </c>
      <c r="L285">
        <f t="shared" si="53"/>
        <v>5.8232429999999997</v>
      </c>
      <c r="M285" s="2">
        <v>-0.45974700000000002</v>
      </c>
      <c r="N285">
        <f t="shared" si="54"/>
        <v>0.44989500000000004</v>
      </c>
      <c r="O285" s="2">
        <v>0.98191799999999996</v>
      </c>
      <c r="P285">
        <f t="shared" si="55"/>
        <v>0.97699199999999997</v>
      </c>
      <c r="Q285" s="2">
        <v>-0.28242499999999998</v>
      </c>
      <c r="R285">
        <f t="shared" si="56"/>
        <v>0.269289</v>
      </c>
      <c r="S285" s="2">
        <v>-0.41048800000000002</v>
      </c>
      <c r="T285">
        <f t="shared" si="57"/>
        <v>0.40392</v>
      </c>
      <c r="U285" s="2">
        <v>0.975352</v>
      </c>
      <c r="V285">
        <f t="shared" si="58"/>
        <v>0.99177199999999999</v>
      </c>
      <c r="W285" s="2">
        <v>0.17733499999999999</v>
      </c>
      <c r="X285">
        <f t="shared" si="59"/>
        <v>0.17240899999999998</v>
      </c>
    </row>
    <row r="286" spans="1:24" x14ac:dyDescent="0.25">
      <c r="A286" s="1">
        <v>43172.529344432871</v>
      </c>
      <c r="B286">
        <v>-77.761780000000002</v>
      </c>
      <c r="C286">
        <f t="shared" si="48"/>
        <v>97.761780000000002</v>
      </c>
      <c r="D286">
        <f t="shared" si="49"/>
        <v>31.410859914</v>
      </c>
      <c r="E286" s="2">
        <v>6.6007340000000001</v>
      </c>
      <c r="F286">
        <f t="shared" si="50"/>
        <v>6.6384990000000004</v>
      </c>
      <c r="G286" s="2">
        <v>5.8585419999999999</v>
      </c>
      <c r="H286">
        <f t="shared" si="51"/>
        <v>5.8880970000000001</v>
      </c>
      <c r="I286" s="2">
        <v>5.3142060000000004</v>
      </c>
      <c r="J286">
        <f t="shared" si="52"/>
        <v>5.3092800000000002</v>
      </c>
      <c r="K286" s="2">
        <v>5.864293</v>
      </c>
      <c r="L286">
        <f t="shared" si="53"/>
        <v>5.8569040000000001</v>
      </c>
      <c r="M286" s="2">
        <v>-0.45646300000000001</v>
      </c>
      <c r="N286">
        <f t="shared" si="54"/>
        <v>0.44661099999999998</v>
      </c>
      <c r="O286" s="2">
        <v>0.98848599999999998</v>
      </c>
      <c r="P286">
        <f t="shared" si="55"/>
        <v>0.98355999999999999</v>
      </c>
      <c r="Q286" s="2">
        <v>-0.27585700000000002</v>
      </c>
      <c r="R286">
        <f t="shared" si="56"/>
        <v>0.26272100000000004</v>
      </c>
      <c r="S286" s="2">
        <v>-0.41705599999999998</v>
      </c>
      <c r="T286">
        <f t="shared" si="57"/>
        <v>0.41048799999999996</v>
      </c>
      <c r="U286" s="2">
        <v>0.975352</v>
      </c>
      <c r="V286">
        <f t="shared" si="58"/>
        <v>0.99177199999999999</v>
      </c>
      <c r="W286" s="2">
        <v>0.17733499999999999</v>
      </c>
      <c r="X286">
        <f t="shared" si="59"/>
        <v>0.17240899999999998</v>
      </c>
    </row>
    <row r="287" spans="1:24" x14ac:dyDescent="0.25">
      <c r="A287" s="1">
        <v>43172.529356145831</v>
      </c>
      <c r="B287">
        <v>-77.741478000000001</v>
      </c>
      <c r="C287">
        <f t="shared" si="48"/>
        <v>97.741478000000001</v>
      </c>
      <c r="D287">
        <f t="shared" si="49"/>
        <v>31.404336881399999</v>
      </c>
      <c r="E287" s="2">
        <v>6.6270059999999997</v>
      </c>
      <c r="F287">
        <f t="shared" si="50"/>
        <v>6.664771</v>
      </c>
      <c r="G287" s="2">
        <v>5.8880980000000003</v>
      </c>
      <c r="H287">
        <f t="shared" si="51"/>
        <v>5.9176530000000005</v>
      </c>
      <c r="I287" s="2">
        <v>5.3429399999999996</v>
      </c>
      <c r="J287">
        <f t="shared" si="52"/>
        <v>5.3380139999999994</v>
      </c>
      <c r="K287" s="2">
        <v>5.8864590000000003</v>
      </c>
      <c r="L287">
        <f t="shared" si="53"/>
        <v>5.8790700000000005</v>
      </c>
      <c r="M287" s="2">
        <v>-0.46303100000000003</v>
      </c>
      <c r="N287">
        <f t="shared" si="54"/>
        <v>0.453179</v>
      </c>
      <c r="O287" s="2">
        <v>0.99505399999999999</v>
      </c>
      <c r="P287">
        <f t="shared" si="55"/>
        <v>0.99012800000000001</v>
      </c>
      <c r="Q287" s="2">
        <v>-0.27914099999999997</v>
      </c>
      <c r="R287">
        <f t="shared" si="56"/>
        <v>0.26600499999999999</v>
      </c>
      <c r="S287" s="2">
        <v>-0.41048800000000002</v>
      </c>
      <c r="T287">
        <f t="shared" si="57"/>
        <v>0.40392</v>
      </c>
      <c r="U287" s="2">
        <v>0.97206800000000004</v>
      </c>
      <c r="V287">
        <f t="shared" si="58"/>
        <v>0.98848800000000003</v>
      </c>
      <c r="W287" s="2">
        <v>0.17405100000000001</v>
      </c>
      <c r="X287">
        <f t="shared" si="59"/>
        <v>0.16912500000000003</v>
      </c>
    </row>
    <row r="288" spans="1:24" x14ac:dyDescent="0.25">
      <c r="A288" s="1">
        <v>43172.529367731484</v>
      </c>
      <c r="B288">
        <v>-78.585273999999998</v>
      </c>
      <c r="C288">
        <f t="shared" si="48"/>
        <v>98.585273999999998</v>
      </c>
      <c r="D288">
        <f t="shared" si="49"/>
        <v>31.675448536199998</v>
      </c>
      <c r="E288" s="2">
        <v>6.6590239999999996</v>
      </c>
      <c r="F288">
        <f t="shared" si="50"/>
        <v>6.6967889999999999</v>
      </c>
      <c r="G288" s="2">
        <v>5.9521350000000002</v>
      </c>
      <c r="H288">
        <f t="shared" si="51"/>
        <v>5.9816900000000004</v>
      </c>
      <c r="I288" s="2">
        <v>5.3774220000000001</v>
      </c>
      <c r="J288">
        <f t="shared" si="52"/>
        <v>5.3724959999999999</v>
      </c>
      <c r="K288" s="2">
        <v>5.9176570000000002</v>
      </c>
      <c r="L288">
        <f t="shared" si="53"/>
        <v>5.9102680000000003</v>
      </c>
      <c r="M288" s="2">
        <v>-0.46631499999999998</v>
      </c>
      <c r="N288">
        <f t="shared" si="54"/>
        <v>0.45646299999999995</v>
      </c>
      <c r="O288" s="2">
        <v>1.0049060000000001</v>
      </c>
      <c r="P288">
        <f t="shared" si="55"/>
        <v>0.99998000000000009</v>
      </c>
      <c r="Q288" s="2">
        <v>-0.27585700000000002</v>
      </c>
      <c r="R288">
        <f t="shared" si="56"/>
        <v>0.26272100000000004</v>
      </c>
      <c r="S288" s="2">
        <v>-0.41541400000000001</v>
      </c>
      <c r="T288">
        <f t="shared" si="57"/>
        <v>0.40884599999999999</v>
      </c>
      <c r="U288" s="2">
        <v>0.975352</v>
      </c>
      <c r="V288">
        <f t="shared" si="58"/>
        <v>0.99177199999999999</v>
      </c>
      <c r="W288" s="2">
        <v>0.17405100000000001</v>
      </c>
      <c r="X288">
        <f t="shared" si="59"/>
        <v>0.16912500000000003</v>
      </c>
    </row>
    <row r="289" spans="1:24" x14ac:dyDescent="0.25">
      <c r="A289" s="1">
        <v>43172.529379328706</v>
      </c>
      <c r="B289">
        <v>-81.712601000000006</v>
      </c>
      <c r="C289">
        <f t="shared" si="48"/>
        <v>101.71260100000001</v>
      </c>
      <c r="D289">
        <f t="shared" si="49"/>
        <v>32.680258701299998</v>
      </c>
      <c r="E289" s="2">
        <v>6.7862780000000003</v>
      </c>
      <c r="F289">
        <f t="shared" si="50"/>
        <v>6.8240430000000005</v>
      </c>
      <c r="G289" s="2">
        <v>6.1458880000000002</v>
      </c>
      <c r="H289">
        <f t="shared" si="51"/>
        <v>6.1754430000000005</v>
      </c>
      <c r="I289" s="2">
        <v>5.4972849999999998</v>
      </c>
      <c r="J289">
        <f t="shared" si="52"/>
        <v>5.4923589999999995</v>
      </c>
      <c r="K289" s="2">
        <v>6.0440889999999996</v>
      </c>
      <c r="L289">
        <f t="shared" si="53"/>
        <v>6.0366999999999997</v>
      </c>
      <c r="M289" s="2">
        <v>-0.472883</v>
      </c>
      <c r="N289">
        <f t="shared" si="54"/>
        <v>0.46303099999999997</v>
      </c>
      <c r="O289" s="2">
        <v>1.0246109999999999</v>
      </c>
      <c r="P289">
        <f t="shared" si="55"/>
        <v>1.019685</v>
      </c>
      <c r="Q289" s="2">
        <v>-0.27585700000000002</v>
      </c>
      <c r="R289">
        <f t="shared" si="56"/>
        <v>0.26272100000000004</v>
      </c>
      <c r="S289" s="2">
        <v>-0.41048800000000002</v>
      </c>
      <c r="T289">
        <f t="shared" si="57"/>
        <v>0.40392</v>
      </c>
      <c r="U289" s="2">
        <v>0.96714199999999995</v>
      </c>
      <c r="V289">
        <f t="shared" si="58"/>
        <v>0.98356199999999994</v>
      </c>
      <c r="W289" s="2">
        <v>0.17405100000000001</v>
      </c>
      <c r="X289">
        <f t="shared" si="59"/>
        <v>0.16912500000000003</v>
      </c>
    </row>
    <row r="290" spans="1:24" x14ac:dyDescent="0.25">
      <c r="A290" s="1">
        <v>43172.529390925927</v>
      </c>
      <c r="B290">
        <v>-81.712601000000006</v>
      </c>
      <c r="C290">
        <f t="shared" si="48"/>
        <v>101.71260100000001</v>
      </c>
      <c r="D290">
        <f t="shared" si="49"/>
        <v>32.680258701299998</v>
      </c>
      <c r="E290" s="2">
        <v>6.8059820000000002</v>
      </c>
      <c r="F290">
        <f t="shared" si="50"/>
        <v>6.8437470000000005</v>
      </c>
      <c r="G290" s="2">
        <v>6.2099250000000001</v>
      </c>
      <c r="H290">
        <f t="shared" si="51"/>
        <v>6.2394800000000004</v>
      </c>
      <c r="I290" s="2">
        <v>5.5153470000000002</v>
      </c>
      <c r="J290">
        <f t="shared" si="52"/>
        <v>5.510421</v>
      </c>
      <c r="K290" s="2">
        <v>6.0588670000000002</v>
      </c>
      <c r="L290">
        <f t="shared" si="53"/>
        <v>6.0514780000000004</v>
      </c>
      <c r="M290" s="2">
        <v>-0.48273500000000003</v>
      </c>
      <c r="N290">
        <f t="shared" si="54"/>
        <v>0.47288300000000005</v>
      </c>
      <c r="O290" s="2">
        <v>1.0246109999999999</v>
      </c>
      <c r="P290">
        <f t="shared" si="55"/>
        <v>1.019685</v>
      </c>
      <c r="Q290" s="2">
        <v>-0.27585700000000002</v>
      </c>
      <c r="R290">
        <f t="shared" si="56"/>
        <v>0.26272100000000004</v>
      </c>
      <c r="S290" s="2">
        <v>-0.42033999999999999</v>
      </c>
      <c r="T290">
        <f t="shared" si="57"/>
        <v>0.41377199999999997</v>
      </c>
      <c r="U290" s="2">
        <v>0.96550000000000002</v>
      </c>
      <c r="V290">
        <f t="shared" si="58"/>
        <v>0.98192000000000002</v>
      </c>
      <c r="W290" s="2">
        <v>0.17405100000000001</v>
      </c>
      <c r="X290">
        <f t="shared" si="59"/>
        <v>0.16912500000000003</v>
      </c>
    </row>
    <row r="291" spans="1:24" x14ac:dyDescent="0.25">
      <c r="A291" s="1">
        <v>43172.529402499997</v>
      </c>
      <c r="B291">
        <v>-82.499229</v>
      </c>
      <c r="C291">
        <f t="shared" si="48"/>
        <v>102.499229</v>
      </c>
      <c r="D291">
        <f t="shared" si="49"/>
        <v>32.933002277699998</v>
      </c>
      <c r="E291" s="2">
        <v>6.8470319999999996</v>
      </c>
      <c r="F291">
        <f t="shared" si="50"/>
        <v>6.8847969999999998</v>
      </c>
      <c r="G291" s="2">
        <v>6.2591840000000003</v>
      </c>
      <c r="H291">
        <f t="shared" si="51"/>
        <v>6.2887390000000005</v>
      </c>
      <c r="I291" s="2">
        <v>5.5613219999999997</v>
      </c>
      <c r="J291">
        <f t="shared" si="52"/>
        <v>5.5563959999999994</v>
      </c>
      <c r="K291" s="2">
        <v>6.1015579999999998</v>
      </c>
      <c r="L291">
        <f t="shared" si="53"/>
        <v>6.0941689999999999</v>
      </c>
      <c r="M291" s="2">
        <v>-0.46959899999999999</v>
      </c>
      <c r="N291">
        <f t="shared" si="54"/>
        <v>0.45974700000000002</v>
      </c>
      <c r="O291" s="2">
        <v>1.0213270000000001</v>
      </c>
      <c r="P291">
        <f t="shared" si="55"/>
        <v>1.0164010000000001</v>
      </c>
      <c r="Q291" s="2">
        <v>-0.27585700000000002</v>
      </c>
      <c r="R291">
        <f t="shared" si="56"/>
        <v>0.26272100000000004</v>
      </c>
      <c r="S291" s="2">
        <v>-0.40720400000000001</v>
      </c>
      <c r="T291">
        <f t="shared" si="57"/>
        <v>0.40063599999999999</v>
      </c>
      <c r="U291" s="2">
        <v>0.96221599999999996</v>
      </c>
      <c r="V291">
        <f t="shared" si="58"/>
        <v>0.97863599999999995</v>
      </c>
      <c r="W291" s="2">
        <v>0.16748299999999999</v>
      </c>
      <c r="X291">
        <f t="shared" si="59"/>
        <v>0.16255700000000001</v>
      </c>
    </row>
    <row r="292" spans="1:24" x14ac:dyDescent="0.25">
      <c r="A292" s="1">
        <v>43172.529414201388</v>
      </c>
      <c r="B292">
        <v>-82.222449999999995</v>
      </c>
      <c r="C292">
        <f t="shared" si="48"/>
        <v>102.22244999999999</v>
      </c>
      <c r="D292">
        <f t="shared" si="49"/>
        <v>32.844073184999999</v>
      </c>
      <c r="E292" s="2">
        <v>6.8716609999999996</v>
      </c>
      <c r="F292">
        <f t="shared" si="50"/>
        <v>6.9094259999999998</v>
      </c>
      <c r="G292" s="2">
        <v>6.3002339999999997</v>
      </c>
      <c r="H292">
        <f t="shared" si="51"/>
        <v>6.3297889999999999</v>
      </c>
      <c r="I292" s="2">
        <v>5.5875940000000002</v>
      </c>
      <c r="J292">
        <f t="shared" si="52"/>
        <v>5.582668</v>
      </c>
      <c r="K292" s="2">
        <v>6.1327559999999997</v>
      </c>
      <c r="L292">
        <f t="shared" si="53"/>
        <v>6.1253669999999998</v>
      </c>
      <c r="M292" s="2">
        <v>-0.472883</v>
      </c>
      <c r="N292">
        <f t="shared" si="54"/>
        <v>0.46303099999999997</v>
      </c>
      <c r="O292" s="2">
        <v>1.0246109999999999</v>
      </c>
      <c r="P292">
        <f t="shared" si="55"/>
        <v>1.019685</v>
      </c>
      <c r="Q292" s="2">
        <v>-0.27585700000000002</v>
      </c>
      <c r="R292">
        <f t="shared" si="56"/>
        <v>0.26272100000000004</v>
      </c>
      <c r="S292" s="2">
        <v>-0.42033999999999999</v>
      </c>
      <c r="T292">
        <f t="shared" si="57"/>
        <v>0.41377199999999997</v>
      </c>
      <c r="U292" s="2">
        <v>0.95893200000000001</v>
      </c>
      <c r="V292">
        <f t="shared" si="58"/>
        <v>0.975352</v>
      </c>
      <c r="W292" s="2">
        <v>0.170767</v>
      </c>
      <c r="X292">
        <f t="shared" si="59"/>
        <v>0.16584100000000002</v>
      </c>
    </row>
    <row r="293" spans="1:24" x14ac:dyDescent="0.25">
      <c r="A293" s="1">
        <v>43172.52942579861</v>
      </c>
      <c r="B293">
        <v>-83.154533000000001</v>
      </c>
      <c r="C293">
        <f t="shared" si="48"/>
        <v>103.154533</v>
      </c>
      <c r="D293">
        <f t="shared" si="49"/>
        <v>33.143551452899999</v>
      </c>
      <c r="E293" s="2">
        <v>6.8847969999999998</v>
      </c>
      <c r="F293">
        <f t="shared" si="50"/>
        <v>6.9225620000000001</v>
      </c>
      <c r="G293" s="2">
        <v>6.3379989999999999</v>
      </c>
      <c r="H293">
        <f t="shared" si="51"/>
        <v>6.3675540000000002</v>
      </c>
      <c r="I293" s="2">
        <v>5.6138649999999997</v>
      </c>
      <c r="J293">
        <f t="shared" si="52"/>
        <v>5.6089389999999995</v>
      </c>
      <c r="K293" s="2">
        <v>6.1557430000000002</v>
      </c>
      <c r="L293">
        <f t="shared" si="53"/>
        <v>6.1483540000000003</v>
      </c>
      <c r="M293" s="2">
        <v>-0.47945100000000002</v>
      </c>
      <c r="N293">
        <f t="shared" si="54"/>
        <v>0.46959899999999999</v>
      </c>
      <c r="O293" s="2">
        <v>1.0213270000000001</v>
      </c>
      <c r="P293">
        <f t="shared" si="55"/>
        <v>1.0164010000000001</v>
      </c>
      <c r="Q293" s="2">
        <v>-0.27585700000000002</v>
      </c>
      <c r="R293">
        <f t="shared" si="56"/>
        <v>0.26272100000000004</v>
      </c>
      <c r="S293" s="2">
        <v>-0.41705599999999998</v>
      </c>
      <c r="T293">
        <f t="shared" si="57"/>
        <v>0.41048799999999996</v>
      </c>
      <c r="U293" s="2">
        <v>0.95236399999999999</v>
      </c>
      <c r="V293">
        <f t="shared" si="58"/>
        <v>0.96878399999999998</v>
      </c>
      <c r="W293" s="2">
        <v>0.169125</v>
      </c>
      <c r="X293">
        <f t="shared" si="59"/>
        <v>0.16419899999999998</v>
      </c>
    </row>
    <row r="294" spans="1:24" x14ac:dyDescent="0.25">
      <c r="A294" s="1">
        <v>43172.529437395831</v>
      </c>
      <c r="B294">
        <v>-83.785561000000001</v>
      </c>
      <c r="C294">
        <f t="shared" si="48"/>
        <v>103.785561</v>
      </c>
      <c r="D294">
        <f t="shared" si="49"/>
        <v>33.346300749299999</v>
      </c>
      <c r="E294" s="2">
        <v>6.9159949999999997</v>
      </c>
      <c r="F294">
        <f t="shared" si="50"/>
        <v>6.9537599999999999</v>
      </c>
      <c r="G294" s="2">
        <v>6.3675550000000003</v>
      </c>
      <c r="H294">
        <f t="shared" si="51"/>
        <v>6.3971100000000005</v>
      </c>
      <c r="I294" s="2">
        <v>5.6467039999999997</v>
      </c>
      <c r="J294">
        <f t="shared" si="52"/>
        <v>5.6417779999999995</v>
      </c>
      <c r="K294" s="2">
        <v>6.1885830000000004</v>
      </c>
      <c r="L294">
        <f t="shared" si="53"/>
        <v>6.1811940000000005</v>
      </c>
      <c r="M294" s="2">
        <v>-0.48601899999999998</v>
      </c>
      <c r="N294">
        <f t="shared" si="54"/>
        <v>0.47616700000000001</v>
      </c>
      <c r="O294" s="2">
        <v>1.0180419999999999</v>
      </c>
      <c r="P294">
        <f t="shared" si="55"/>
        <v>1.0131159999999999</v>
      </c>
      <c r="Q294" s="2">
        <v>-0.27914099999999997</v>
      </c>
      <c r="R294">
        <f t="shared" si="56"/>
        <v>0.26600499999999999</v>
      </c>
      <c r="S294" s="2">
        <v>-0.41705599999999998</v>
      </c>
      <c r="T294">
        <f t="shared" si="57"/>
        <v>0.41048799999999996</v>
      </c>
      <c r="U294" s="2">
        <v>0.95236399999999999</v>
      </c>
      <c r="V294">
        <f t="shared" si="58"/>
        <v>0.96878399999999998</v>
      </c>
      <c r="W294" s="2">
        <v>0.16748299999999999</v>
      </c>
      <c r="X294">
        <f t="shared" si="59"/>
        <v>0.16255700000000001</v>
      </c>
    </row>
    <row r="295" spans="1:24" x14ac:dyDescent="0.25">
      <c r="A295" s="1">
        <v>43172.529448993053</v>
      </c>
      <c r="B295">
        <v>-84.374877999999995</v>
      </c>
      <c r="C295">
        <f t="shared" si="48"/>
        <v>104.374878</v>
      </c>
      <c r="D295">
        <f t="shared" si="49"/>
        <v>33.535648301399995</v>
      </c>
      <c r="E295" s="2">
        <v>6.9488339999999997</v>
      </c>
      <c r="F295">
        <f t="shared" si="50"/>
        <v>6.986599</v>
      </c>
      <c r="G295" s="2">
        <v>6.4086040000000004</v>
      </c>
      <c r="H295">
        <f t="shared" si="51"/>
        <v>6.4381590000000006</v>
      </c>
      <c r="I295" s="2">
        <v>5.6729760000000002</v>
      </c>
      <c r="J295">
        <f t="shared" si="52"/>
        <v>5.66805</v>
      </c>
      <c r="K295" s="2">
        <v>6.214855</v>
      </c>
      <c r="L295">
        <f t="shared" si="53"/>
        <v>6.2074660000000002</v>
      </c>
      <c r="M295" s="2">
        <v>-0.48601899999999998</v>
      </c>
      <c r="N295">
        <f t="shared" si="54"/>
        <v>0.47616700000000001</v>
      </c>
      <c r="O295" s="2">
        <v>1.0180419999999999</v>
      </c>
      <c r="P295">
        <f t="shared" si="55"/>
        <v>1.0131159999999999</v>
      </c>
      <c r="Q295" s="2">
        <v>-0.27585700000000002</v>
      </c>
      <c r="R295">
        <f t="shared" si="56"/>
        <v>0.26272100000000004</v>
      </c>
      <c r="S295" s="2">
        <v>-0.41048800000000002</v>
      </c>
      <c r="T295">
        <f t="shared" si="57"/>
        <v>0.40392</v>
      </c>
      <c r="U295" s="2">
        <v>0.94908000000000003</v>
      </c>
      <c r="V295">
        <f t="shared" si="58"/>
        <v>0.96550000000000002</v>
      </c>
      <c r="W295" s="2">
        <v>0.16748299999999999</v>
      </c>
      <c r="X295">
        <f t="shared" si="59"/>
        <v>0.16255700000000001</v>
      </c>
    </row>
    <row r="296" spans="1:24" x14ac:dyDescent="0.25">
      <c r="A296" s="1">
        <v>43172.529460601851</v>
      </c>
      <c r="B296">
        <v>-85.276505</v>
      </c>
      <c r="C296">
        <f t="shared" si="48"/>
        <v>105.276505</v>
      </c>
      <c r="D296">
        <f t="shared" si="49"/>
        <v>33.825341056499994</v>
      </c>
      <c r="E296" s="2">
        <v>6.9685379999999997</v>
      </c>
      <c r="F296">
        <f t="shared" si="50"/>
        <v>7.0063029999999999</v>
      </c>
      <c r="G296" s="2">
        <v>6.4447270000000003</v>
      </c>
      <c r="H296">
        <f t="shared" si="51"/>
        <v>6.4742820000000005</v>
      </c>
      <c r="I296" s="2">
        <v>5.7140250000000004</v>
      </c>
      <c r="J296">
        <f t="shared" si="52"/>
        <v>5.7090990000000001</v>
      </c>
      <c r="K296" s="2">
        <v>6.2559040000000001</v>
      </c>
      <c r="L296">
        <f t="shared" si="53"/>
        <v>6.2485150000000003</v>
      </c>
      <c r="M296" s="2">
        <v>-0.46959899999999999</v>
      </c>
      <c r="N296">
        <f t="shared" si="54"/>
        <v>0.45974700000000002</v>
      </c>
      <c r="O296" s="2">
        <v>1.0180419999999999</v>
      </c>
      <c r="P296">
        <f t="shared" si="55"/>
        <v>1.0131159999999999</v>
      </c>
      <c r="Q296" s="2">
        <v>-0.27585700000000002</v>
      </c>
      <c r="R296">
        <f t="shared" si="56"/>
        <v>0.26272100000000004</v>
      </c>
      <c r="S296" s="2">
        <v>-0.40392099999999997</v>
      </c>
      <c r="T296">
        <f t="shared" si="57"/>
        <v>0.39735299999999996</v>
      </c>
      <c r="U296" s="2">
        <v>0.94251200000000002</v>
      </c>
      <c r="V296">
        <f t="shared" si="58"/>
        <v>0.95893200000000001</v>
      </c>
      <c r="W296" s="2">
        <v>0.16748299999999999</v>
      </c>
      <c r="X296">
        <f t="shared" si="59"/>
        <v>0.16255700000000001</v>
      </c>
    </row>
    <row r="297" spans="1:24" x14ac:dyDescent="0.25">
      <c r="A297" s="1">
        <v>43172.529472175927</v>
      </c>
      <c r="B297">
        <v>-85.508910999999998</v>
      </c>
      <c r="C297">
        <f t="shared" si="48"/>
        <v>105.508911</v>
      </c>
      <c r="D297">
        <f t="shared" si="49"/>
        <v>33.900013104299994</v>
      </c>
      <c r="E297" s="2">
        <v>7.0292919999999999</v>
      </c>
      <c r="F297">
        <f t="shared" si="50"/>
        <v>7.0670570000000001</v>
      </c>
      <c r="G297" s="2">
        <v>6.507123</v>
      </c>
      <c r="H297">
        <f t="shared" si="51"/>
        <v>6.5366780000000002</v>
      </c>
      <c r="I297" s="2">
        <v>5.7780620000000003</v>
      </c>
      <c r="J297">
        <f t="shared" si="52"/>
        <v>5.773136</v>
      </c>
      <c r="K297" s="2">
        <v>6.3215830000000004</v>
      </c>
      <c r="L297">
        <f t="shared" si="53"/>
        <v>6.3141940000000005</v>
      </c>
      <c r="M297" s="2">
        <v>-0.472883</v>
      </c>
      <c r="N297">
        <f t="shared" si="54"/>
        <v>0.46303099999999997</v>
      </c>
      <c r="O297" s="2">
        <v>1.014758</v>
      </c>
      <c r="P297">
        <f t="shared" si="55"/>
        <v>1.0098320000000001</v>
      </c>
      <c r="Q297" s="2">
        <v>-0.27585700000000002</v>
      </c>
      <c r="R297">
        <f t="shared" si="56"/>
        <v>0.26272100000000004</v>
      </c>
      <c r="S297" s="2">
        <v>-0.41048800000000002</v>
      </c>
      <c r="T297">
        <f t="shared" si="57"/>
        <v>0.40392</v>
      </c>
      <c r="U297" s="2">
        <v>0.935944</v>
      </c>
      <c r="V297">
        <f t="shared" si="58"/>
        <v>0.95236399999999999</v>
      </c>
      <c r="W297" s="2">
        <v>0.16748299999999999</v>
      </c>
      <c r="X297">
        <f t="shared" si="59"/>
        <v>0.16255700000000001</v>
      </c>
    </row>
    <row r="298" spans="1:24" x14ac:dyDescent="0.25">
      <c r="A298" s="1">
        <v>43172.529483761573</v>
      </c>
      <c r="B298">
        <v>-86.632141000000004</v>
      </c>
      <c r="C298">
        <f t="shared" si="48"/>
        <v>106.632141</v>
      </c>
      <c r="D298">
        <f t="shared" si="49"/>
        <v>34.260906903299997</v>
      </c>
      <c r="E298" s="2">
        <v>7.0670570000000001</v>
      </c>
      <c r="F298">
        <f t="shared" si="50"/>
        <v>7.1048220000000004</v>
      </c>
      <c r="G298" s="2">
        <v>6.5760860000000001</v>
      </c>
      <c r="H298">
        <f t="shared" si="51"/>
        <v>6.6056410000000003</v>
      </c>
      <c r="I298" s="2">
        <v>5.8404559999999996</v>
      </c>
      <c r="J298">
        <f t="shared" si="52"/>
        <v>5.8355299999999994</v>
      </c>
      <c r="K298" s="2">
        <v>6.3971140000000002</v>
      </c>
      <c r="L298">
        <f t="shared" si="53"/>
        <v>6.3897250000000003</v>
      </c>
      <c r="M298" s="2">
        <v>-0.47945100000000002</v>
      </c>
      <c r="N298">
        <f t="shared" si="54"/>
        <v>0.46959899999999999</v>
      </c>
      <c r="O298" s="2">
        <v>1.0081910000000001</v>
      </c>
      <c r="P298">
        <f t="shared" si="55"/>
        <v>1.0032650000000001</v>
      </c>
      <c r="Q298" s="2">
        <v>-0.27585700000000002</v>
      </c>
      <c r="R298">
        <f t="shared" si="56"/>
        <v>0.26272100000000004</v>
      </c>
      <c r="S298" s="2">
        <v>-0.41048800000000002</v>
      </c>
      <c r="T298">
        <f t="shared" si="57"/>
        <v>0.40392</v>
      </c>
      <c r="U298" s="2">
        <v>0.90310400000000002</v>
      </c>
      <c r="V298">
        <f t="shared" si="58"/>
        <v>0.91952400000000001</v>
      </c>
      <c r="W298" s="2">
        <v>0.16419900000000001</v>
      </c>
      <c r="X298">
        <f t="shared" si="59"/>
        <v>0.159273</v>
      </c>
    </row>
    <row r="299" spans="1:24" x14ac:dyDescent="0.25">
      <c r="A299" s="1">
        <v>43172.529495416667</v>
      </c>
      <c r="B299">
        <v>-87.398246999999998</v>
      </c>
      <c r="C299">
        <f t="shared" si="48"/>
        <v>107.398247</v>
      </c>
      <c r="D299">
        <f t="shared" si="49"/>
        <v>34.507056761099996</v>
      </c>
      <c r="E299" s="2">
        <v>7.0851189999999997</v>
      </c>
      <c r="F299">
        <f t="shared" si="50"/>
        <v>7.122884</v>
      </c>
      <c r="G299" s="2">
        <v>6.5941479999999997</v>
      </c>
      <c r="H299">
        <f t="shared" si="51"/>
        <v>6.6237029999999999</v>
      </c>
      <c r="I299" s="2">
        <v>5.8749380000000002</v>
      </c>
      <c r="J299">
        <f t="shared" si="52"/>
        <v>5.870012</v>
      </c>
      <c r="K299" s="2">
        <v>6.4217440000000003</v>
      </c>
      <c r="L299">
        <f t="shared" si="53"/>
        <v>6.4143550000000005</v>
      </c>
      <c r="M299" s="2">
        <v>-0.48273500000000003</v>
      </c>
      <c r="N299">
        <f t="shared" si="54"/>
        <v>0.47288300000000005</v>
      </c>
      <c r="O299" s="2">
        <v>0.99833799999999995</v>
      </c>
      <c r="P299">
        <f t="shared" si="55"/>
        <v>0.99341199999999996</v>
      </c>
      <c r="Q299" s="2">
        <v>-0.27585700000000002</v>
      </c>
      <c r="R299">
        <f t="shared" si="56"/>
        <v>0.26272100000000004</v>
      </c>
      <c r="S299" s="2">
        <v>-0.40720400000000001</v>
      </c>
      <c r="T299">
        <f t="shared" si="57"/>
        <v>0.40063599999999999</v>
      </c>
      <c r="U299" s="2">
        <v>0.86369600000000002</v>
      </c>
      <c r="V299">
        <f t="shared" si="58"/>
        <v>0.88011600000000001</v>
      </c>
      <c r="W299" s="2">
        <v>0.15434700000000001</v>
      </c>
      <c r="X299">
        <f t="shared" si="59"/>
        <v>0.14942100000000003</v>
      </c>
    </row>
    <row r="300" spans="1:24" x14ac:dyDescent="0.25">
      <c r="A300" s="1">
        <v>43172.52950715278</v>
      </c>
      <c r="B300">
        <v>-89.831635000000006</v>
      </c>
      <c r="C300">
        <f t="shared" si="48"/>
        <v>109.83163500000001</v>
      </c>
      <c r="D300">
        <f t="shared" si="49"/>
        <v>35.288904325499999</v>
      </c>
      <c r="E300" s="2">
        <v>7.1737859999999998</v>
      </c>
      <c r="F300">
        <f t="shared" si="50"/>
        <v>7.211551</v>
      </c>
      <c r="G300" s="2">
        <v>6.7090860000000001</v>
      </c>
      <c r="H300">
        <f t="shared" si="51"/>
        <v>6.7386410000000003</v>
      </c>
      <c r="I300" s="2">
        <v>5.9816659999999997</v>
      </c>
      <c r="J300">
        <f t="shared" si="52"/>
        <v>5.9767399999999995</v>
      </c>
      <c r="K300" s="2">
        <v>6.5416080000000001</v>
      </c>
      <c r="L300">
        <f t="shared" si="53"/>
        <v>6.5342190000000002</v>
      </c>
      <c r="M300" s="2">
        <v>-0.46959899999999999</v>
      </c>
      <c r="N300">
        <f t="shared" si="54"/>
        <v>0.45974700000000002</v>
      </c>
      <c r="O300" s="2">
        <v>0.93758399999999997</v>
      </c>
      <c r="P300">
        <f t="shared" si="55"/>
        <v>0.93265799999999999</v>
      </c>
      <c r="Q300" s="2">
        <v>-0.27585700000000002</v>
      </c>
      <c r="R300">
        <f t="shared" si="56"/>
        <v>0.26272100000000004</v>
      </c>
      <c r="S300" s="2">
        <v>-0.41048800000000002</v>
      </c>
      <c r="T300">
        <f t="shared" si="57"/>
        <v>0.40392</v>
      </c>
      <c r="U300" s="2">
        <v>0.82100300000000004</v>
      </c>
      <c r="V300">
        <f t="shared" si="58"/>
        <v>0.83742300000000003</v>
      </c>
      <c r="W300" s="2">
        <v>0.14777899999999999</v>
      </c>
      <c r="X300">
        <f t="shared" si="59"/>
        <v>0.14285300000000001</v>
      </c>
    </row>
    <row r="301" spans="1:24" x14ac:dyDescent="0.25">
      <c r="A301" s="1">
        <v>43172.529518796298</v>
      </c>
      <c r="B301">
        <v>-89.326858999999999</v>
      </c>
      <c r="C301">
        <f t="shared" si="48"/>
        <v>109.326859</v>
      </c>
      <c r="D301">
        <f t="shared" si="49"/>
        <v>35.126719796699994</v>
      </c>
      <c r="E301" s="2">
        <v>7.1819959999999998</v>
      </c>
      <c r="F301">
        <f t="shared" si="50"/>
        <v>7.2197610000000001</v>
      </c>
      <c r="G301" s="2">
        <v>6.7468510000000004</v>
      </c>
      <c r="H301">
        <f t="shared" si="51"/>
        <v>6.7764060000000006</v>
      </c>
      <c r="I301" s="2">
        <v>6.0030109999999999</v>
      </c>
      <c r="J301">
        <f t="shared" si="52"/>
        <v>5.9980849999999997</v>
      </c>
      <c r="K301" s="2">
        <v>6.5711639999999996</v>
      </c>
      <c r="L301">
        <f t="shared" si="53"/>
        <v>6.5637749999999997</v>
      </c>
      <c r="M301" s="2">
        <v>-0.472883</v>
      </c>
      <c r="N301">
        <f t="shared" si="54"/>
        <v>0.46303099999999997</v>
      </c>
      <c r="O301" s="2">
        <v>0.87683</v>
      </c>
      <c r="P301">
        <f t="shared" si="55"/>
        <v>0.87190400000000001</v>
      </c>
      <c r="Q301" s="2">
        <v>-0.27585700000000002</v>
      </c>
      <c r="R301">
        <f t="shared" si="56"/>
        <v>0.26272100000000004</v>
      </c>
      <c r="S301" s="2">
        <v>-0.41705599999999998</v>
      </c>
      <c r="T301">
        <f t="shared" si="57"/>
        <v>0.41048799999999996</v>
      </c>
      <c r="U301" s="2">
        <v>0.78816299999999995</v>
      </c>
      <c r="V301">
        <f t="shared" si="58"/>
        <v>0.80458299999999994</v>
      </c>
      <c r="W301" s="2">
        <v>0.13464300000000001</v>
      </c>
      <c r="X301">
        <f t="shared" si="59"/>
        <v>0.12971700000000003</v>
      </c>
    </row>
    <row r="302" spans="1:24" x14ac:dyDescent="0.25">
      <c r="A302" s="1">
        <v>43172.529530497683</v>
      </c>
      <c r="B302">
        <v>-91.087074000000001</v>
      </c>
      <c r="C302">
        <f t="shared" si="48"/>
        <v>111.087074</v>
      </c>
      <c r="D302">
        <f t="shared" si="49"/>
        <v>35.692276876199998</v>
      </c>
      <c r="E302" s="2">
        <v>7.2378229999999997</v>
      </c>
      <c r="F302">
        <f t="shared" si="50"/>
        <v>7.2755879999999999</v>
      </c>
      <c r="G302" s="2">
        <v>6.7928269999999999</v>
      </c>
      <c r="H302">
        <f t="shared" si="51"/>
        <v>6.8223820000000002</v>
      </c>
      <c r="I302" s="2">
        <v>6.0670479999999998</v>
      </c>
      <c r="J302">
        <f t="shared" si="52"/>
        <v>6.0621219999999996</v>
      </c>
      <c r="K302" s="2">
        <v>6.6319169999999996</v>
      </c>
      <c r="L302">
        <f t="shared" si="53"/>
        <v>6.6245279999999998</v>
      </c>
      <c r="M302" s="2">
        <v>-0.472883</v>
      </c>
      <c r="N302">
        <f t="shared" si="54"/>
        <v>0.46303099999999997</v>
      </c>
      <c r="O302" s="2">
        <v>0.84070599999999995</v>
      </c>
      <c r="P302">
        <f t="shared" si="55"/>
        <v>0.83577999999999997</v>
      </c>
      <c r="Q302" s="2">
        <v>-0.277499</v>
      </c>
      <c r="R302">
        <f t="shared" si="56"/>
        <v>0.26436300000000001</v>
      </c>
      <c r="S302" s="2">
        <v>-0.41048800000000002</v>
      </c>
      <c r="T302">
        <f t="shared" si="57"/>
        <v>0.40392</v>
      </c>
      <c r="U302" s="2">
        <v>0.75860700000000003</v>
      </c>
      <c r="V302">
        <f t="shared" si="58"/>
        <v>0.77502700000000002</v>
      </c>
      <c r="W302" s="2">
        <v>0.124792</v>
      </c>
      <c r="X302">
        <f t="shared" si="59"/>
        <v>0.119866</v>
      </c>
    </row>
    <row r="303" spans="1:24" x14ac:dyDescent="0.25">
      <c r="A303" s="1">
        <v>43172.529542094904</v>
      </c>
      <c r="B303">
        <v>-91.383269999999996</v>
      </c>
      <c r="C303">
        <f t="shared" si="48"/>
        <v>111.38327</v>
      </c>
      <c r="D303">
        <f t="shared" si="49"/>
        <v>35.787444650999994</v>
      </c>
      <c r="E303" s="2">
        <v>7.2649160000000004</v>
      </c>
      <c r="F303">
        <f t="shared" si="50"/>
        <v>7.3026810000000006</v>
      </c>
      <c r="G303" s="2">
        <v>6.8379810000000001</v>
      </c>
      <c r="H303">
        <f t="shared" si="51"/>
        <v>6.8675360000000003</v>
      </c>
      <c r="I303" s="2">
        <v>6.1146649999999996</v>
      </c>
      <c r="J303">
        <f t="shared" si="52"/>
        <v>6.1097389999999994</v>
      </c>
      <c r="K303" s="2">
        <v>6.6729659999999997</v>
      </c>
      <c r="L303">
        <f t="shared" si="53"/>
        <v>6.6655769999999999</v>
      </c>
      <c r="M303" s="2">
        <v>-0.47945100000000002</v>
      </c>
      <c r="N303">
        <f t="shared" si="54"/>
        <v>0.46959899999999999</v>
      </c>
      <c r="O303" s="2">
        <v>0.79144599999999998</v>
      </c>
      <c r="P303">
        <f t="shared" si="55"/>
        <v>0.78652</v>
      </c>
      <c r="Q303" s="2">
        <v>-0.27914099999999997</v>
      </c>
      <c r="R303">
        <f t="shared" si="56"/>
        <v>0.26600499999999999</v>
      </c>
      <c r="S303" s="2">
        <v>-0.40884599999999999</v>
      </c>
      <c r="T303">
        <f t="shared" si="57"/>
        <v>0.40227799999999997</v>
      </c>
      <c r="U303" s="2">
        <v>0.72248299999999999</v>
      </c>
      <c r="V303">
        <f t="shared" si="58"/>
        <v>0.73890299999999998</v>
      </c>
      <c r="W303" s="2">
        <v>0.121508</v>
      </c>
      <c r="X303">
        <f t="shared" si="59"/>
        <v>0.11658200000000001</v>
      </c>
    </row>
    <row r="304" spans="1:24" x14ac:dyDescent="0.25">
      <c r="A304" s="1">
        <v>43172.529553680557</v>
      </c>
      <c r="B304">
        <v>-91.300064000000006</v>
      </c>
      <c r="C304">
        <f t="shared" si="48"/>
        <v>111.30006400000001</v>
      </c>
      <c r="D304">
        <f t="shared" si="49"/>
        <v>35.7607105632</v>
      </c>
      <c r="E304" s="2">
        <v>7.2854409999999996</v>
      </c>
      <c r="F304">
        <f t="shared" si="50"/>
        <v>7.3232059999999999</v>
      </c>
      <c r="G304" s="2">
        <v>6.8683579999999997</v>
      </c>
      <c r="H304">
        <f t="shared" si="51"/>
        <v>6.897913</v>
      </c>
      <c r="I304" s="2">
        <v>6.1491470000000001</v>
      </c>
      <c r="J304">
        <f t="shared" si="52"/>
        <v>6.1442209999999999</v>
      </c>
      <c r="K304" s="2">
        <v>6.7172999999999998</v>
      </c>
      <c r="L304">
        <f t="shared" si="53"/>
        <v>6.709911</v>
      </c>
      <c r="M304" s="2">
        <v>-0.47945100000000002</v>
      </c>
      <c r="N304">
        <f t="shared" si="54"/>
        <v>0.46959899999999999</v>
      </c>
      <c r="O304" s="2">
        <v>0.76517400000000002</v>
      </c>
      <c r="P304">
        <f t="shared" si="55"/>
        <v>0.76024800000000003</v>
      </c>
      <c r="Q304" s="2">
        <v>-0.27585700000000002</v>
      </c>
      <c r="R304">
        <f t="shared" si="56"/>
        <v>0.26272100000000004</v>
      </c>
      <c r="S304" s="2">
        <v>-0.41048800000000002</v>
      </c>
      <c r="T304">
        <f t="shared" si="57"/>
        <v>0.40392</v>
      </c>
      <c r="U304" s="2">
        <v>0.68964300000000001</v>
      </c>
      <c r="V304">
        <f t="shared" si="58"/>
        <v>0.706063</v>
      </c>
      <c r="W304" s="2">
        <v>0.11165600000000001</v>
      </c>
      <c r="X304">
        <f t="shared" si="59"/>
        <v>0.10673000000000001</v>
      </c>
    </row>
    <row r="305" spans="1:24" x14ac:dyDescent="0.25">
      <c r="A305" s="1">
        <v>43172.52956534722</v>
      </c>
      <c r="B305">
        <v>-92.232367999999994</v>
      </c>
      <c r="C305">
        <f t="shared" si="48"/>
        <v>112.23236799999999</v>
      </c>
      <c r="D305">
        <f t="shared" si="49"/>
        <v>36.060259838399993</v>
      </c>
      <c r="E305" s="2">
        <v>7.295293</v>
      </c>
      <c r="F305">
        <f t="shared" si="50"/>
        <v>7.3330580000000003</v>
      </c>
      <c r="G305" s="2">
        <v>6.8897040000000001</v>
      </c>
      <c r="H305">
        <f t="shared" si="51"/>
        <v>6.9192590000000003</v>
      </c>
      <c r="I305" s="2">
        <v>6.1737760000000002</v>
      </c>
      <c r="J305">
        <f t="shared" si="52"/>
        <v>6.1688499999999999</v>
      </c>
      <c r="K305" s="2">
        <v>6.7550650000000001</v>
      </c>
      <c r="L305">
        <f t="shared" si="53"/>
        <v>6.7476760000000002</v>
      </c>
      <c r="M305" s="2">
        <v>-0.47945100000000002</v>
      </c>
      <c r="N305">
        <f t="shared" si="54"/>
        <v>0.46959899999999999</v>
      </c>
      <c r="O305" s="2">
        <v>0.73890199999999995</v>
      </c>
      <c r="P305">
        <f t="shared" si="55"/>
        <v>0.73397599999999996</v>
      </c>
      <c r="Q305" s="2">
        <v>-0.27585700000000002</v>
      </c>
      <c r="R305">
        <f t="shared" si="56"/>
        <v>0.26272100000000004</v>
      </c>
      <c r="S305" s="2">
        <v>-0.41705599999999998</v>
      </c>
      <c r="T305">
        <f t="shared" si="57"/>
        <v>0.41048799999999996</v>
      </c>
      <c r="U305" s="2">
        <v>0.63053099999999995</v>
      </c>
      <c r="V305">
        <f t="shared" si="58"/>
        <v>0.64695099999999994</v>
      </c>
      <c r="W305" s="2">
        <v>0.105088</v>
      </c>
      <c r="X305">
        <f t="shared" si="59"/>
        <v>0.100162</v>
      </c>
    </row>
    <row r="306" spans="1:24" x14ac:dyDescent="0.25">
      <c r="A306" s="1">
        <v>43172.529577013891</v>
      </c>
      <c r="B306">
        <v>-93.271941999999996</v>
      </c>
      <c r="C306">
        <f t="shared" si="48"/>
        <v>113.271942</v>
      </c>
      <c r="D306">
        <f t="shared" si="49"/>
        <v>36.394274964599994</v>
      </c>
      <c r="E306" s="2">
        <v>7.323207</v>
      </c>
      <c r="F306">
        <f t="shared" si="50"/>
        <v>7.3609720000000003</v>
      </c>
      <c r="G306" s="2">
        <v>6.9217219999999999</v>
      </c>
      <c r="H306">
        <f t="shared" si="51"/>
        <v>6.9512770000000002</v>
      </c>
      <c r="I306" s="2">
        <v>6.2115410000000004</v>
      </c>
      <c r="J306">
        <f t="shared" si="52"/>
        <v>6.2066150000000002</v>
      </c>
      <c r="K306" s="2">
        <v>6.8913489999999999</v>
      </c>
      <c r="L306">
        <f t="shared" si="53"/>
        <v>6.8839600000000001</v>
      </c>
      <c r="M306" s="2">
        <v>-0.46631499999999998</v>
      </c>
      <c r="N306">
        <f t="shared" si="54"/>
        <v>0.45646299999999995</v>
      </c>
      <c r="O306" s="2">
        <v>0.72576600000000002</v>
      </c>
      <c r="P306">
        <f t="shared" si="55"/>
        <v>0.72084000000000004</v>
      </c>
      <c r="Q306" s="2">
        <v>-0.27257300000000001</v>
      </c>
      <c r="R306">
        <f t="shared" si="56"/>
        <v>0.25943700000000003</v>
      </c>
      <c r="S306" s="2">
        <v>-0.40720400000000001</v>
      </c>
      <c r="T306">
        <f t="shared" si="57"/>
        <v>0.40063599999999999</v>
      </c>
      <c r="U306" s="2">
        <v>0.59769000000000005</v>
      </c>
      <c r="V306">
        <f t="shared" si="58"/>
        <v>0.61411000000000004</v>
      </c>
      <c r="W306" s="2">
        <v>0.10180400000000001</v>
      </c>
      <c r="X306">
        <f t="shared" si="59"/>
        <v>9.6878000000000006E-2</v>
      </c>
    </row>
    <row r="307" spans="1:24" x14ac:dyDescent="0.25">
      <c r="A307" s="1">
        <v>43172.529588599537</v>
      </c>
      <c r="B307">
        <v>-93.251189999999994</v>
      </c>
      <c r="C307">
        <f t="shared" si="48"/>
        <v>113.25118999999999</v>
      </c>
      <c r="D307">
        <f t="shared" si="49"/>
        <v>36.387607346999992</v>
      </c>
      <c r="E307" s="2">
        <v>7.3412689999999996</v>
      </c>
      <c r="F307">
        <f t="shared" si="50"/>
        <v>7.3790339999999999</v>
      </c>
      <c r="G307" s="2">
        <v>6.9422470000000001</v>
      </c>
      <c r="H307">
        <f t="shared" si="51"/>
        <v>6.9718020000000003</v>
      </c>
      <c r="I307" s="2">
        <v>6.2378130000000001</v>
      </c>
      <c r="J307">
        <f t="shared" si="52"/>
        <v>6.2328869999999998</v>
      </c>
      <c r="K307" s="2">
        <v>6.9209050000000003</v>
      </c>
      <c r="L307">
        <f t="shared" si="53"/>
        <v>6.9135160000000004</v>
      </c>
      <c r="M307" s="2">
        <v>-0.472883</v>
      </c>
      <c r="N307">
        <f t="shared" si="54"/>
        <v>0.46303099999999997</v>
      </c>
      <c r="O307" s="2">
        <v>0.70934600000000003</v>
      </c>
      <c r="P307">
        <f t="shared" si="55"/>
        <v>0.70442000000000005</v>
      </c>
      <c r="Q307" s="2">
        <v>-0.27585700000000002</v>
      </c>
      <c r="R307">
        <f t="shared" si="56"/>
        <v>0.26272100000000004</v>
      </c>
      <c r="S307" s="2">
        <v>-0.40720400000000001</v>
      </c>
      <c r="T307">
        <f t="shared" si="57"/>
        <v>0.40063599999999999</v>
      </c>
      <c r="U307" s="2">
        <v>0.57141799999999998</v>
      </c>
      <c r="V307">
        <f t="shared" si="58"/>
        <v>0.58783799999999997</v>
      </c>
      <c r="W307" s="2">
        <v>9.1952000000000006E-2</v>
      </c>
      <c r="X307">
        <f t="shared" si="59"/>
        <v>8.7026000000000006E-2</v>
      </c>
    </row>
    <row r="308" spans="1:24" x14ac:dyDescent="0.25">
      <c r="A308" s="1">
        <v>43172.529600196758</v>
      </c>
      <c r="B308">
        <v>-95.123085000000003</v>
      </c>
      <c r="C308">
        <f t="shared" si="48"/>
        <v>115.123085</v>
      </c>
      <c r="D308">
        <f t="shared" si="49"/>
        <v>36.989047210499997</v>
      </c>
      <c r="E308" s="2">
        <v>7.3839600000000001</v>
      </c>
      <c r="F308">
        <f t="shared" si="50"/>
        <v>7.4217250000000003</v>
      </c>
      <c r="G308" s="2">
        <v>7.0030000000000001</v>
      </c>
      <c r="H308">
        <f t="shared" si="51"/>
        <v>7.0325550000000003</v>
      </c>
      <c r="I308" s="2">
        <v>6.2919980000000004</v>
      </c>
      <c r="J308">
        <f t="shared" si="52"/>
        <v>6.2870720000000002</v>
      </c>
      <c r="K308" s="2">
        <v>6.9849420000000002</v>
      </c>
      <c r="L308">
        <f t="shared" si="53"/>
        <v>6.9775530000000003</v>
      </c>
      <c r="M308" s="2">
        <v>-0.46959899999999999</v>
      </c>
      <c r="N308">
        <f t="shared" si="54"/>
        <v>0.45974700000000002</v>
      </c>
      <c r="O308" s="2">
        <v>0.67322199999999999</v>
      </c>
      <c r="P308">
        <f t="shared" si="55"/>
        <v>0.668296</v>
      </c>
      <c r="Q308" s="2">
        <v>-0.27585700000000002</v>
      </c>
      <c r="R308">
        <f t="shared" si="56"/>
        <v>0.26272100000000004</v>
      </c>
      <c r="S308" s="2">
        <v>-0.41048800000000002</v>
      </c>
      <c r="T308">
        <f t="shared" si="57"/>
        <v>0.40392</v>
      </c>
      <c r="U308" s="2">
        <v>0.50573800000000002</v>
      </c>
      <c r="V308">
        <f t="shared" si="58"/>
        <v>0.52215800000000001</v>
      </c>
      <c r="W308" s="2">
        <v>8.5384000000000002E-2</v>
      </c>
      <c r="X308">
        <f t="shared" si="59"/>
        <v>8.0458000000000002E-2</v>
      </c>
    </row>
    <row r="309" spans="1:24" x14ac:dyDescent="0.25">
      <c r="A309" s="1">
        <v>43172.529611770835</v>
      </c>
      <c r="B309">
        <v>-95.233444000000006</v>
      </c>
      <c r="C309">
        <f t="shared" si="48"/>
        <v>115.23344400000001</v>
      </c>
      <c r="D309">
        <f t="shared" si="49"/>
        <v>37.024505557200001</v>
      </c>
      <c r="E309" s="2">
        <v>7.4003800000000002</v>
      </c>
      <c r="F309">
        <f t="shared" si="50"/>
        <v>7.4381450000000005</v>
      </c>
      <c r="G309" s="2">
        <v>7.034198</v>
      </c>
      <c r="H309">
        <f t="shared" si="51"/>
        <v>7.0637530000000002</v>
      </c>
      <c r="I309" s="2">
        <v>6.3412569999999997</v>
      </c>
      <c r="J309">
        <f t="shared" si="52"/>
        <v>6.3363309999999995</v>
      </c>
      <c r="K309" s="2">
        <v>7.0391279999999998</v>
      </c>
      <c r="L309">
        <f t="shared" si="53"/>
        <v>7.031739</v>
      </c>
      <c r="M309" s="2">
        <v>-0.47616700000000001</v>
      </c>
      <c r="N309">
        <f t="shared" si="54"/>
        <v>0.46631500000000004</v>
      </c>
      <c r="O309" s="2">
        <v>0.59768900000000003</v>
      </c>
      <c r="P309">
        <f t="shared" si="55"/>
        <v>0.59276300000000004</v>
      </c>
      <c r="Q309" s="2">
        <v>-0.27585700000000002</v>
      </c>
      <c r="R309">
        <f t="shared" si="56"/>
        <v>0.26272100000000004</v>
      </c>
      <c r="S309" s="2">
        <v>-0.40720400000000001</v>
      </c>
      <c r="T309">
        <f t="shared" si="57"/>
        <v>0.40063599999999999</v>
      </c>
      <c r="U309" s="2">
        <v>0.459762</v>
      </c>
      <c r="V309">
        <f t="shared" si="58"/>
        <v>0.47618199999999999</v>
      </c>
      <c r="W309" s="2">
        <v>6.8963999999999998E-2</v>
      </c>
      <c r="X309">
        <f t="shared" si="59"/>
        <v>6.4037999999999998E-2</v>
      </c>
    </row>
    <row r="310" spans="1:24" x14ac:dyDescent="0.25">
      <c r="A310" s="1">
        <v>43172.529623368056</v>
      </c>
      <c r="B310">
        <v>-95.478217999999998</v>
      </c>
      <c r="C310">
        <f t="shared" si="48"/>
        <v>115.478218</v>
      </c>
      <c r="D310">
        <f t="shared" si="49"/>
        <v>37.103151443399994</v>
      </c>
      <c r="E310" s="2">
        <v>7.4217259999999996</v>
      </c>
      <c r="F310">
        <f t="shared" si="50"/>
        <v>7.4594909999999999</v>
      </c>
      <c r="G310" s="2">
        <v>7.0736049999999997</v>
      </c>
      <c r="H310">
        <f t="shared" si="51"/>
        <v>7.1031599999999999</v>
      </c>
      <c r="I310" s="2">
        <v>6.3757380000000001</v>
      </c>
      <c r="J310">
        <f t="shared" si="52"/>
        <v>6.3708119999999999</v>
      </c>
      <c r="K310" s="2">
        <v>7.0768930000000001</v>
      </c>
      <c r="L310">
        <f t="shared" si="53"/>
        <v>7.0695040000000002</v>
      </c>
      <c r="M310" s="2">
        <v>-0.46303100000000003</v>
      </c>
      <c r="N310">
        <f t="shared" si="54"/>
        <v>0.453179</v>
      </c>
      <c r="O310" s="2">
        <v>0.568133</v>
      </c>
      <c r="P310">
        <f t="shared" si="55"/>
        <v>0.56320700000000001</v>
      </c>
      <c r="Q310" s="2">
        <v>-0.27914099999999997</v>
      </c>
      <c r="R310">
        <f t="shared" si="56"/>
        <v>0.26600499999999999</v>
      </c>
      <c r="S310" s="2">
        <v>-0.40720400000000001</v>
      </c>
      <c r="T310">
        <f t="shared" si="57"/>
        <v>0.40063599999999999</v>
      </c>
      <c r="U310" s="2">
        <v>0.41707</v>
      </c>
      <c r="V310">
        <f t="shared" si="58"/>
        <v>0.43348999999999999</v>
      </c>
      <c r="W310" s="2">
        <v>6.5680000000000002E-2</v>
      </c>
      <c r="X310">
        <f t="shared" si="59"/>
        <v>6.0754000000000002E-2</v>
      </c>
    </row>
    <row r="311" spans="1:24" x14ac:dyDescent="0.25">
      <c r="A311" s="1">
        <v>43172.529634965278</v>
      </c>
      <c r="B311">
        <v>-97.228713999999997</v>
      </c>
      <c r="C311">
        <f t="shared" si="48"/>
        <v>117.228714</v>
      </c>
      <c r="D311">
        <f t="shared" si="49"/>
        <v>37.665585808199992</v>
      </c>
      <c r="E311" s="2">
        <v>7.4824789999999997</v>
      </c>
      <c r="F311">
        <f t="shared" si="50"/>
        <v>7.5202439999999999</v>
      </c>
      <c r="G311" s="2">
        <v>7.1425679999999998</v>
      </c>
      <c r="H311">
        <f t="shared" si="51"/>
        <v>7.172123</v>
      </c>
      <c r="I311" s="2">
        <v>6.4512689999999999</v>
      </c>
      <c r="J311">
        <f t="shared" si="52"/>
        <v>6.4463429999999997</v>
      </c>
      <c r="K311" s="2">
        <v>7.1573500000000001</v>
      </c>
      <c r="L311">
        <f t="shared" si="53"/>
        <v>7.1499610000000002</v>
      </c>
      <c r="M311" s="2">
        <v>-0.47452499999999997</v>
      </c>
      <c r="N311">
        <f t="shared" si="54"/>
        <v>0.464673</v>
      </c>
      <c r="O311" s="2">
        <v>0.54514499999999999</v>
      </c>
      <c r="P311">
        <f t="shared" si="55"/>
        <v>0.540219</v>
      </c>
      <c r="Q311" s="2">
        <v>-0.27914099999999997</v>
      </c>
      <c r="R311">
        <f t="shared" si="56"/>
        <v>0.26600499999999999</v>
      </c>
      <c r="S311" s="2">
        <v>-0.39735300000000001</v>
      </c>
      <c r="T311">
        <f t="shared" si="57"/>
        <v>0.39078499999999999</v>
      </c>
      <c r="U311" s="2">
        <v>0.36288300000000001</v>
      </c>
      <c r="V311">
        <f t="shared" si="58"/>
        <v>0.379303</v>
      </c>
      <c r="W311" s="2">
        <v>5.9111999999999998E-2</v>
      </c>
      <c r="X311">
        <f t="shared" si="59"/>
        <v>5.4185999999999998E-2</v>
      </c>
    </row>
    <row r="312" spans="1:24" x14ac:dyDescent="0.25">
      <c r="A312" s="1">
        <v>43172.5296465625</v>
      </c>
      <c r="B312">
        <v>-96.883956999999995</v>
      </c>
      <c r="C312">
        <f t="shared" si="48"/>
        <v>116.883957</v>
      </c>
      <c r="D312">
        <f t="shared" si="49"/>
        <v>37.554815384099996</v>
      </c>
      <c r="E312" s="2">
        <v>7.5021829999999996</v>
      </c>
      <c r="F312">
        <f t="shared" si="50"/>
        <v>7.5399479999999999</v>
      </c>
      <c r="G312" s="2">
        <v>7.1606300000000003</v>
      </c>
      <c r="H312">
        <f t="shared" si="51"/>
        <v>7.1901850000000005</v>
      </c>
      <c r="I312" s="2">
        <v>6.4742569999999997</v>
      </c>
      <c r="J312">
        <f t="shared" si="52"/>
        <v>6.4693309999999995</v>
      </c>
      <c r="K312" s="2">
        <v>7.1869059999999996</v>
      </c>
      <c r="L312">
        <f t="shared" si="53"/>
        <v>7.1795169999999997</v>
      </c>
      <c r="M312" s="2">
        <v>-0.45974700000000002</v>
      </c>
      <c r="N312">
        <f t="shared" si="54"/>
        <v>0.44989500000000004</v>
      </c>
      <c r="O312" s="2">
        <v>0.51230500000000001</v>
      </c>
      <c r="P312">
        <f t="shared" si="55"/>
        <v>0.50737900000000002</v>
      </c>
      <c r="Q312" s="2">
        <v>-0.27914099999999997</v>
      </c>
      <c r="R312">
        <f t="shared" si="56"/>
        <v>0.26600499999999999</v>
      </c>
      <c r="S312" s="2">
        <v>-0.38421699999999998</v>
      </c>
      <c r="T312">
        <f t="shared" si="57"/>
        <v>0.37764899999999996</v>
      </c>
      <c r="U312" s="2">
        <v>0.32183299999999998</v>
      </c>
      <c r="V312">
        <f t="shared" si="58"/>
        <v>0.33825299999999997</v>
      </c>
      <c r="W312" s="2">
        <v>6.2396E-2</v>
      </c>
      <c r="X312">
        <f t="shared" si="59"/>
        <v>5.747E-2</v>
      </c>
    </row>
    <row r="313" spans="1:24" x14ac:dyDescent="0.25">
      <c r="A313" s="1">
        <v>43172.529658159721</v>
      </c>
      <c r="B313">
        <v>-98.278664000000006</v>
      </c>
      <c r="C313">
        <f t="shared" si="48"/>
        <v>118.27866400000001</v>
      </c>
      <c r="D313">
        <f t="shared" si="49"/>
        <v>38.002934743200001</v>
      </c>
      <c r="E313" s="2">
        <v>7.5350229999999998</v>
      </c>
      <c r="F313">
        <f t="shared" si="50"/>
        <v>7.5727880000000001</v>
      </c>
      <c r="G313" s="2">
        <v>7.2082470000000001</v>
      </c>
      <c r="H313">
        <f t="shared" si="51"/>
        <v>7.2378020000000003</v>
      </c>
      <c r="I313" s="2">
        <v>6.5333670000000001</v>
      </c>
      <c r="J313">
        <f t="shared" si="52"/>
        <v>6.5284409999999999</v>
      </c>
      <c r="K313" s="2">
        <v>7.2410909999999999</v>
      </c>
      <c r="L313">
        <f t="shared" si="53"/>
        <v>7.2337020000000001</v>
      </c>
      <c r="M313" s="2">
        <v>-0.472883</v>
      </c>
      <c r="N313">
        <f t="shared" si="54"/>
        <v>0.46303099999999997</v>
      </c>
      <c r="O313" s="2">
        <v>0.46304499999999998</v>
      </c>
      <c r="P313">
        <f t="shared" si="55"/>
        <v>0.458119</v>
      </c>
      <c r="Q313" s="2">
        <v>-0.27914099999999997</v>
      </c>
      <c r="R313">
        <f t="shared" si="56"/>
        <v>0.26600499999999999</v>
      </c>
      <c r="S313" s="2">
        <v>-0.35137800000000002</v>
      </c>
      <c r="T313">
        <f t="shared" si="57"/>
        <v>0.34481000000000001</v>
      </c>
      <c r="U313" s="2">
        <v>0.28570899999999999</v>
      </c>
      <c r="V313">
        <f t="shared" si="58"/>
        <v>0.30212899999999998</v>
      </c>
      <c r="W313" s="2">
        <v>5.5828000000000003E-2</v>
      </c>
      <c r="X313">
        <f t="shared" si="59"/>
        <v>5.0902000000000003E-2</v>
      </c>
    </row>
    <row r="314" spans="1:24" x14ac:dyDescent="0.25">
      <c r="A314" s="1">
        <v>43172.529669756943</v>
      </c>
      <c r="B314">
        <v>-99.756798000000003</v>
      </c>
      <c r="C314">
        <f t="shared" si="48"/>
        <v>119.756798</v>
      </c>
      <c r="D314">
        <f t="shared" si="49"/>
        <v>38.477859197400001</v>
      </c>
      <c r="E314" s="2">
        <v>7.5777140000000003</v>
      </c>
      <c r="F314">
        <f t="shared" si="50"/>
        <v>7.6154790000000006</v>
      </c>
      <c r="G314" s="2">
        <v>7.2706429999999997</v>
      </c>
      <c r="H314">
        <f t="shared" si="51"/>
        <v>7.300198</v>
      </c>
      <c r="I314" s="2">
        <v>6.5924779999999998</v>
      </c>
      <c r="J314">
        <f t="shared" si="52"/>
        <v>6.5875519999999996</v>
      </c>
      <c r="K314" s="2">
        <v>7.3034860000000004</v>
      </c>
      <c r="L314">
        <f t="shared" si="53"/>
        <v>7.2960970000000005</v>
      </c>
      <c r="M314" s="2">
        <v>-0.48273500000000003</v>
      </c>
      <c r="N314">
        <f t="shared" si="54"/>
        <v>0.47288300000000005</v>
      </c>
      <c r="O314" s="2">
        <v>0.42035299999999998</v>
      </c>
      <c r="P314">
        <f t="shared" si="55"/>
        <v>0.41542699999999999</v>
      </c>
      <c r="Q314" s="2">
        <v>-0.27585700000000002</v>
      </c>
      <c r="R314">
        <f t="shared" si="56"/>
        <v>0.26272100000000004</v>
      </c>
      <c r="S314" s="2">
        <v>-0.32839099999999999</v>
      </c>
      <c r="T314">
        <f t="shared" si="57"/>
        <v>0.32182299999999997</v>
      </c>
      <c r="U314" s="2">
        <v>0.24301700000000001</v>
      </c>
      <c r="V314">
        <f t="shared" si="58"/>
        <v>0.25943700000000003</v>
      </c>
      <c r="W314" s="2">
        <v>4.5976000000000003E-2</v>
      </c>
      <c r="X314">
        <f t="shared" si="59"/>
        <v>4.1050000000000003E-2</v>
      </c>
    </row>
    <row r="315" spans="1:24" x14ac:dyDescent="0.25">
      <c r="A315" s="1">
        <v>43172.52968146991</v>
      </c>
      <c r="B315">
        <v>-99.644890000000004</v>
      </c>
      <c r="C315">
        <f t="shared" si="48"/>
        <v>119.64489</v>
      </c>
      <c r="D315">
        <f t="shared" si="49"/>
        <v>38.441903156999999</v>
      </c>
      <c r="E315" s="2">
        <v>7.592492</v>
      </c>
      <c r="F315">
        <f t="shared" si="50"/>
        <v>7.6302570000000003</v>
      </c>
      <c r="G315" s="2">
        <v>7.3034819999999998</v>
      </c>
      <c r="H315">
        <f t="shared" si="51"/>
        <v>7.333037</v>
      </c>
      <c r="I315" s="2">
        <v>6.6187500000000004</v>
      </c>
      <c r="J315">
        <f t="shared" si="52"/>
        <v>6.6138240000000001</v>
      </c>
      <c r="K315" s="2">
        <v>7.3314000000000004</v>
      </c>
      <c r="L315">
        <f t="shared" si="53"/>
        <v>7.3240110000000005</v>
      </c>
      <c r="M315" s="2">
        <v>-0.47616700000000001</v>
      </c>
      <c r="N315">
        <f t="shared" si="54"/>
        <v>0.46631500000000004</v>
      </c>
      <c r="O315" s="2">
        <v>0.40064899999999998</v>
      </c>
      <c r="P315">
        <f t="shared" si="55"/>
        <v>0.39572299999999999</v>
      </c>
      <c r="Q315" s="2">
        <v>-0.27585700000000002</v>
      </c>
      <c r="R315">
        <f t="shared" si="56"/>
        <v>0.26272100000000004</v>
      </c>
      <c r="S315" s="2">
        <v>-0.30211900000000003</v>
      </c>
      <c r="T315">
        <f t="shared" si="57"/>
        <v>0.29555100000000001</v>
      </c>
      <c r="U315" s="2">
        <v>0.20360900000000001</v>
      </c>
      <c r="V315">
        <f t="shared" si="58"/>
        <v>0.220029</v>
      </c>
      <c r="W315" s="2">
        <v>1.6420000000000001E-2</v>
      </c>
      <c r="X315">
        <f t="shared" si="59"/>
        <v>1.1494000000000001E-2</v>
      </c>
    </row>
    <row r="316" spans="1:24" x14ac:dyDescent="0.25">
      <c r="A316" s="1">
        <v>43172.529693159719</v>
      </c>
      <c r="B316">
        <v>-100.29291499999999</v>
      </c>
      <c r="C316">
        <f t="shared" si="48"/>
        <v>120.29291499999999</v>
      </c>
      <c r="D316">
        <f t="shared" si="49"/>
        <v>38.650113589499995</v>
      </c>
      <c r="E316" s="2">
        <v>7.6187639999999996</v>
      </c>
      <c r="F316">
        <f t="shared" si="50"/>
        <v>7.6565289999999999</v>
      </c>
      <c r="G316" s="2">
        <v>7.3199019999999999</v>
      </c>
      <c r="H316">
        <f t="shared" si="51"/>
        <v>7.3494570000000001</v>
      </c>
      <c r="I316" s="2">
        <v>6.6499470000000001</v>
      </c>
      <c r="J316">
        <f t="shared" si="52"/>
        <v>6.6450209999999998</v>
      </c>
      <c r="K316" s="2">
        <v>7.3609559999999998</v>
      </c>
      <c r="L316">
        <f t="shared" si="53"/>
        <v>7.353567</v>
      </c>
      <c r="M316" s="2">
        <v>-0.46959899999999999</v>
      </c>
      <c r="N316">
        <f t="shared" si="54"/>
        <v>0.45974700000000002</v>
      </c>
      <c r="O316" s="2">
        <v>0.38094499999999998</v>
      </c>
      <c r="P316">
        <f t="shared" si="55"/>
        <v>0.37601899999999999</v>
      </c>
      <c r="Q316" s="2">
        <v>-0.27585700000000002</v>
      </c>
      <c r="R316">
        <f t="shared" si="56"/>
        <v>0.26272100000000004</v>
      </c>
      <c r="S316" s="2">
        <v>-0.29226799999999997</v>
      </c>
      <c r="T316">
        <f t="shared" si="57"/>
        <v>0.28569999999999995</v>
      </c>
      <c r="U316" s="2">
        <v>0.200325</v>
      </c>
      <c r="V316">
        <f t="shared" si="58"/>
        <v>0.21674499999999999</v>
      </c>
      <c r="W316" s="2">
        <v>1.3136E-2</v>
      </c>
      <c r="X316">
        <f t="shared" si="59"/>
        <v>8.2100000000000003E-3</v>
      </c>
    </row>
    <row r="317" spans="1:24" x14ac:dyDescent="0.25">
      <c r="A317" s="1">
        <v>43172.52970486111</v>
      </c>
      <c r="B317">
        <v>-100.29291499999999</v>
      </c>
      <c r="C317">
        <f t="shared" si="48"/>
        <v>120.29291499999999</v>
      </c>
      <c r="D317">
        <f t="shared" si="49"/>
        <v>38.650113589499995</v>
      </c>
      <c r="E317" s="2">
        <v>7.6318999999999999</v>
      </c>
      <c r="F317">
        <f t="shared" si="50"/>
        <v>7.6696650000000002</v>
      </c>
      <c r="G317" s="2">
        <v>7.3396059999999999</v>
      </c>
      <c r="H317">
        <f t="shared" si="51"/>
        <v>7.3691610000000001</v>
      </c>
      <c r="I317" s="2">
        <v>6.6795020000000003</v>
      </c>
      <c r="J317">
        <f t="shared" si="52"/>
        <v>6.6745760000000001</v>
      </c>
      <c r="K317" s="2">
        <v>7.3905120000000002</v>
      </c>
      <c r="L317">
        <f t="shared" si="53"/>
        <v>7.3831230000000003</v>
      </c>
      <c r="M317" s="2">
        <v>-0.45974700000000002</v>
      </c>
      <c r="N317">
        <f t="shared" si="54"/>
        <v>0.44989500000000004</v>
      </c>
      <c r="O317" s="2">
        <v>0.33825300000000003</v>
      </c>
      <c r="P317">
        <f t="shared" si="55"/>
        <v>0.33332700000000004</v>
      </c>
      <c r="Q317" s="2">
        <v>-0.27585700000000002</v>
      </c>
      <c r="R317">
        <f t="shared" si="56"/>
        <v>0.26272100000000004</v>
      </c>
      <c r="S317" s="2">
        <v>-0.27913199999999999</v>
      </c>
      <c r="T317">
        <f t="shared" si="57"/>
        <v>0.27256399999999997</v>
      </c>
      <c r="U317" s="2">
        <v>0.16420100000000001</v>
      </c>
      <c r="V317">
        <f t="shared" si="58"/>
        <v>0.180621</v>
      </c>
      <c r="W317" s="2">
        <v>9.8519999999999996E-3</v>
      </c>
      <c r="X317">
        <f t="shared" si="59"/>
        <v>4.9259999999999998E-3</v>
      </c>
    </row>
    <row r="318" spans="1:24" x14ac:dyDescent="0.25">
      <c r="A318" s="1">
        <v>43172.529716574078</v>
      </c>
      <c r="B318">
        <v>-101.94055899999999</v>
      </c>
      <c r="C318">
        <f t="shared" si="48"/>
        <v>121.94055899999999</v>
      </c>
      <c r="D318">
        <f t="shared" si="49"/>
        <v>39.179501606699993</v>
      </c>
      <c r="E318" s="2">
        <v>7.6581720000000004</v>
      </c>
      <c r="F318">
        <f t="shared" si="50"/>
        <v>7.6959370000000007</v>
      </c>
      <c r="G318" s="2">
        <v>7.380655</v>
      </c>
      <c r="H318">
        <f t="shared" si="51"/>
        <v>7.4102100000000002</v>
      </c>
      <c r="I318" s="2">
        <v>6.7205519999999996</v>
      </c>
      <c r="J318">
        <f t="shared" si="52"/>
        <v>6.7156259999999994</v>
      </c>
      <c r="K318" s="2">
        <v>7.4299189999999999</v>
      </c>
      <c r="L318">
        <f t="shared" si="53"/>
        <v>7.4225300000000001</v>
      </c>
      <c r="M318" s="2">
        <v>-0.44004399999999999</v>
      </c>
      <c r="N318">
        <f t="shared" si="54"/>
        <v>0.43019200000000002</v>
      </c>
      <c r="O318" s="2">
        <v>0.33168500000000001</v>
      </c>
      <c r="P318">
        <f t="shared" si="55"/>
        <v>0.32675900000000002</v>
      </c>
      <c r="Q318" s="2">
        <v>-0.27585700000000002</v>
      </c>
      <c r="R318">
        <f t="shared" si="56"/>
        <v>0.26272100000000004</v>
      </c>
      <c r="S318" s="2">
        <v>-0.26271299999999997</v>
      </c>
      <c r="T318">
        <f t="shared" si="57"/>
        <v>0.25614499999999996</v>
      </c>
      <c r="U318" s="2">
        <v>0.118224</v>
      </c>
      <c r="V318">
        <f t="shared" si="58"/>
        <v>0.13464399999999999</v>
      </c>
      <c r="W318" s="2">
        <v>6.5680000000000001E-3</v>
      </c>
      <c r="X318">
        <f t="shared" si="59"/>
        <v>1.6420000000000002E-3</v>
      </c>
    </row>
    <row r="319" spans="1:24" x14ac:dyDescent="0.25">
      <c r="A319" s="1">
        <v>43172.529728287038</v>
      </c>
      <c r="B319">
        <v>-101.28614</v>
      </c>
      <c r="C319">
        <f t="shared" si="48"/>
        <v>121.28614</v>
      </c>
      <c r="D319">
        <f t="shared" si="49"/>
        <v>38.969236781999996</v>
      </c>
      <c r="E319" s="2">
        <v>7.672949</v>
      </c>
      <c r="F319">
        <f t="shared" si="50"/>
        <v>7.7107140000000003</v>
      </c>
      <c r="G319" s="2">
        <v>7.4069269999999996</v>
      </c>
      <c r="H319">
        <f t="shared" si="51"/>
        <v>7.4364819999999998</v>
      </c>
      <c r="I319" s="2">
        <v>6.7583169999999999</v>
      </c>
      <c r="J319">
        <f t="shared" si="52"/>
        <v>6.7533909999999997</v>
      </c>
      <c r="K319" s="2">
        <v>7.4594750000000003</v>
      </c>
      <c r="L319">
        <f t="shared" si="53"/>
        <v>7.4520860000000004</v>
      </c>
      <c r="M319" s="2">
        <v>-0.43347599999999997</v>
      </c>
      <c r="N319">
        <f t="shared" si="54"/>
        <v>0.423624</v>
      </c>
      <c r="O319" s="2">
        <v>0.30541299999999999</v>
      </c>
      <c r="P319">
        <f t="shared" si="55"/>
        <v>0.300487</v>
      </c>
      <c r="Q319" s="2">
        <v>-0.27585700000000002</v>
      </c>
      <c r="R319">
        <f t="shared" si="56"/>
        <v>0.26272100000000004</v>
      </c>
      <c r="S319" s="2">
        <v>-0.252861</v>
      </c>
      <c r="T319">
        <f t="shared" si="57"/>
        <v>0.24629300000000001</v>
      </c>
      <c r="U319" s="2">
        <v>7.8815999999999997E-2</v>
      </c>
      <c r="V319">
        <f t="shared" si="58"/>
        <v>9.5236000000000001E-2</v>
      </c>
      <c r="W319" s="2">
        <v>3.284E-3</v>
      </c>
      <c r="X319">
        <f t="shared" si="59"/>
        <v>1.6419999999999998E-3</v>
      </c>
    </row>
    <row r="320" spans="1:24" x14ac:dyDescent="0.25">
      <c r="A320" s="1">
        <v>43172.529739884259</v>
      </c>
      <c r="B320">
        <v>-102.82916299999999</v>
      </c>
      <c r="C320">
        <f t="shared" si="48"/>
        <v>122.82916299999999</v>
      </c>
      <c r="D320">
        <f t="shared" si="49"/>
        <v>39.465010071899997</v>
      </c>
      <c r="E320" s="2">
        <v>7.7025050000000004</v>
      </c>
      <c r="F320">
        <f t="shared" si="50"/>
        <v>7.7402700000000006</v>
      </c>
      <c r="G320" s="2">
        <v>7.4479759999999997</v>
      </c>
      <c r="H320">
        <f t="shared" si="51"/>
        <v>7.4775309999999999</v>
      </c>
      <c r="I320" s="2">
        <v>6.7944399999999998</v>
      </c>
      <c r="J320">
        <f t="shared" si="52"/>
        <v>6.7895139999999996</v>
      </c>
      <c r="K320" s="2">
        <v>7.4923140000000004</v>
      </c>
      <c r="L320">
        <f t="shared" si="53"/>
        <v>7.4849250000000005</v>
      </c>
      <c r="M320" s="2">
        <v>-0.43347599999999997</v>
      </c>
      <c r="N320">
        <f t="shared" si="54"/>
        <v>0.423624</v>
      </c>
      <c r="O320" s="2">
        <v>0.26272099999999998</v>
      </c>
      <c r="P320">
        <f t="shared" si="55"/>
        <v>0.257795</v>
      </c>
      <c r="Q320" s="2">
        <v>-0.27585700000000002</v>
      </c>
      <c r="R320">
        <f t="shared" si="56"/>
        <v>0.26272100000000004</v>
      </c>
      <c r="S320" s="2">
        <v>-0.233157</v>
      </c>
      <c r="T320">
        <f t="shared" si="57"/>
        <v>0.22658900000000001</v>
      </c>
      <c r="U320" s="2">
        <v>6.2396E-2</v>
      </c>
      <c r="V320">
        <f t="shared" si="58"/>
        <v>7.8815999999999997E-2</v>
      </c>
      <c r="W320" s="2">
        <v>-9.8519999999999996E-3</v>
      </c>
      <c r="X320">
        <f t="shared" si="59"/>
        <v>1.4777999999999999E-2</v>
      </c>
    </row>
    <row r="321" spans="1:24" x14ac:dyDescent="0.25">
      <c r="A321" s="1">
        <v>43172.529751469905</v>
      </c>
      <c r="B321">
        <v>-102.784576</v>
      </c>
      <c r="C321">
        <f t="shared" si="48"/>
        <v>122.784576</v>
      </c>
      <c r="D321">
        <f t="shared" si="49"/>
        <v>39.450684268799996</v>
      </c>
      <c r="E321" s="2">
        <v>7.7222090000000003</v>
      </c>
      <c r="F321">
        <f t="shared" si="50"/>
        <v>7.7599740000000006</v>
      </c>
      <c r="G321" s="2">
        <v>7.4808159999999999</v>
      </c>
      <c r="H321">
        <f t="shared" si="51"/>
        <v>7.5103710000000001</v>
      </c>
      <c r="I321" s="2">
        <v>6.8239960000000002</v>
      </c>
      <c r="J321">
        <f t="shared" si="52"/>
        <v>6.81907</v>
      </c>
      <c r="K321" s="2">
        <v>7.5169439999999996</v>
      </c>
      <c r="L321">
        <f t="shared" si="53"/>
        <v>7.5095549999999998</v>
      </c>
      <c r="M321" s="2">
        <v>-0.42033999999999999</v>
      </c>
      <c r="N321">
        <f t="shared" si="54"/>
        <v>0.41048799999999996</v>
      </c>
      <c r="O321" s="2">
        <v>0.239732</v>
      </c>
      <c r="P321">
        <f t="shared" si="55"/>
        <v>0.23480600000000001</v>
      </c>
      <c r="Q321" s="2">
        <v>-0.27585700000000002</v>
      </c>
      <c r="R321">
        <f t="shared" si="56"/>
        <v>0.26272100000000004</v>
      </c>
      <c r="S321" s="2">
        <v>-0.220022</v>
      </c>
      <c r="T321">
        <f t="shared" si="57"/>
        <v>0.213454</v>
      </c>
      <c r="U321" s="2">
        <v>4.2692000000000001E-2</v>
      </c>
      <c r="V321">
        <f t="shared" si="58"/>
        <v>5.9111999999999998E-2</v>
      </c>
      <c r="W321" s="2">
        <v>-1.3136E-2</v>
      </c>
      <c r="X321">
        <f t="shared" si="59"/>
        <v>1.8062000000000002E-2</v>
      </c>
    </row>
    <row r="322" spans="1:24" x14ac:dyDescent="0.25">
      <c r="A322" s="1">
        <v>43172.529763067127</v>
      </c>
      <c r="B322">
        <v>-103.328644</v>
      </c>
      <c r="C322">
        <f t="shared" si="48"/>
        <v>123.328644</v>
      </c>
      <c r="D322">
        <f t="shared" si="49"/>
        <v>39.625493317199997</v>
      </c>
      <c r="E322" s="2">
        <v>7.7337030000000002</v>
      </c>
      <c r="F322">
        <f t="shared" si="50"/>
        <v>7.7714680000000005</v>
      </c>
      <c r="G322" s="2">
        <v>7.4988780000000004</v>
      </c>
      <c r="H322">
        <f t="shared" si="51"/>
        <v>7.5284330000000006</v>
      </c>
      <c r="I322" s="2">
        <v>6.8486260000000003</v>
      </c>
      <c r="J322">
        <f t="shared" si="52"/>
        <v>6.8437000000000001</v>
      </c>
      <c r="K322" s="2">
        <v>7.5366479999999996</v>
      </c>
      <c r="L322">
        <f t="shared" si="53"/>
        <v>7.5292589999999997</v>
      </c>
      <c r="M322" s="2">
        <v>-0.413773</v>
      </c>
      <c r="N322">
        <f t="shared" si="54"/>
        <v>0.40392099999999997</v>
      </c>
      <c r="O322" s="2">
        <v>0.210176</v>
      </c>
      <c r="P322">
        <f t="shared" si="55"/>
        <v>0.20524999999999999</v>
      </c>
      <c r="Q322" s="2">
        <v>-0.27585700000000002</v>
      </c>
      <c r="R322">
        <f t="shared" si="56"/>
        <v>0.26272100000000004</v>
      </c>
      <c r="S322" s="2">
        <v>-0.20688599999999999</v>
      </c>
      <c r="T322">
        <f t="shared" si="57"/>
        <v>0.200318</v>
      </c>
      <c r="U322" s="2">
        <v>1.9703999999999999E-2</v>
      </c>
      <c r="V322">
        <f t="shared" si="58"/>
        <v>3.6124000000000003E-2</v>
      </c>
      <c r="W322" s="2">
        <v>-1.9703999999999999E-2</v>
      </c>
      <c r="X322">
        <f t="shared" si="59"/>
        <v>2.4629999999999999E-2</v>
      </c>
    </row>
    <row r="323" spans="1:24" x14ac:dyDescent="0.25">
      <c r="A323" s="1">
        <v>43172.529774664348</v>
      </c>
      <c r="B323">
        <v>-103.834526</v>
      </c>
      <c r="C323">
        <f t="shared" ref="C323:C386" si="60">(ABS(B323)+20)</f>
        <v>123.834526</v>
      </c>
      <c r="D323">
        <f t="shared" ref="D323:D386" si="61">C323*0.3213</f>
        <v>39.788033203799998</v>
      </c>
      <c r="E323" s="2">
        <v>7.7534070000000002</v>
      </c>
      <c r="F323">
        <f t="shared" ref="F323:F386" si="62">ABS(E323-$E$2)</f>
        <v>7.7911720000000004</v>
      </c>
      <c r="G323" s="2">
        <v>7.541569</v>
      </c>
      <c r="H323">
        <f t="shared" ref="H323:H386" si="63">ABS(G323-$G$2)</f>
        <v>7.5711240000000002</v>
      </c>
      <c r="I323" s="2">
        <v>6.8880330000000001</v>
      </c>
      <c r="J323">
        <f t="shared" ref="J323:J386" si="64">ABS(I323-$I$2)</f>
        <v>6.8831069999999999</v>
      </c>
      <c r="K323" s="2">
        <v>7.5645610000000003</v>
      </c>
      <c r="L323">
        <f t="shared" ref="L323:L386" si="65">ABS(K323-$K$2)</f>
        <v>7.5571720000000004</v>
      </c>
      <c r="M323" s="2">
        <v>-0.38750099999999998</v>
      </c>
      <c r="N323">
        <f t="shared" ref="N323:N386" si="66">ABS(M323-$M$2)</f>
        <v>0.37764900000000001</v>
      </c>
      <c r="O323" s="2">
        <v>0.18390400000000001</v>
      </c>
      <c r="P323">
        <f t="shared" ref="P323:P386" si="67">ABS(O323-$O$2)</f>
        <v>0.17897800000000003</v>
      </c>
      <c r="Q323" s="2">
        <v>-0.27585700000000002</v>
      </c>
      <c r="R323">
        <f t="shared" ref="R323:R386" si="68">ABS(Q323-$Q$2)</f>
        <v>0.26272100000000004</v>
      </c>
      <c r="S323" s="2">
        <v>-0.200318</v>
      </c>
      <c r="T323">
        <f t="shared" ref="T323:T386" si="69">ABS(S323-$S$2)</f>
        <v>0.19375000000000001</v>
      </c>
      <c r="U323" s="2">
        <v>-9.8519999999999996E-3</v>
      </c>
      <c r="V323">
        <f t="shared" ref="V323:V386" si="70">ABS(U323-$U$2)</f>
        <v>6.5680000000000009E-3</v>
      </c>
      <c r="W323" s="2">
        <v>-2.6272E-2</v>
      </c>
      <c r="X323">
        <f t="shared" ref="X323:X386" si="71">ABS(W323-$W$2)</f>
        <v>3.1198E-2</v>
      </c>
    </row>
    <row r="324" spans="1:24" x14ac:dyDescent="0.25">
      <c r="A324" s="1">
        <v>43172.529786261577</v>
      </c>
      <c r="B324">
        <v>-103.834526</v>
      </c>
      <c r="C324">
        <f t="shared" si="60"/>
        <v>123.834526</v>
      </c>
      <c r="D324">
        <f t="shared" si="61"/>
        <v>39.788033203799998</v>
      </c>
      <c r="E324" s="2">
        <v>7.7649010000000001</v>
      </c>
      <c r="F324">
        <f t="shared" si="62"/>
        <v>7.8026660000000003</v>
      </c>
      <c r="G324" s="2">
        <v>7.5645569999999998</v>
      </c>
      <c r="H324">
        <f t="shared" si="63"/>
        <v>7.594112</v>
      </c>
      <c r="I324" s="2">
        <v>6.9060949999999997</v>
      </c>
      <c r="J324">
        <f t="shared" si="64"/>
        <v>6.9011689999999994</v>
      </c>
      <c r="K324" s="2">
        <v>7.5875490000000001</v>
      </c>
      <c r="L324">
        <f t="shared" si="65"/>
        <v>7.5801600000000002</v>
      </c>
      <c r="M324" s="2">
        <v>-0.38750099999999998</v>
      </c>
      <c r="N324">
        <f t="shared" si="66"/>
        <v>0.37764900000000001</v>
      </c>
      <c r="O324" s="2">
        <v>0.14777999999999999</v>
      </c>
      <c r="P324">
        <f t="shared" si="67"/>
        <v>0.14285399999999998</v>
      </c>
      <c r="Q324" s="2">
        <v>-0.27585700000000002</v>
      </c>
      <c r="R324">
        <f t="shared" si="68"/>
        <v>0.26272100000000004</v>
      </c>
      <c r="S324" s="2">
        <v>-0.190467</v>
      </c>
      <c r="T324">
        <f t="shared" si="69"/>
        <v>0.18389900000000001</v>
      </c>
      <c r="U324" s="2">
        <v>-4.9259999999999998E-2</v>
      </c>
      <c r="V324">
        <f t="shared" si="70"/>
        <v>3.2839999999999994E-2</v>
      </c>
      <c r="W324" s="2">
        <v>-4.2692000000000001E-2</v>
      </c>
      <c r="X324">
        <f t="shared" si="71"/>
        <v>4.7618000000000001E-2</v>
      </c>
    </row>
    <row r="325" spans="1:24" x14ac:dyDescent="0.25">
      <c r="A325" s="1">
        <v>43172.529797847223</v>
      </c>
      <c r="B325">
        <v>-104.168243</v>
      </c>
      <c r="C325">
        <f t="shared" si="60"/>
        <v>124.168243</v>
      </c>
      <c r="D325">
        <f t="shared" si="61"/>
        <v>39.895256475899998</v>
      </c>
      <c r="E325" s="2">
        <v>7.7796779999999996</v>
      </c>
      <c r="F325">
        <f t="shared" si="62"/>
        <v>7.8174429999999999</v>
      </c>
      <c r="G325" s="2">
        <v>7.5867240000000002</v>
      </c>
      <c r="H325">
        <f t="shared" si="63"/>
        <v>7.6162790000000005</v>
      </c>
      <c r="I325" s="2">
        <v>6.9274399999999998</v>
      </c>
      <c r="J325">
        <f t="shared" si="64"/>
        <v>6.9225139999999996</v>
      </c>
      <c r="K325" s="2">
        <v>7.6269559999999998</v>
      </c>
      <c r="L325">
        <f t="shared" si="65"/>
        <v>7.619567</v>
      </c>
      <c r="M325" s="2">
        <v>-0.37108200000000002</v>
      </c>
      <c r="N325">
        <f t="shared" si="66"/>
        <v>0.36123000000000005</v>
      </c>
      <c r="O325" s="2">
        <v>0.137928</v>
      </c>
      <c r="P325">
        <f t="shared" si="67"/>
        <v>0.13300200000000001</v>
      </c>
      <c r="Q325" s="2">
        <v>-0.27585700000000002</v>
      </c>
      <c r="R325">
        <f t="shared" si="68"/>
        <v>0.26272100000000004</v>
      </c>
      <c r="S325" s="2">
        <v>-0.16747899999999999</v>
      </c>
      <c r="T325">
        <f t="shared" si="69"/>
        <v>0.160911</v>
      </c>
      <c r="U325" s="2">
        <v>-6.5680000000000002E-2</v>
      </c>
      <c r="V325">
        <f t="shared" si="70"/>
        <v>4.9259999999999998E-2</v>
      </c>
      <c r="W325" s="2">
        <v>-4.2692000000000001E-2</v>
      </c>
      <c r="X325">
        <f t="shared" si="71"/>
        <v>4.7618000000000001E-2</v>
      </c>
    </row>
    <row r="326" spans="1:24" x14ac:dyDescent="0.25">
      <c r="A326" s="1">
        <v>43172.529809432868</v>
      </c>
      <c r="B326">
        <v>-104.168243</v>
      </c>
      <c r="C326">
        <f t="shared" si="60"/>
        <v>124.168243</v>
      </c>
      <c r="D326">
        <f t="shared" si="61"/>
        <v>39.895256475899998</v>
      </c>
      <c r="E326" s="2">
        <v>7.7862460000000002</v>
      </c>
      <c r="F326">
        <f t="shared" si="62"/>
        <v>7.8240110000000005</v>
      </c>
      <c r="G326" s="2">
        <v>7.5957549999999996</v>
      </c>
      <c r="H326">
        <f t="shared" si="63"/>
        <v>7.6253099999999998</v>
      </c>
      <c r="I326" s="2">
        <v>6.9389339999999997</v>
      </c>
      <c r="J326">
        <f t="shared" si="64"/>
        <v>6.9340079999999995</v>
      </c>
      <c r="K326" s="2">
        <v>7.6992039999999999</v>
      </c>
      <c r="L326">
        <f t="shared" si="65"/>
        <v>7.6918150000000001</v>
      </c>
      <c r="M326" s="2">
        <v>-0.36779800000000001</v>
      </c>
      <c r="N326">
        <f t="shared" si="66"/>
        <v>0.35794599999999999</v>
      </c>
      <c r="O326" s="2">
        <v>0.128076</v>
      </c>
      <c r="P326">
        <f t="shared" si="67"/>
        <v>0.12315</v>
      </c>
      <c r="Q326" s="2">
        <v>-0.27585700000000002</v>
      </c>
      <c r="R326">
        <f t="shared" si="68"/>
        <v>0.26272100000000004</v>
      </c>
      <c r="S326" s="2">
        <v>-0.15762799999999999</v>
      </c>
      <c r="T326">
        <f t="shared" si="69"/>
        <v>0.15106</v>
      </c>
      <c r="U326" s="2">
        <v>-7.8815999999999997E-2</v>
      </c>
      <c r="V326">
        <f t="shared" si="70"/>
        <v>6.2395999999999993E-2</v>
      </c>
      <c r="W326" s="2">
        <v>-5.5828000000000003E-2</v>
      </c>
      <c r="X326">
        <f t="shared" si="71"/>
        <v>6.0754000000000002E-2</v>
      </c>
    </row>
    <row r="327" spans="1:24" x14ac:dyDescent="0.25">
      <c r="A327" s="1">
        <v>43172.52982103009</v>
      </c>
      <c r="B327">
        <v>-104.44966100000001</v>
      </c>
      <c r="C327">
        <f t="shared" si="60"/>
        <v>124.44966100000001</v>
      </c>
      <c r="D327">
        <f t="shared" si="61"/>
        <v>39.985676079299999</v>
      </c>
      <c r="E327" s="2">
        <v>7.8059500000000002</v>
      </c>
      <c r="F327">
        <f t="shared" si="62"/>
        <v>7.8437150000000004</v>
      </c>
      <c r="G327" s="2">
        <v>7.6154580000000003</v>
      </c>
      <c r="H327">
        <f t="shared" si="63"/>
        <v>7.6450130000000005</v>
      </c>
      <c r="I327" s="2">
        <v>6.9635629999999997</v>
      </c>
      <c r="J327">
        <f t="shared" si="64"/>
        <v>6.9586369999999995</v>
      </c>
      <c r="K327" s="2">
        <v>7.7714509999999999</v>
      </c>
      <c r="L327">
        <f t="shared" si="65"/>
        <v>7.764062</v>
      </c>
      <c r="M327" s="2">
        <v>-0.35466199999999998</v>
      </c>
      <c r="N327">
        <f t="shared" si="66"/>
        <v>0.34480999999999995</v>
      </c>
      <c r="O327" s="2">
        <v>0.11494</v>
      </c>
      <c r="P327">
        <f t="shared" si="67"/>
        <v>0.110014</v>
      </c>
      <c r="Q327" s="2">
        <v>-0.27585700000000002</v>
      </c>
      <c r="R327">
        <f t="shared" si="68"/>
        <v>0.26272100000000004</v>
      </c>
      <c r="S327" s="2">
        <v>-0.14449200000000001</v>
      </c>
      <c r="T327">
        <f t="shared" si="69"/>
        <v>0.13792400000000002</v>
      </c>
      <c r="U327" s="2">
        <v>-8.5384000000000002E-2</v>
      </c>
      <c r="V327">
        <f t="shared" si="70"/>
        <v>6.8963999999999998E-2</v>
      </c>
      <c r="W327" s="2">
        <v>-6.8963999999999998E-2</v>
      </c>
      <c r="X327">
        <f t="shared" si="71"/>
        <v>7.3889999999999997E-2</v>
      </c>
    </row>
    <row r="328" spans="1:24" x14ac:dyDescent="0.25">
      <c r="A328" s="1">
        <v>43172.529832627311</v>
      </c>
      <c r="B328">
        <v>-105.20848100000001</v>
      </c>
      <c r="C328">
        <f t="shared" si="60"/>
        <v>125.20848100000001</v>
      </c>
      <c r="D328">
        <f t="shared" si="61"/>
        <v>40.229484945300001</v>
      </c>
      <c r="E328" s="2">
        <v>7.8149810000000004</v>
      </c>
      <c r="F328">
        <f t="shared" si="62"/>
        <v>7.8527460000000007</v>
      </c>
      <c r="G328" s="2">
        <v>7.622026</v>
      </c>
      <c r="H328">
        <f t="shared" si="63"/>
        <v>7.6515810000000002</v>
      </c>
      <c r="I328" s="2">
        <v>6.9799829999999998</v>
      </c>
      <c r="J328">
        <f t="shared" si="64"/>
        <v>6.9750569999999996</v>
      </c>
      <c r="K328" s="2">
        <v>7.8010070000000002</v>
      </c>
      <c r="L328">
        <f t="shared" si="65"/>
        <v>7.7936180000000004</v>
      </c>
      <c r="M328" s="2">
        <v>-0.35794599999999999</v>
      </c>
      <c r="N328">
        <f t="shared" si="66"/>
        <v>0.34809400000000001</v>
      </c>
      <c r="O328" s="2">
        <v>0.105088</v>
      </c>
      <c r="P328">
        <f t="shared" si="67"/>
        <v>0.100162</v>
      </c>
      <c r="Q328" s="2">
        <v>-0.27585700000000002</v>
      </c>
      <c r="R328">
        <f t="shared" si="68"/>
        <v>0.26272100000000004</v>
      </c>
      <c r="S328" s="2">
        <v>-0.13792399999999999</v>
      </c>
      <c r="T328">
        <f t="shared" si="69"/>
        <v>0.131356</v>
      </c>
      <c r="U328" s="2">
        <v>-8.8667999999999997E-2</v>
      </c>
      <c r="V328">
        <f t="shared" si="70"/>
        <v>7.2247999999999993E-2</v>
      </c>
      <c r="W328" s="2">
        <v>-7.5532000000000002E-2</v>
      </c>
      <c r="X328">
        <f t="shared" si="71"/>
        <v>8.0458000000000002E-2</v>
      </c>
    </row>
    <row r="329" spans="1:24" x14ac:dyDescent="0.25">
      <c r="A329" s="1">
        <v>43172.52984422454</v>
      </c>
      <c r="B329">
        <v>-105.888504</v>
      </c>
      <c r="C329">
        <f t="shared" si="60"/>
        <v>125.888504</v>
      </c>
      <c r="D329">
        <f t="shared" si="61"/>
        <v>40.447976335199996</v>
      </c>
      <c r="E329" s="2">
        <v>7.8453580000000001</v>
      </c>
      <c r="F329">
        <f t="shared" si="62"/>
        <v>7.8831230000000003</v>
      </c>
      <c r="G329" s="2">
        <v>7.6614339999999999</v>
      </c>
      <c r="H329">
        <f t="shared" si="63"/>
        <v>7.6909890000000001</v>
      </c>
      <c r="I329" s="2">
        <v>7.0144640000000003</v>
      </c>
      <c r="J329">
        <f t="shared" si="64"/>
        <v>7.009538</v>
      </c>
      <c r="K329" s="2">
        <v>7.8239939999999999</v>
      </c>
      <c r="L329">
        <f t="shared" si="65"/>
        <v>7.816605</v>
      </c>
      <c r="M329" s="2">
        <v>-0.34809400000000001</v>
      </c>
      <c r="N329">
        <f t="shared" si="66"/>
        <v>0.33824200000000004</v>
      </c>
      <c r="O329" s="2">
        <v>6.2396E-2</v>
      </c>
      <c r="P329">
        <f t="shared" si="67"/>
        <v>5.747E-2</v>
      </c>
      <c r="Q329" s="2">
        <v>-0.27914099999999997</v>
      </c>
      <c r="R329">
        <f t="shared" si="68"/>
        <v>0.26600499999999999</v>
      </c>
      <c r="S329" s="2">
        <v>-0.131356</v>
      </c>
      <c r="T329">
        <f t="shared" si="69"/>
        <v>0.124788</v>
      </c>
      <c r="U329" s="2">
        <v>-0.105088</v>
      </c>
      <c r="V329">
        <f t="shared" si="70"/>
        <v>8.8667999999999997E-2</v>
      </c>
      <c r="W329" s="2">
        <v>-6.2396E-2</v>
      </c>
      <c r="X329">
        <f t="shared" si="71"/>
        <v>6.7321999999999993E-2</v>
      </c>
    </row>
    <row r="330" spans="1:24" x14ac:dyDescent="0.25">
      <c r="A330" s="1">
        <v>43172.529855821762</v>
      </c>
      <c r="B330">
        <v>-106.101501</v>
      </c>
      <c r="C330">
        <f t="shared" si="60"/>
        <v>126.101501</v>
      </c>
      <c r="D330">
        <f t="shared" si="61"/>
        <v>40.516412271299998</v>
      </c>
      <c r="E330" s="2">
        <v>7.8634199999999996</v>
      </c>
      <c r="F330">
        <f t="shared" si="62"/>
        <v>7.9011849999999999</v>
      </c>
      <c r="G330" s="2">
        <v>7.6909890000000001</v>
      </c>
      <c r="H330">
        <f t="shared" si="63"/>
        <v>7.7205440000000003</v>
      </c>
      <c r="I330" s="2">
        <v>7.0407359999999999</v>
      </c>
      <c r="J330">
        <f t="shared" si="64"/>
        <v>7.0358099999999997</v>
      </c>
      <c r="K330" s="2">
        <v>7.8469819999999997</v>
      </c>
      <c r="L330">
        <f t="shared" si="65"/>
        <v>7.8395929999999998</v>
      </c>
      <c r="M330" s="2">
        <v>-0.34152700000000003</v>
      </c>
      <c r="N330">
        <f t="shared" si="66"/>
        <v>0.33167500000000005</v>
      </c>
      <c r="O330" s="2">
        <v>3.2840000000000001E-2</v>
      </c>
      <c r="P330">
        <f t="shared" si="67"/>
        <v>2.7914000000000001E-2</v>
      </c>
      <c r="Q330" s="2">
        <v>-0.27585700000000002</v>
      </c>
      <c r="R330">
        <f t="shared" si="68"/>
        <v>0.26272100000000004</v>
      </c>
      <c r="S330" s="2">
        <v>-0.119863</v>
      </c>
      <c r="T330">
        <f t="shared" si="69"/>
        <v>0.11329499999999999</v>
      </c>
      <c r="U330" s="2">
        <v>-0.118224</v>
      </c>
      <c r="V330">
        <f t="shared" si="70"/>
        <v>0.10180399999999999</v>
      </c>
      <c r="W330" s="2">
        <v>-5.9111999999999998E-2</v>
      </c>
      <c r="X330">
        <f t="shared" si="71"/>
        <v>6.4037999999999998E-2</v>
      </c>
    </row>
    <row r="331" spans="1:24" x14ac:dyDescent="0.25">
      <c r="A331" s="1">
        <v>43172.529867430552</v>
      </c>
      <c r="B331">
        <v>-106.255775</v>
      </c>
      <c r="C331">
        <f t="shared" si="60"/>
        <v>126.255775</v>
      </c>
      <c r="D331">
        <f t="shared" si="61"/>
        <v>40.565980507499994</v>
      </c>
      <c r="E331" s="2">
        <v>7.8847659999999999</v>
      </c>
      <c r="F331">
        <f t="shared" si="62"/>
        <v>7.9225310000000002</v>
      </c>
      <c r="G331" s="2">
        <v>7.710693</v>
      </c>
      <c r="H331">
        <f t="shared" si="63"/>
        <v>7.7402480000000002</v>
      </c>
      <c r="I331" s="2">
        <v>7.0587980000000003</v>
      </c>
      <c r="J331">
        <f t="shared" si="64"/>
        <v>7.0538720000000001</v>
      </c>
      <c r="K331" s="2">
        <v>7.8666859999999996</v>
      </c>
      <c r="L331">
        <f t="shared" si="65"/>
        <v>7.8592969999999998</v>
      </c>
      <c r="M331" s="2">
        <v>-0.33824300000000002</v>
      </c>
      <c r="N331">
        <f t="shared" si="66"/>
        <v>0.32839099999999999</v>
      </c>
      <c r="O331" s="2">
        <v>1.3136E-2</v>
      </c>
      <c r="P331">
        <f t="shared" si="67"/>
        <v>8.2100000000000003E-3</v>
      </c>
      <c r="Q331" s="2">
        <v>-0.27585700000000002</v>
      </c>
      <c r="R331">
        <f t="shared" si="68"/>
        <v>0.26272100000000004</v>
      </c>
      <c r="S331" s="2">
        <v>-0.105085</v>
      </c>
      <c r="T331">
        <f t="shared" si="69"/>
        <v>9.8516999999999993E-2</v>
      </c>
      <c r="U331" s="2">
        <v>-0.13136</v>
      </c>
      <c r="V331">
        <f t="shared" si="70"/>
        <v>0.11494</v>
      </c>
      <c r="W331" s="2">
        <v>-8.2100000000000006E-2</v>
      </c>
      <c r="X331">
        <f t="shared" si="71"/>
        <v>8.7026000000000006E-2</v>
      </c>
    </row>
    <row r="332" spans="1:24" x14ac:dyDescent="0.25">
      <c r="A332" s="1">
        <v>43172.529879027781</v>
      </c>
      <c r="B332">
        <v>-107.075958</v>
      </c>
      <c r="C332">
        <f t="shared" si="60"/>
        <v>127.075958</v>
      </c>
      <c r="D332">
        <f t="shared" si="61"/>
        <v>40.829505305399998</v>
      </c>
      <c r="E332" s="2">
        <v>7.8962589999999997</v>
      </c>
      <c r="F332">
        <f t="shared" si="62"/>
        <v>7.934024</v>
      </c>
      <c r="G332" s="2">
        <v>7.7468170000000001</v>
      </c>
      <c r="H332">
        <f t="shared" si="63"/>
        <v>7.7763720000000003</v>
      </c>
      <c r="I332" s="2">
        <v>7.081785</v>
      </c>
      <c r="J332">
        <f t="shared" si="64"/>
        <v>7.0768589999999998</v>
      </c>
      <c r="K332" s="2">
        <v>7.8896740000000003</v>
      </c>
      <c r="L332">
        <f t="shared" si="65"/>
        <v>7.8822850000000004</v>
      </c>
      <c r="M332" s="2">
        <v>-0.32182300000000003</v>
      </c>
      <c r="N332">
        <f t="shared" si="66"/>
        <v>0.311971</v>
      </c>
      <c r="O332" s="2">
        <v>-6.5680000000000001E-3</v>
      </c>
      <c r="P332">
        <f t="shared" si="67"/>
        <v>1.1494000000000001E-2</v>
      </c>
      <c r="Q332" s="2">
        <v>-0.27585700000000002</v>
      </c>
      <c r="R332">
        <f t="shared" si="68"/>
        <v>0.26272100000000004</v>
      </c>
      <c r="S332" s="2">
        <v>-9.8516999999999993E-2</v>
      </c>
      <c r="T332">
        <f t="shared" si="69"/>
        <v>9.1948999999999989E-2</v>
      </c>
      <c r="U332" s="2">
        <v>-0.17733699999999999</v>
      </c>
      <c r="V332">
        <f t="shared" si="70"/>
        <v>0.160917</v>
      </c>
      <c r="W332" s="2">
        <v>-9.1952000000000006E-2</v>
      </c>
      <c r="X332">
        <f t="shared" si="71"/>
        <v>9.6878000000000006E-2</v>
      </c>
    </row>
    <row r="333" spans="1:24" x14ac:dyDescent="0.25">
      <c r="A333" s="1">
        <v>43172.529890636572</v>
      </c>
      <c r="B333">
        <v>-107.04064200000001</v>
      </c>
      <c r="C333">
        <f t="shared" si="60"/>
        <v>127.04064200000001</v>
      </c>
      <c r="D333">
        <f t="shared" si="61"/>
        <v>40.818158274600002</v>
      </c>
      <c r="E333" s="2">
        <v>7.901186</v>
      </c>
      <c r="F333">
        <f t="shared" si="62"/>
        <v>7.9389510000000003</v>
      </c>
      <c r="G333" s="2">
        <v>7.7451749999999997</v>
      </c>
      <c r="H333">
        <f t="shared" si="63"/>
        <v>7.7747299999999999</v>
      </c>
      <c r="I333" s="2">
        <v>7.0982050000000001</v>
      </c>
      <c r="J333">
        <f t="shared" si="64"/>
        <v>7.0932789999999999</v>
      </c>
      <c r="K333" s="2">
        <v>7.896242</v>
      </c>
      <c r="L333">
        <f t="shared" si="65"/>
        <v>7.8888530000000001</v>
      </c>
      <c r="M333" s="2">
        <v>-0.311971</v>
      </c>
      <c r="N333">
        <f t="shared" si="66"/>
        <v>0.30211900000000003</v>
      </c>
      <c r="O333" s="2">
        <v>-2.2988000000000001E-2</v>
      </c>
      <c r="P333">
        <f t="shared" si="67"/>
        <v>2.7914000000000001E-2</v>
      </c>
      <c r="Q333" s="2">
        <v>-0.27914099999999997</v>
      </c>
      <c r="R333">
        <f t="shared" si="68"/>
        <v>0.26600499999999999</v>
      </c>
      <c r="S333" s="2">
        <v>-7.553E-2</v>
      </c>
      <c r="T333">
        <f t="shared" si="69"/>
        <v>6.8961999999999996E-2</v>
      </c>
      <c r="U333" s="2">
        <v>-0.20689299999999999</v>
      </c>
      <c r="V333">
        <f t="shared" si="70"/>
        <v>0.190473</v>
      </c>
      <c r="W333" s="2">
        <v>-9.5236000000000001E-2</v>
      </c>
      <c r="X333">
        <f t="shared" si="71"/>
        <v>0.100162</v>
      </c>
    </row>
    <row r="334" spans="1:24" x14ac:dyDescent="0.25">
      <c r="A334" s="1">
        <v>43172.529902326387</v>
      </c>
      <c r="B334">
        <v>-107.120102</v>
      </c>
      <c r="C334">
        <f t="shared" si="60"/>
        <v>127.120102</v>
      </c>
      <c r="D334">
        <f t="shared" si="61"/>
        <v>40.843688772599997</v>
      </c>
      <c r="E334" s="2">
        <v>7.9077529999999996</v>
      </c>
      <c r="F334">
        <f t="shared" si="62"/>
        <v>7.9455179999999999</v>
      </c>
      <c r="G334" s="2">
        <v>7.7640580000000003</v>
      </c>
      <c r="H334">
        <f t="shared" si="63"/>
        <v>7.7936130000000006</v>
      </c>
      <c r="I334" s="2">
        <v>7.1179079999999999</v>
      </c>
      <c r="J334">
        <f t="shared" si="64"/>
        <v>7.1129819999999997</v>
      </c>
      <c r="K334" s="2">
        <v>7.9110189999999996</v>
      </c>
      <c r="L334">
        <f t="shared" si="65"/>
        <v>7.9036299999999997</v>
      </c>
      <c r="M334" s="2">
        <v>-0.30212</v>
      </c>
      <c r="N334">
        <f t="shared" si="66"/>
        <v>0.29226799999999997</v>
      </c>
      <c r="O334" s="2">
        <v>-2.6272E-2</v>
      </c>
      <c r="P334">
        <f t="shared" si="67"/>
        <v>3.1198E-2</v>
      </c>
      <c r="Q334" s="2">
        <v>-0.28242499999999998</v>
      </c>
      <c r="R334">
        <f t="shared" si="68"/>
        <v>0.269289</v>
      </c>
      <c r="S334" s="2">
        <v>-6.2393999999999998E-2</v>
      </c>
      <c r="T334">
        <f t="shared" si="69"/>
        <v>5.5826000000000001E-2</v>
      </c>
      <c r="U334" s="2">
        <v>-0.21674499999999999</v>
      </c>
      <c r="V334">
        <f t="shared" si="70"/>
        <v>0.200325</v>
      </c>
      <c r="W334" s="2">
        <v>-9.8519999999999996E-2</v>
      </c>
      <c r="X334">
        <f t="shared" si="71"/>
        <v>0.103446</v>
      </c>
    </row>
    <row r="335" spans="1:24" x14ac:dyDescent="0.25">
      <c r="A335" s="1">
        <v>43172.529914027778</v>
      </c>
      <c r="B335">
        <v>-107.745834</v>
      </c>
      <c r="C335">
        <f t="shared" si="60"/>
        <v>127.745834</v>
      </c>
      <c r="D335">
        <f t="shared" si="61"/>
        <v>41.0447364642</v>
      </c>
      <c r="E335" s="2">
        <v>7.9208889999999998</v>
      </c>
      <c r="F335">
        <f t="shared" si="62"/>
        <v>7.9586540000000001</v>
      </c>
      <c r="G335" s="2">
        <v>7.7845820000000003</v>
      </c>
      <c r="H335">
        <f t="shared" si="63"/>
        <v>7.8141370000000006</v>
      </c>
      <c r="I335" s="2">
        <v>7.1425380000000001</v>
      </c>
      <c r="J335">
        <f t="shared" si="64"/>
        <v>7.1376119999999998</v>
      </c>
      <c r="K335" s="2">
        <v>7.9307230000000004</v>
      </c>
      <c r="L335">
        <f t="shared" si="65"/>
        <v>7.9233340000000005</v>
      </c>
      <c r="M335" s="2">
        <v>-0.29555199999999998</v>
      </c>
      <c r="N335">
        <f t="shared" si="66"/>
        <v>0.28569999999999995</v>
      </c>
      <c r="O335" s="2">
        <v>-2.6272E-2</v>
      </c>
      <c r="P335">
        <f t="shared" si="67"/>
        <v>3.1198E-2</v>
      </c>
      <c r="Q335" s="2">
        <v>-0.29227700000000001</v>
      </c>
      <c r="R335">
        <f t="shared" si="68"/>
        <v>0.27914100000000003</v>
      </c>
      <c r="S335" s="2">
        <v>-4.9258999999999997E-2</v>
      </c>
      <c r="T335">
        <f t="shared" si="69"/>
        <v>4.2691E-2</v>
      </c>
      <c r="U335" s="2">
        <v>-0.21674499999999999</v>
      </c>
      <c r="V335">
        <f t="shared" si="70"/>
        <v>0.200325</v>
      </c>
      <c r="W335" s="2">
        <v>-9.8519999999999996E-2</v>
      </c>
      <c r="X335">
        <f t="shared" si="71"/>
        <v>0.103446</v>
      </c>
    </row>
    <row r="336" spans="1:24" x14ac:dyDescent="0.25">
      <c r="A336" s="1">
        <v>43172.52992572917</v>
      </c>
      <c r="B336">
        <v>-107.79549400000001</v>
      </c>
      <c r="C336">
        <f t="shared" si="60"/>
        <v>127.79549400000001</v>
      </c>
      <c r="D336">
        <f t="shared" si="61"/>
        <v>41.060692222199997</v>
      </c>
      <c r="E336" s="2">
        <v>7.9373089999999999</v>
      </c>
      <c r="F336">
        <f t="shared" si="62"/>
        <v>7.9750740000000002</v>
      </c>
      <c r="G336" s="2">
        <v>7.79115</v>
      </c>
      <c r="H336">
        <f t="shared" si="63"/>
        <v>7.8207050000000002</v>
      </c>
      <c r="I336" s="2">
        <v>7.162242</v>
      </c>
      <c r="J336">
        <f t="shared" si="64"/>
        <v>7.1573159999999998</v>
      </c>
      <c r="K336" s="2">
        <v>7.9471429999999996</v>
      </c>
      <c r="L336">
        <f t="shared" si="65"/>
        <v>7.9397539999999998</v>
      </c>
      <c r="M336" s="2">
        <v>-0.29226799999999997</v>
      </c>
      <c r="N336">
        <f t="shared" si="66"/>
        <v>0.282416</v>
      </c>
      <c r="O336" s="2">
        <v>-3.2840000000000001E-2</v>
      </c>
      <c r="P336">
        <f t="shared" si="67"/>
        <v>3.7766000000000001E-2</v>
      </c>
      <c r="Q336" s="2">
        <v>-0.29884500000000003</v>
      </c>
      <c r="R336">
        <f t="shared" si="68"/>
        <v>0.28570900000000005</v>
      </c>
      <c r="S336" s="2">
        <v>-3.6123000000000002E-2</v>
      </c>
      <c r="T336">
        <f t="shared" si="69"/>
        <v>2.9555000000000001E-2</v>
      </c>
      <c r="U336" s="2">
        <v>-0.22659699999999999</v>
      </c>
      <c r="V336">
        <f t="shared" si="70"/>
        <v>0.210177</v>
      </c>
      <c r="W336" s="2">
        <v>-0.131359</v>
      </c>
      <c r="X336">
        <f t="shared" si="71"/>
        <v>0.13628499999999999</v>
      </c>
    </row>
    <row r="337" spans="1:24" x14ac:dyDescent="0.25">
      <c r="A337" s="1">
        <v>43172.529937326392</v>
      </c>
      <c r="B337">
        <v>-108.30446600000001</v>
      </c>
      <c r="C337">
        <f t="shared" si="60"/>
        <v>128.30446599999999</v>
      </c>
      <c r="D337">
        <f t="shared" si="61"/>
        <v>41.224224925799994</v>
      </c>
      <c r="E337" s="2">
        <v>7.9627600000000003</v>
      </c>
      <c r="F337">
        <f t="shared" si="62"/>
        <v>8.0005249999999997</v>
      </c>
      <c r="G337" s="2">
        <v>7.814959</v>
      </c>
      <c r="H337">
        <f t="shared" si="63"/>
        <v>7.8445140000000002</v>
      </c>
      <c r="I337" s="2">
        <v>7.178661</v>
      </c>
      <c r="J337">
        <f t="shared" si="64"/>
        <v>7.1737349999999998</v>
      </c>
      <c r="K337" s="2">
        <v>7.9668469999999996</v>
      </c>
      <c r="L337">
        <f t="shared" si="65"/>
        <v>7.9594579999999997</v>
      </c>
      <c r="M337" s="2">
        <v>-0.28898400000000002</v>
      </c>
      <c r="N337">
        <f t="shared" si="66"/>
        <v>0.27913200000000005</v>
      </c>
      <c r="O337" s="2">
        <v>-4.9259999999999998E-2</v>
      </c>
      <c r="P337">
        <f t="shared" si="67"/>
        <v>5.4185999999999998E-2</v>
      </c>
      <c r="Q337" s="2">
        <v>-0.29884500000000003</v>
      </c>
      <c r="R337">
        <f t="shared" si="68"/>
        <v>0.28570900000000005</v>
      </c>
      <c r="S337" s="2">
        <v>-3.9406999999999998E-2</v>
      </c>
      <c r="T337">
        <f t="shared" si="69"/>
        <v>3.2839E-2</v>
      </c>
      <c r="U337" s="2">
        <v>-0.26600499999999999</v>
      </c>
      <c r="V337">
        <f t="shared" si="70"/>
        <v>0.249585</v>
      </c>
      <c r="W337" s="2">
        <v>-0.14777899999999999</v>
      </c>
      <c r="X337">
        <f t="shared" si="71"/>
        <v>0.15270499999999998</v>
      </c>
    </row>
    <row r="338" spans="1:24" x14ac:dyDescent="0.25">
      <c r="A338" s="1">
        <v>43172.529948912037</v>
      </c>
      <c r="B338">
        <v>-108.893112</v>
      </c>
      <c r="C338">
        <f t="shared" si="60"/>
        <v>128.893112</v>
      </c>
      <c r="D338">
        <f t="shared" si="61"/>
        <v>41.413356885599995</v>
      </c>
      <c r="E338" s="2">
        <v>7.9750750000000004</v>
      </c>
      <c r="F338">
        <f t="shared" si="62"/>
        <v>8.0128400000000006</v>
      </c>
      <c r="G338" s="2">
        <v>7.838768</v>
      </c>
      <c r="H338">
        <f t="shared" si="63"/>
        <v>7.8683230000000002</v>
      </c>
      <c r="I338" s="2">
        <v>7.2082170000000003</v>
      </c>
      <c r="J338">
        <f t="shared" si="64"/>
        <v>7.2032910000000001</v>
      </c>
      <c r="K338" s="2">
        <v>7.9931179999999999</v>
      </c>
      <c r="L338">
        <f t="shared" si="65"/>
        <v>7.9857290000000001</v>
      </c>
      <c r="M338" s="2">
        <v>-0.282416</v>
      </c>
      <c r="N338">
        <f t="shared" si="66"/>
        <v>0.27256400000000003</v>
      </c>
      <c r="O338" s="2">
        <v>-6.5680000000000002E-2</v>
      </c>
      <c r="P338">
        <f t="shared" si="67"/>
        <v>7.0606000000000002E-2</v>
      </c>
      <c r="Q338" s="2">
        <v>-0.30541299999999999</v>
      </c>
      <c r="R338">
        <f t="shared" si="68"/>
        <v>0.29227700000000001</v>
      </c>
      <c r="S338" s="2">
        <v>-2.2987E-2</v>
      </c>
      <c r="T338">
        <f t="shared" si="69"/>
        <v>1.6419E-2</v>
      </c>
      <c r="U338" s="2">
        <v>-0.29227700000000001</v>
      </c>
      <c r="V338">
        <f t="shared" si="70"/>
        <v>0.27585700000000002</v>
      </c>
      <c r="W338" s="2">
        <v>-0.15763099999999999</v>
      </c>
      <c r="X338">
        <f t="shared" si="71"/>
        <v>0.16255700000000001</v>
      </c>
    </row>
    <row r="339" spans="1:24" x14ac:dyDescent="0.25">
      <c r="A339" s="1">
        <v>43172.529960509259</v>
      </c>
      <c r="B339">
        <v>-109.084473</v>
      </c>
      <c r="C339">
        <f t="shared" si="60"/>
        <v>129.084473</v>
      </c>
      <c r="D339">
        <f t="shared" si="61"/>
        <v>41.4748411749</v>
      </c>
      <c r="E339" s="2">
        <v>7.9832850000000004</v>
      </c>
      <c r="F339">
        <f t="shared" si="62"/>
        <v>8.0210500000000007</v>
      </c>
      <c r="G339" s="2">
        <v>7.8412300000000004</v>
      </c>
      <c r="H339">
        <f t="shared" si="63"/>
        <v>7.8707850000000006</v>
      </c>
      <c r="I339" s="2">
        <v>7.2229950000000001</v>
      </c>
      <c r="J339">
        <f t="shared" si="64"/>
        <v>7.2180689999999998</v>
      </c>
      <c r="K339" s="2">
        <v>8.0046119999999998</v>
      </c>
      <c r="L339">
        <f t="shared" si="65"/>
        <v>7.997223</v>
      </c>
      <c r="M339" s="2">
        <v>-0.29883599999999999</v>
      </c>
      <c r="N339">
        <f t="shared" si="66"/>
        <v>0.28898400000000002</v>
      </c>
      <c r="O339" s="2">
        <v>-8.5384000000000002E-2</v>
      </c>
      <c r="P339">
        <f t="shared" si="67"/>
        <v>9.0310000000000001E-2</v>
      </c>
      <c r="Q339" s="2">
        <v>-0.31198100000000001</v>
      </c>
      <c r="R339">
        <f t="shared" si="68"/>
        <v>0.29884500000000003</v>
      </c>
      <c r="S339" s="2">
        <v>-2.2987E-2</v>
      </c>
      <c r="T339">
        <f t="shared" si="69"/>
        <v>1.6419E-2</v>
      </c>
      <c r="U339" s="2">
        <v>-0.31854900000000003</v>
      </c>
      <c r="V339">
        <f t="shared" si="70"/>
        <v>0.30212900000000004</v>
      </c>
      <c r="W339" s="2">
        <v>-0.17405100000000001</v>
      </c>
      <c r="X339">
        <f t="shared" si="71"/>
        <v>0.178977</v>
      </c>
    </row>
    <row r="340" spans="1:24" x14ac:dyDescent="0.25">
      <c r="A340" s="1">
        <v>43172.529972245371</v>
      </c>
      <c r="B340">
        <v>-109.18512</v>
      </c>
      <c r="C340">
        <f t="shared" si="60"/>
        <v>129.18511999999998</v>
      </c>
      <c r="D340">
        <f t="shared" si="61"/>
        <v>41.507179055999991</v>
      </c>
      <c r="E340" s="2">
        <v>7.9898530000000001</v>
      </c>
      <c r="F340">
        <f t="shared" si="62"/>
        <v>8.0276180000000004</v>
      </c>
      <c r="G340" s="2">
        <v>7.8699649999999997</v>
      </c>
      <c r="H340">
        <f t="shared" si="63"/>
        <v>7.8995199999999999</v>
      </c>
      <c r="I340" s="2">
        <v>7.2361310000000003</v>
      </c>
      <c r="J340">
        <f t="shared" si="64"/>
        <v>7.2312050000000001</v>
      </c>
      <c r="K340" s="2">
        <v>8.0210319999999999</v>
      </c>
      <c r="L340">
        <f t="shared" si="65"/>
        <v>8.0136430000000001</v>
      </c>
      <c r="M340" s="2">
        <v>-0.28898400000000002</v>
      </c>
      <c r="N340">
        <f t="shared" si="66"/>
        <v>0.27913200000000005</v>
      </c>
      <c r="O340" s="2">
        <v>-0.10180400000000001</v>
      </c>
      <c r="P340">
        <f t="shared" si="67"/>
        <v>0.10673000000000001</v>
      </c>
      <c r="Q340" s="2">
        <v>-0.33825300000000003</v>
      </c>
      <c r="R340">
        <f t="shared" si="68"/>
        <v>0.32511700000000004</v>
      </c>
      <c r="S340" s="2">
        <v>-4.9259999999999998E-3</v>
      </c>
      <c r="T340">
        <f t="shared" si="69"/>
        <v>1.6420000000000002E-3</v>
      </c>
      <c r="U340" s="2">
        <v>-0.33496900000000002</v>
      </c>
      <c r="V340">
        <f t="shared" si="70"/>
        <v>0.31854900000000003</v>
      </c>
      <c r="W340" s="2">
        <v>-0.200323</v>
      </c>
      <c r="X340">
        <f t="shared" si="71"/>
        <v>0.20524900000000001</v>
      </c>
    </row>
    <row r="341" spans="1:24" x14ac:dyDescent="0.25">
      <c r="A341" s="1">
        <v>43172.529983842593</v>
      </c>
      <c r="B341">
        <v>-109.470062</v>
      </c>
      <c r="C341">
        <f t="shared" si="60"/>
        <v>129.47006199999998</v>
      </c>
      <c r="D341">
        <f t="shared" si="61"/>
        <v>41.598730920599991</v>
      </c>
      <c r="E341" s="2">
        <v>8.0013470000000009</v>
      </c>
      <c r="F341">
        <f t="shared" si="62"/>
        <v>8.0391120000000011</v>
      </c>
      <c r="G341" s="2">
        <v>7.8765330000000002</v>
      </c>
      <c r="H341">
        <f t="shared" si="63"/>
        <v>7.9060880000000004</v>
      </c>
      <c r="I341" s="2">
        <v>7.2509079999999999</v>
      </c>
      <c r="J341">
        <f t="shared" si="64"/>
        <v>7.2459819999999997</v>
      </c>
      <c r="K341" s="2">
        <v>8.0341679999999993</v>
      </c>
      <c r="L341">
        <f t="shared" si="65"/>
        <v>8.0267789999999994</v>
      </c>
      <c r="M341" s="2">
        <v>-0.28570000000000001</v>
      </c>
      <c r="N341">
        <f t="shared" si="66"/>
        <v>0.27584799999999998</v>
      </c>
      <c r="O341" s="2">
        <v>-0.11165600000000001</v>
      </c>
      <c r="P341">
        <f t="shared" si="67"/>
        <v>0.11658200000000001</v>
      </c>
      <c r="Q341" s="2">
        <v>-0.47289700000000001</v>
      </c>
      <c r="R341">
        <f t="shared" si="68"/>
        <v>0.45976100000000003</v>
      </c>
      <c r="S341" s="2">
        <v>3.284E-3</v>
      </c>
      <c r="T341">
        <f t="shared" si="69"/>
        <v>9.8519999999999996E-3</v>
      </c>
      <c r="U341" s="2">
        <v>-0.35467300000000002</v>
      </c>
      <c r="V341">
        <f t="shared" si="70"/>
        <v>0.33825300000000003</v>
      </c>
      <c r="W341" s="2">
        <v>-0.308695</v>
      </c>
      <c r="X341">
        <f t="shared" si="71"/>
        <v>0.31362099999999998</v>
      </c>
    </row>
    <row r="342" spans="1:24" x14ac:dyDescent="0.25">
      <c r="A342" s="1">
        <v>43172.529995439814</v>
      </c>
      <c r="B342">
        <v>-110.119415</v>
      </c>
      <c r="C342">
        <f t="shared" si="60"/>
        <v>130.119415</v>
      </c>
      <c r="D342">
        <f t="shared" si="61"/>
        <v>41.807368039499998</v>
      </c>
      <c r="E342" s="2">
        <v>8.0210500000000007</v>
      </c>
      <c r="F342">
        <f t="shared" si="62"/>
        <v>8.0588150000000009</v>
      </c>
      <c r="G342" s="2">
        <v>7.899521</v>
      </c>
      <c r="H342">
        <f t="shared" si="63"/>
        <v>7.9290760000000002</v>
      </c>
      <c r="I342" s="2">
        <v>7.2853899999999996</v>
      </c>
      <c r="J342">
        <f t="shared" si="64"/>
        <v>7.2804639999999994</v>
      </c>
      <c r="K342" s="2">
        <v>8.0571560000000009</v>
      </c>
      <c r="L342">
        <f t="shared" si="65"/>
        <v>8.049767000000001</v>
      </c>
      <c r="M342" s="2">
        <v>-0.282416</v>
      </c>
      <c r="N342">
        <f t="shared" si="66"/>
        <v>0.27256400000000003</v>
      </c>
      <c r="O342" s="2">
        <v>-0.121508</v>
      </c>
      <c r="P342">
        <f t="shared" si="67"/>
        <v>0.12643399999999999</v>
      </c>
      <c r="Q342" s="2">
        <v>-0.47618100000000002</v>
      </c>
      <c r="R342">
        <f t="shared" si="68"/>
        <v>0.46304500000000004</v>
      </c>
      <c r="S342" s="2">
        <v>1.3136E-2</v>
      </c>
      <c r="T342">
        <f t="shared" si="69"/>
        <v>1.9703999999999999E-2</v>
      </c>
      <c r="U342" s="2">
        <v>-0.37437700000000002</v>
      </c>
      <c r="V342">
        <f t="shared" si="70"/>
        <v>0.35795700000000003</v>
      </c>
      <c r="W342" s="2">
        <v>-0.31197900000000001</v>
      </c>
      <c r="X342">
        <f t="shared" si="71"/>
        <v>0.31690499999999999</v>
      </c>
    </row>
    <row r="343" spans="1:24" x14ac:dyDescent="0.25">
      <c r="A343" s="1">
        <v>43172.530007037036</v>
      </c>
      <c r="B343">
        <v>-110.293335</v>
      </c>
      <c r="C343">
        <f t="shared" si="60"/>
        <v>130.29333500000001</v>
      </c>
      <c r="D343">
        <f t="shared" si="61"/>
        <v>41.863248535499999</v>
      </c>
      <c r="E343" s="2">
        <v>8.037471</v>
      </c>
      <c r="F343">
        <f t="shared" si="62"/>
        <v>8.0752360000000003</v>
      </c>
      <c r="G343" s="2">
        <v>7.9159410000000001</v>
      </c>
      <c r="H343">
        <f t="shared" si="63"/>
        <v>7.9454960000000003</v>
      </c>
      <c r="I343" s="2">
        <v>7.3133030000000003</v>
      </c>
      <c r="J343">
        <f t="shared" si="64"/>
        <v>7.3083770000000001</v>
      </c>
      <c r="K343" s="2">
        <v>8.0752170000000003</v>
      </c>
      <c r="L343">
        <f t="shared" si="65"/>
        <v>8.0678280000000004</v>
      </c>
      <c r="M343" s="2">
        <v>-0.27256399999999997</v>
      </c>
      <c r="N343">
        <f t="shared" si="66"/>
        <v>0.26271199999999995</v>
      </c>
      <c r="O343" s="2">
        <v>-0.137928</v>
      </c>
      <c r="P343">
        <f t="shared" si="67"/>
        <v>0.14285399999999998</v>
      </c>
      <c r="Q343" s="2">
        <v>-0.47289700000000001</v>
      </c>
      <c r="R343">
        <f t="shared" si="68"/>
        <v>0.45976100000000003</v>
      </c>
      <c r="S343" s="2">
        <v>2.2987E-2</v>
      </c>
      <c r="T343">
        <f t="shared" si="69"/>
        <v>2.9555000000000001E-2</v>
      </c>
      <c r="U343" s="2">
        <v>-0.39736500000000002</v>
      </c>
      <c r="V343">
        <f t="shared" si="70"/>
        <v>0.38094500000000003</v>
      </c>
      <c r="W343" s="2">
        <v>-0.31526300000000002</v>
      </c>
      <c r="X343">
        <f t="shared" si="71"/>
        <v>0.320189</v>
      </c>
    </row>
    <row r="344" spans="1:24" x14ac:dyDescent="0.25">
      <c r="A344" s="1">
        <v>43172.530018761572</v>
      </c>
      <c r="B344">
        <v>-110.82062500000001</v>
      </c>
      <c r="C344">
        <f t="shared" si="60"/>
        <v>130.82062500000001</v>
      </c>
      <c r="D344">
        <f t="shared" si="61"/>
        <v>42.032666812499997</v>
      </c>
      <c r="E344" s="2">
        <v>8.0456800000000008</v>
      </c>
      <c r="F344">
        <f t="shared" si="62"/>
        <v>8.0834450000000011</v>
      </c>
      <c r="G344" s="2">
        <v>7.9372860000000003</v>
      </c>
      <c r="H344">
        <f t="shared" si="63"/>
        <v>7.9668410000000005</v>
      </c>
      <c r="I344" s="2">
        <v>7.339575</v>
      </c>
      <c r="J344">
        <f t="shared" si="64"/>
        <v>7.3346489999999998</v>
      </c>
      <c r="K344" s="2">
        <v>8.0883529999999997</v>
      </c>
      <c r="L344">
        <f t="shared" si="65"/>
        <v>8.0809639999999998</v>
      </c>
      <c r="M344" s="2">
        <v>-0.27584799999999998</v>
      </c>
      <c r="N344">
        <f t="shared" si="66"/>
        <v>0.26599600000000001</v>
      </c>
      <c r="O344" s="2">
        <v>-0.141212</v>
      </c>
      <c r="P344">
        <f t="shared" si="67"/>
        <v>0.14613799999999999</v>
      </c>
      <c r="Q344" s="2">
        <v>-0.47289700000000001</v>
      </c>
      <c r="R344">
        <f t="shared" si="68"/>
        <v>0.45976100000000003</v>
      </c>
      <c r="S344" s="2">
        <v>2.9555000000000001E-2</v>
      </c>
      <c r="T344">
        <f t="shared" si="69"/>
        <v>3.6123000000000002E-2</v>
      </c>
      <c r="U344" s="2">
        <v>-0.40393299999999999</v>
      </c>
      <c r="V344">
        <f t="shared" si="70"/>
        <v>0.387513</v>
      </c>
      <c r="W344" s="2">
        <v>-0.31033699999999997</v>
      </c>
      <c r="X344">
        <f t="shared" si="71"/>
        <v>0.31526299999999996</v>
      </c>
    </row>
    <row r="345" spans="1:24" x14ac:dyDescent="0.25">
      <c r="A345" s="1">
        <v>43172.530030358794</v>
      </c>
      <c r="B345">
        <v>-110.875366</v>
      </c>
      <c r="C345">
        <f t="shared" si="60"/>
        <v>130.87536599999999</v>
      </c>
      <c r="D345">
        <f t="shared" si="61"/>
        <v>42.05025509579999</v>
      </c>
      <c r="E345" s="2">
        <v>8.0563540000000007</v>
      </c>
      <c r="F345">
        <f t="shared" si="62"/>
        <v>8.094119000000001</v>
      </c>
      <c r="G345" s="2">
        <v>7.9537060000000004</v>
      </c>
      <c r="H345">
        <f t="shared" si="63"/>
        <v>7.9832610000000006</v>
      </c>
      <c r="I345" s="2">
        <v>7.3658460000000003</v>
      </c>
      <c r="J345">
        <f t="shared" si="64"/>
        <v>7.3609200000000001</v>
      </c>
      <c r="K345" s="2">
        <v>8.1047740000000008</v>
      </c>
      <c r="L345">
        <f t="shared" si="65"/>
        <v>8.0973850000000009</v>
      </c>
      <c r="M345" s="2">
        <v>-0.27256399999999997</v>
      </c>
      <c r="N345">
        <f t="shared" si="66"/>
        <v>0.26271199999999995</v>
      </c>
      <c r="O345" s="2">
        <v>-0.141212</v>
      </c>
      <c r="P345">
        <f t="shared" si="67"/>
        <v>0.14613799999999999</v>
      </c>
      <c r="Q345" s="2">
        <v>-0.47618100000000002</v>
      </c>
      <c r="R345">
        <f t="shared" si="68"/>
        <v>0.46304500000000004</v>
      </c>
      <c r="S345" s="2">
        <v>3.6123000000000002E-2</v>
      </c>
      <c r="T345">
        <f t="shared" si="69"/>
        <v>4.2691E-2</v>
      </c>
      <c r="U345" s="2">
        <v>-0.40393299999999999</v>
      </c>
      <c r="V345">
        <f t="shared" si="70"/>
        <v>0.387513</v>
      </c>
      <c r="W345" s="2">
        <v>-0.31197900000000001</v>
      </c>
      <c r="X345">
        <f t="shared" si="71"/>
        <v>0.31690499999999999</v>
      </c>
    </row>
    <row r="346" spans="1:24" x14ac:dyDescent="0.25">
      <c r="A346" s="1">
        <v>43172.530041944447</v>
      </c>
      <c r="B346">
        <v>-111.227188</v>
      </c>
      <c r="C346">
        <f t="shared" si="60"/>
        <v>131.22718800000001</v>
      </c>
      <c r="D346">
        <f t="shared" si="61"/>
        <v>42.163295504400004</v>
      </c>
      <c r="E346" s="2">
        <v>8.0620999999999992</v>
      </c>
      <c r="F346">
        <f t="shared" si="62"/>
        <v>8.0998649999999994</v>
      </c>
      <c r="G346" s="2">
        <v>7.9619160000000004</v>
      </c>
      <c r="H346">
        <f t="shared" si="63"/>
        <v>7.9914710000000007</v>
      </c>
      <c r="I346" s="2">
        <v>7.3789819999999997</v>
      </c>
      <c r="J346">
        <f t="shared" si="64"/>
        <v>7.3740559999999995</v>
      </c>
      <c r="K346" s="2">
        <v>8.1129829999999998</v>
      </c>
      <c r="L346">
        <f t="shared" si="65"/>
        <v>8.105594</v>
      </c>
      <c r="M346" s="2">
        <v>-0.27584799999999998</v>
      </c>
      <c r="N346">
        <f t="shared" si="66"/>
        <v>0.26599600000000001</v>
      </c>
      <c r="O346" s="2">
        <v>-0.141212</v>
      </c>
      <c r="P346">
        <f t="shared" si="67"/>
        <v>0.14613799999999999</v>
      </c>
      <c r="Q346" s="2">
        <v>-0.47289700000000001</v>
      </c>
      <c r="R346">
        <f t="shared" si="68"/>
        <v>0.45976100000000003</v>
      </c>
      <c r="S346" s="2">
        <v>4.2691E-2</v>
      </c>
      <c r="T346">
        <f t="shared" si="69"/>
        <v>4.9258999999999997E-2</v>
      </c>
      <c r="U346" s="2">
        <v>-0.41706900000000002</v>
      </c>
      <c r="V346">
        <f t="shared" si="70"/>
        <v>0.40064900000000003</v>
      </c>
      <c r="W346" s="2">
        <v>-0.32183099999999998</v>
      </c>
      <c r="X346">
        <f t="shared" si="71"/>
        <v>0.32675699999999996</v>
      </c>
    </row>
    <row r="347" spans="1:24" x14ac:dyDescent="0.25">
      <c r="A347" s="1">
        <v>43172.530053541668</v>
      </c>
      <c r="B347">
        <v>-111.334892</v>
      </c>
      <c r="C347">
        <f t="shared" si="60"/>
        <v>131.334892</v>
      </c>
      <c r="D347">
        <f t="shared" si="61"/>
        <v>42.197900799599992</v>
      </c>
      <c r="E347" s="2">
        <v>8.0670260000000003</v>
      </c>
      <c r="F347">
        <f t="shared" si="62"/>
        <v>8.1047910000000005</v>
      </c>
      <c r="G347" s="2">
        <v>7.9668419999999998</v>
      </c>
      <c r="H347">
        <f t="shared" si="63"/>
        <v>7.996397</v>
      </c>
      <c r="I347" s="2">
        <v>7.400328</v>
      </c>
      <c r="J347">
        <f t="shared" si="64"/>
        <v>7.3954019999999998</v>
      </c>
      <c r="K347" s="2">
        <v>8.1294029999999999</v>
      </c>
      <c r="L347">
        <f t="shared" si="65"/>
        <v>8.1220140000000001</v>
      </c>
      <c r="M347" s="2">
        <v>-0.27256399999999997</v>
      </c>
      <c r="N347">
        <f t="shared" si="66"/>
        <v>0.26271199999999995</v>
      </c>
      <c r="O347" s="2">
        <v>-0.141212</v>
      </c>
      <c r="P347">
        <f t="shared" si="67"/>
        <v>0.14613799999999999</v>
      </c>
      <c r="Q347" s="2">
        <v>-0.47289700000000001</v>
      </c>
      <c r="R347">
        <f t="shared" si="68"/>
        <v>0.45976100000000003</v>
      </c>
      <c r="S347" s="2">
        <v>4.9258999999999997E-2</v>
      </c>
      <c r="T347">
        <f t="shared" si="69"/>
        <v>5.5826999999999995E-2</v>
      </c>
      <c r="U347" s="2">
        <v>-0.42035299999999998</v>
      </c>
      <c r="V347">
        <f t="shared" si="70"/>
        <v>0.40393299999999999</v>
      </c>
      <c r="W347" s="2">
        <v>-0.33168300000000001</v>
      </c>
      <c r="X347">
        <f t="shared" si="71"/>
        <v>0.33660899999999999</v>
      </c>
    </row>
    <row r="348" spans="1:24" x14ac:dyDescent="0.25">
      <c r="A348" s="1">
        <v>43172.530065150466</v>
      </c>
      <c r="B348">
        <v>-111.334892</v>
      </c>
      <c r="C348">
        <f t="shared" si="60"/>
        <v>131.334892</v>
      </c>
      <c r="D348">
        <f t="shared" si="61"/>
        <v>42.197900799599992</v>
      </c>
      <c r="E348" s="2">
        <v>8.0768780000000007</v>
      </c>
      <c r="F348">
        <f t="shared" si="62"/>
        <v>8.1146430000000009</v>
      </c>
      <c r="G348" s="2">
        <v>7.9750519999999998</v>
      </c>
      <c r="H348">
        <f t="shared" si="63"/>
        <v>8.004607</v>
      </c>
      <c r="I348" s="2">
        <v>7.424957</v>
      </c>
      <c r="J348">
        <f t="shared" si="64"/>
        <v>7.4200309999999998</v>
      </c>
      <c r="K348" s="2">
        <v>8.145823</v>
      </c>
      <c r="L348">
        <f t="shared" si="65"/>
        <v>8.1384340000000002</v>
      </c>
      <c r="M348" s="2">
        <v>-0.26599699999999998</v>
      </c>
      <c r="N348">
        <f t="shared" si="66"/>
        <v>0.25614499999999996</v>
      </c>
      <c r="O348" s="2">
        <v>-0.141212</v>
      </c>
      <c r="P348">
        <f t="shared" si="67"/>
        <v>0.14613799999999999</v>
      </c>
      <c r="Q348" s="2">
        <v>-0.47618100000000002</v>
      </c>
      <c r="R348">
        <f t="shared" si="68"/>
        <v>0.46304500000000004</v>
      </c>
      <c r="S348" s="2">
        <v>5.7467999999999998E-2</v>
      </c>
      <c r="T348">
        <f t="shared" si="69"/>
        <v>6.4035999999999996E-2</v>
      </c>
      <c r="U348" s="2">
        <v>-0.42035299999999998</v>
      </c>
      <c r="V348">
        <f t="shared" si="70"/>
        <v>0.40393299999999999</v>
      </c>
      <c r="W348" s="2">
        <v>-0.33825100000000002</v>
      </c>
      <c r="X348">
        <f t="shared" si="71"/>
        <v>0.34317700000000001</v>
      </c>
    </row>
    <row r="349" spans="1:24" x14ac:dyDescent="0.25">
      <c r="A349" s="1">
        <v>43172.530076875002</v>
      </c>
      <c r="B349">
        <v>-111.689148</v>
      </c>
      <c r="C349">
        <f t="shared" si="60"/>
        <v>131.68914799999999</v>
      </c>
      <c r="D349">
        <f t="shared" si="61"/>
        <v>42.311723252399993</v>
      </c>
      <c r="E349" s="2">
        <v>8.0752360000000003</v>
      </c>
      <c r="F349">
        <f t="shared" si="62"/>
        <v>8.1130010000000006</v>
      </c>
      <c r="G349" s="2">
        <v>7.9766940000000002</v>
      </c>
      <c r="H349">
        <f t="shared" si="63"/>
        <v>8.0062490000000004</v>
      </c>
      <c r="I349" s="2">
        <v>7.4331670000000001</v>
      </c>
      <c r="J349">
        <f t="shared" si="64"/>
        <v>7.4282409999999999</v>
      </c>
      <c r="K349" s="2">
        <v>8.1491070000000008</v>
      </c>
      <c r="L349">
        <f t="shared" si="65"/>
        <v>8.1417180000000009</v>
      </c>
      <c r="M349" s="2">
        <v>-0.27584799999999998</v>
      </c>
      <c r="N349">
        <f t="shared" si="66"/>
        <v>0.26599600000000001</v>
      </c>
      <c r="O349" s="2">
        <v>-0.141212</v>
      </c>
      <c r="P349">
        <f t="shared" si="67"/>
        <v>0.14613799999999999</v>
      </c>
      <c r="Q349" s="2">
        <v>-0.47618100000000002</v>
      </c>
      <c r="R349">
        <f t="shared" si="68"/>
        <v>0.46304500000000004</v>
      </c>
      <c r="S349" s="2">
        <v>6.2393999999999998E-2</v>
      </c>
      <c r="T349">
        <f t="shared" si="69"/>
        <v>6.8961999999999996E-2</v>
      </c>
      <c r="U349" s="2">
        <v>-0.43348999999999999</v>
      </c>
      <c r="V349">
        <f t="shared" si="70"/>
        <v>0.41707</v>
      </c>
      <c r="W349" s="2">
        <v>-0.35795500000000002</v>
      </c>
      <c r="X349">
        <f t="shared" si="71"/>
        <v>0.36288100000000001</v>
      </c>
    </row>
    <row r="350" spans="1:24" x14ac:dyDescent="0.25">
      <c r="A350" s="1">
        <v>43172.530088460648</v>
      </c>
      <c r="B350">
        <v>-111.81076</v>
      </c>
      <c r="C350">
        <f t="shared" si="60"/>
        <v>131.81076000000002</v>
      </c>
      <c r="D350">
        <f t="shared" si="61"/>
        <v>42.350797188000001</v>
      </c>
      <c r="E350" s="2">
        <v>8.0768780000000007</v>
      </c>
      <c r="F350">
        <f t="shared" si="62"/>
        <v>8.1146430000000009</v>
      </c>
      <c r="G350" s="2">
        <v>7.996397</v>
      </c>
      <c r="H350">
        <f t="shared" si="63"/>
        <v>8.0259520000000002</v>
      </c>
      <c r="I350" s="2">
        <v>7.4479449999999998</v>
      </c>
      <c r="J350">
        <f t="shared" si="64"/>
        <v>7.4430189999999996</v>
      </c>
      <c r="K350" s="2">
        <v>8.1589580000000002</v>
      </c>
      <c r="L350">
        <f t="shared" si="65"/>
        <v>8.1515690000000003</v>
      </c>
      <c r="M350" s="2">
        <v>-0.27913199999999999</v>
      </c>
      <c r="N350">
        <f t="shared" si="66"/>
        <v>0.26927999999999996</v>
      </c>
      <c r="O350" s="2">
        <v>-0.14449600000000001</v>
      </c>
      <c r="P350">
        <f t="shared" si="67"/>
        <v>0.149422</v>
      </c>
      <c r="Q350" s="2">
        <v>-0.47618100000000002</v>
      </c>
      <c r="R350">
        <f t="shared" si="68"/>
        <v>0.46304500000000004</v>
      </c>
      <c r="S350" s="2">
        <v>6.8961999999999996E-2</v>
      </c>
      <c r="T350">
        <f t="shared" si="69"/>
        <v>7.553E-2</v>
      </c>
      <c r="U350" s="2">
        <v>-0.436774</v>
      </c>
      <c r="V350">
        <f t="shared" si="70"/>
        <v>0.42035400000000001</v>
      </c>
      <c r="W350" s="2">
        <v>-0.36123899999999998</v>
      </c>
      <c r="X350">
        <f t="shared" si="71"/>
        <v>0.36616499999999996</v>
      </c>
    </row>
    <row r="351" spans="1:24" x14ac:dyDescent="0.25">
      <c r="A351" s="1">
        <v>43172.530100057869</v>
      </c>
      <c r="B351">
        <v>-111.684952</v>
      </c>
      <c r="C351">
        <f t="shared" si="60"/>
        <v>131.68495200000001</v>
      </c>
      <c r="D351">
        <f t="shared" si="61"/>
        <v>42.3103750776</v>
      </c>
      <c r="E351" s="2">
        <v>8.0867299999999993</v>
      </c>
      <c r="F351">
        <f t="shared" si="62"/>
        <v>8.1244949999999996</v>
      </c>
      <c r="G351" s="2">
        <v>7.9947559999999998</v>
      </c>
      <c r="H351">
        <f t="shared" si="63"/>
        <v>8.0243109999999991</v>
      </c>
      <c r="I351" s="2">
        <v>7.4561549999999999</v>
      </c>
      <c r="J351">
        <f t="shared" si="64"/>
        <v>7.4512289999999997</v>
      </c>
      <c r="K351" s="2">
        <v>8.1655259999999998</v>
      </c>
      <c r="L351">
        <f t="shared" si="65"/>
        <v>8.158137</v>
      </c>
      <c r="M351" s="2">
        <v>-0.27584799999999998</v>
      </c>
      <c r="N351">
        <f t="shared" si="66"/>
        <v>0.26599600000000001</v>
      </c>
      <c r="O351" s="2">
        <v>-0.14449600000000001</v>
      </c>
      <c r="P351">
        <f t="shared" si="67"/>
        <v>0.149422</v>
      </c>
      <c r="Q351" s="2">
        <v>-0.47618100000000002</v>
      </c>
      <c r="R351">
        <f t="shared" si="68"/>
        <v>0.46304500000000004</v>
      </c>
      <c r="S351" s="2">
        <v>9.0306999999999998E-2</v>
      </c>
      <c r="T351">
        <f t="shared" si="69"/>
        <v>9.6875000000000003E-2</v>
      </c>
      <c r="U351" s="2">
        <v>-0.436774</v>
      </c>
      <c r="V351">
        <f t="shared" si="70"/>
        <v>0.42035400000000001</v>
      </c>
      <c r="W351" s="2">
        <v>-0.35795500000000002</v>
      </c>
      <c r="X351">
        <f t="shared" si="71"/>
        <v>0.36288100000000001</v>
      </c>
    </row>
    <row r="352" spans="1:24" x14ac:dyDescent="0.25">
      <c r="A352" s="1">
        <v>43172.530111655091</v>
      </c>
      <c r="B352">
        <v>-112.050674</v>
      </c>
      <c r="C352">
        <f t="shared" si="60"/>
        <v>132.05067400000001</v>
      </c>
      <c r="D352">
        <f t="shared" si="61"/>
        <v>42.427881556199999</v>
      </c>
      <c r="E352" s="2">
        <v>8.1162849999999995</v>
      </c>
      <c r="F352">
        <f t="shared" si="62"/>
        <v>8.1540499999999998</v>
      </c>
      <c r="G352" s="2">
        <v>8.0292379999999994</v>
      </c>
      <c r="H352">
        <f t="shared" si="63"/>
        <v>8.0587929999999997</v>
      </c>
      <c r="I352" s="2">
        <v>7.4824260000000002</v>
      </c>
      <c r="J352">
        <f t="shared" si="64"/>
        <v>7.4775</v>
      </c>
      <c r="K352" s="2">
        <v>8.1934400000000007</v>
      </c>
      <c r="L352">
        <f t="shared" si="65"/>
        <v>8.1860510000000009</v>
      </c>
      <c r="M352" s="2">
        <v>-0.26599699999999998</v>
      </c>
      <c r="N352">
        <f t="shared" si="66"/>
        <v>0.25614499999999996</v>
      </c>
      <c r="O352" s="2">
        <v>-0.14777999999999999</v>
      </c>
      <c r="P352">
        <f t="shared" si="67"/>
        <v>0.15270600000000001</v>
      </c>
      <c r="Q352" s="2">
        <v>-0.47289700000000001</v>
      </c>
      <c r="R352">
        <f t="shared" si="68"/>
        <v>0.45976100000000003</v>
      </c>
      <c r="S352" s="2">
        <v>8.5382E-2</v>
      </c>
      <c r="T352">
        <f t="shared" si="69"/>
        <v>9.1950000000000004E-2</v>
      </c>
      <c r="U352" s="2">
        <v>-0.44662600000000002</v>
      </c>
      <c r="V352">
        <f t="shared" si="70"/>
        <v>0.43020600000000003</v>
      </c>
      <c r="W352" s="2">
        <v>-0.36123899999999998</v>
      </c>
      <c r="X352">
        <f t="shared" si="71"/>
        <v>0.36616499999999996</v>
      </c>
    </row>
    <row r="353" spans="1:24" x14ac:dyDescent="0.25">
      <c r="A353" s="1">
        <v>43172.530123240744</v>
      </c>
      <c r="B353">
        <v>-112.789635</v>
      </c>
      <c r="C353">
        <f t="shared" si="60"/>
        <v>132.789635</v>
      </c>
      <c r="D353">
        <f t="shared" si="61"/>
        <v>42.665309725499995</v>
      </c>
      <c r="E353" s="2">
        <v>8.1228529999999992</v>
      </c>
      <c r="F353">
        <f t="shared" si="62"/>
        <v>8.1606179999999995</v>
      </c>
      <c r="G353" s="2">
        <v>8.0325209999999991</v>
      </c>
      <c r="H353">
        <f t="shared" si="63"/>
        <v>8.0620759999999994</v>
      </c>
      <c r="I353" s="2">
        <v>7.505414</v>
      </c>
      <c r="J353">
        <f t="shared" si="64"/>
        <v>7.5004879999999998</v>
      </c>
      <c r="K353" s="2">
        <v>8.2065760000000001</v>
      </c>
      <c r="L353">
        <f t="shared" si="65"/>
        <v>8.1991870000000002</v>
      </c>
      <c r="M353" s="2">
        <v>-0.26599699999999998</v>
      </c>
      <c r="N353">
        <f t="shared" si="66"/>
        <v>0.25614499999999996</v>
      </c>
      <c r="O353" s="2">
        <v>-0.15763199999999999</v>
      </c>
      <c r="P353">
        <f t="shared" si="67"/>
        <v>0.16255799999999998</v>
      </c>
      <c r="Q353" s="2">
        <v>-0.47618100000000002</v>
      </c>
      <c r="R353">
        <f t="shared" si="68"/>
        <v>0.46304500000000004</v>
      </c>
      <c r="S353" s="2">
        <v>8.8664999999999994E-2</v>
      </c>
      <c r="T353">
        <f t="shared" si="69"/>
        <v>9.5232999999999998E-2</v>
      </c>
      <c r="U353" s="2">
        <v>-0.48603400000000002</v>
      </c>
      <c r="V353">
        <f t="shared" si="70"/>
        <v>0.46961400000000003</v>
      </c>
      <c r="W353" s="2">
        <v>-0.36123899999999998</v>
      </c>
      <c r="X353">
        <f t="shared" si="71"/>
        <v>0.36616499999999996</v>
      </c>
    </row>
    <row r="354" spans="1:24" x14ac:dyDescent="0.25">
      <c r="A354" s="1">
        <v>43172.530134837965</v>
      </c>
      <c r="B354">
        <v>-113.40366400000001</v>
      </c>
      <c r="C354">
        <f t="shared" si="60"/>
        <v>133.40366399999999</v>
      </c>
      <c r="D354">
        <f t="shared" si="61"/>
        <v>42.862597243199993</v>
      </c>
      <c r="E354" s="2">
        <v>8.142557</v>
      </c>
      <c r="F354">
        <f t="shared" si="62"/>
        <v>8.1803220000000003</v>
      </c>
      <c r="G354" s="2">
        <v>8.0505829999999996</v>
      </c>
      <c r="H354">
        <f t="shared" si="63"/>
        <v>8.0801379999999998</v>
      </c>
      <c r="I354" s="2">
        <v>7.533328</v>
      </c>
      <c r="J354">
        <f t="shared" si="64"/>
        <v>7.5284019999999998</v>
      </c>
      <c r="K354" s="2">
        <v>8.2246380000000006</v>
      </c>
      <c r="L354">
        <f t="shared" si="65"/>
        <v>8.2172490000000007</v>
      </c>
      <c r="M354" s="2">
        <v>-0.26928099999999999</v>
      </c>
      <c r="N354">
        <f t="shared" si="66"/>
        <v>0.25942900000000002</v>
      </c>
      <c r="O354" s="2">
        <v>-0.16420000000000001</v>
      </c>
      <c r="P354">
        <f t="shared" si="67"/>
        <v>0.169126</v>
      </c>
      <c r="Q354" s="2">
        <v>-0.47289700000000001</v>
      </c>
      <c r="R354">
        <f t="shared" si="68"/>
        <v>0.45976100000000003</v>
      </c>
      <c r="S354" s="2">
        <v>9.5232999999999998E-2</v>
      </c>
      <c r="T354">
        <f t="shared" si="69"/>
        <v>0.101801</v>
      </c>
      <c r="U354" s="2">
        <v>-0.51887399999999995</v>
      </c>
      <c r="V354">
        <f t="shared" si="70"/>
        <v>0.50245399999999996</v>
      </c>
      <c r="W354" s="2">
        <v>-0.380942</v>
      </c>
      <c r="X354">
        <f t="shared" si="71"/>
        <v>0.38586799999999999</v>
      </c>
    </row>
    <row r="355" spans="1:24" x14ac:dyDescent="0.25">
      <c r="A355" s="1">
        <v>43172.530146435187</v>
      </c>
      <c r="B355">
        <v>-113.40366400000001</v>
      </c>
      <c r="C355">
        <f t="shared" si="60"/>
        <v>133.40366399999999</v>
      </c>
      <c r="D355">
        <f t="shared" si="61"/>
        <v>42.862597243199993</v>
      </c>
      <c r="E355" s="2">
        <v>8.1622610000000009</v>
      </c>
      <c r="F355">
        <f t="shared" si="62"/>
        <v>8.2000260000000011</v>
      </c>
      <c r="G355" s="2">
        <v>8.0752120000000005</v>
      </c>
      <c r="H355">
        <f t="shared" si="63"/>
        <v>8.1047670000000007</v>
      </c>
      <c r="I355" s="2">
        <v>7.5645249999999997</v>
      </c>
      <c r="J355">
        <f t="shared" si="64"/>
        <v>7.5595989999999995</v>
      </c>
      <c r="K355" s="2">
        <v>8.2509099999999993</v>
      </c>
      <c r="L355">
        <f t="shared" si="65"/>
        <v>8.2435209999999994</v>
      </c>
      <c r="M355" s="2">
        <v>-0.27913199999999999</v>
      </c>
      <c r="N355">
        <f t="shared" si="66"/>
        <v>0.26927999999999996</v>
      </c>
      <c r="O355" s="2">
        <v>-0.16420000000000001</v>
      </c>
      <c r="P355">
        <f t="shared" si="67"/>
        <v>0.169126</v>
      </c>
      <c r="Q355" s="2">
        <v>-0.47289700000000001</v>
      </c>
      <c r="R355">
        <f t="shared" si="68"/>
        <v>0.45976100000000003</v>
      </c>
      <c r="S355" s="2">
        <v>0.111653</v>
      </c>
      <c r="T355">
        <f t="shared" si="69"/>
        <v>0.11822100000000001</v>
      </c>
      <c r="U355" s="2">
        <v>-0.52544199999999996</v>
      </c>
      <c r="V355">
        <f t="shared" si="70"/>
        <v>0.50902199999999997</v>
      </c>
      <c r="W355" s="2">
        <v>-0.380942</v>
      </c>
      <c r="X355">
        <f t="shared" si="71"/>
        <v>0.38586799999999999</v>
      </c>
    </row>
    <row r="356" spans="1:24" x14ac:dyDescent="0.25">
      <c r="A356" s="1">
        <v>43172.530158032409</v>
      </c>
      <c r="B356">
        <v>-114.198021</v>
      </c>
      <c r="C356">
        <f t="shared" si="60"/>
        <v>134.19802099999998</v>
      </c>
      <c r="D356">
        <f t="shared" si="61"/>
        <v>43.117824147299991</v>
      </c>
      <c r="E356" s="2">
        <v>8.1688290000000006</v>
      </c>
      <c r="F356">
        <f t="shared" si="62"/>
        <v>8.2065940000000008</v>
      </c>
      <c r="G356" s="2">
        <v>8.0883479999999999</v>
      </c>
      <c r="H356">
        <f t="shared" si="63"/>
        <v>8.1179030000000001</v>
      </c>
      <c r="I356" s="2">
        <v>7.5842289999999997</v>
      </c>
      <c r="J356">
        <f t="shared" si="64"/>
        <v>7.5793029999999995</v>
      </c>
      <c r="K356" s="2">
        <v>8.2640460000000004</v>
      </c>
      <c r="L356">
        <f t="shared" si="65"/>
        <v>8.2566570000000006</v>
      </c>
      <c r="M356" s="2">
        <v>-0.26599699999999998</v>
      </c>
      <c r="N356">
        <f t="shared" si="66"/>
        <v>0.25614499999999996</v>
      </c>
      <c r="O356" s="2">
        <v>-0.16420000000000001</v>
      </c>
      <c r="P356">
        <f t="shared" si="67"/>
        <v>0.169126</v>
      </c>
      <c r="Q356" s="2">
        <v>-0.47618100000000002</v>
      </c>
      <c r="R356">
        <f t="shared" si="68"/>
        <v>0.46304500000000004</v>
      </c>
      <c r="S356" s="2">
        <v>0.124788</v>
      </c>
      <c r="T356">
        <f t="shared" si="69"/>
        <v>0.131356</v>
      </c>
      <c r="U356" s="2">
        <v>-0.53200999999999998</v>
      </c>
      <c r="V356">
        <f t="shared" si="70"/>
        <v>0.51558999999999999</v>
      </c>
      <c r="W356" s="2">
        <v>-0.38422600000000001</v>
      </c>
      <c r="X356">
        <f t="shared" si="71"/>
        <v>0.389152</v>
      </c>
    </row>
    <row r="357" spans="1:24" x14ac:dyDescent="0.25">
      <c r="A357" s="1">
        <v>43172.530169756945</v>
      </c>
      <c r="B357">
        <v>-114.937645</v>
      </c>
      <c r="C357">
        <f t="shared" si="60"/>
        <v>134.937645</v>
      </c>
      <c r="D357">
        <f t="shared" si="61"/>
        <v>43.355465338499997</v>
      </c>
      <c r="E357" s="2">
        <v>8.1951009999999993</v>
      </c>
      <c r="F357">
        <f t="shared" si="62"/>
        <v>8.2328659999999996</v>
      </c>
      <c r="G357" s="2">
        <v>8.1064100000000003</v>
      </c>
      <c r="H357">
        <f t="shared" si="63"/>
        <v>8.1359650000000006</v>
      </c>
      <c r="I357" s="2">
        <v>7.6137839999999999</v>
      </c>
      <c r="J357">
        <f t="shared" si="64"/>
        <v>7.6088579999999997</v>
      </c>
      <c r="K357" s="2">
        <v>8.2886749999999996</v>
      </c>
      <c r="L357">
        <f t="shared" si="65"/>
        <v>8.2812859999999997</v>
      </c>
      <c r="M357" s="2">
        <v>-0.26271299999999997</v>
      </c>
      <c r="N357">
        <f t="shared" si="66"/>
        <v>0.252861</v>
      </c>
      <c r="O357" s="2">
        <v>-0.16420000000000001</v>
      </c>
      <c r="P357">
        <f t="shared" si="67"/>
        <v>0.169126</v>
      </c>
      <c r="Q357" s="2">
        <v>-0.47289700000000001</v>
      </c>
      <c r="R357">
        <f t="shared" si="68"/>
        <v>0.45976100000000003</v>
      </c>
      <c r="S357" s="2">
        <v>0.12807199999999999</v>
      </c>
      <c r="T357">
        <f t="shared" si="69"/>
        <v>0.13463999999999998</v>
      </c>
      <c r="U357" s="2">
        <v>-0.54186199999999995</v>
      </c>
      <c r="V357">
        <f t="shared" si="70"/>
        <v>0.52544199999999996</v>
      </c>
      <c r="W357" s="2">
        <v>-0.38751000000000002</v>
      </c>
      <c r="X357">
        <f t="shared" si="71"/>
        <v>0.39243600000000001</v>
      </c>
    </row>
    <row r="358" spans="1:24" x14ac:dyDescent="0.25">
      <c r="A358" s="1">
        <v>43172.53018134259</v>
      </c>
      <c r="B358">
        <v>-114.943825</v>
      </c>
      <c r="C358">
        <f t="shared" si="60"/>
        <v>134.943825</v>
      </c>
      <c r="D358">
        <f t="shared" si="61"/>
        <v>43.357450972499997</v>
      </c>
      <c r="E358" s="2">
        <v>8.1885329999999996</v>
      </c>
      <c r="F358">
        <f t="shared" si="62"/>
        <v>8.2262979999999999</v>
      </c>
      <c r="G358" s="2">
        <v>8.1014839999999992</v>
      </c>
      <c r="H358">
        <f t="shared" si="63"/>
        <v>8.1310389999999995</v>
      </c>
      <c r="I358" s="2">
        <v>7.6269200000000001</v>
      </c>
      <c r="J358">
        <f t="shared" si="64"/>
        <v>7.6219939999999999</v>
      </c>
      <c r="K358" s="2">
        <v>8.2985279999999992</v>
      </c>
      <c r="L358">
        <f t="shared" si="65"/>
        <v>8.2911389999999994</v>
      </c>
      <c r="M358" s="2">
        <v>-0.26599699999999998</v>
      </c>
      <c r="N358">
        <f t="shared" si="66"/>
        <v>0.25614499999999996</v>
      </c>
      <c r="O358" s="2">
        <v>-0.16748399999999999</v>
      </c>
      <c r="P358">
        <f t="shared" si="67"/>
        <v>0.17241000000000001</v>
      </c>
      <c r="Q358" s="2">
        <v>-0.47289700000000001</v>
      </c>
      <c r="R358">
        <f t="shared" si="68"/>
        <v>0.45976100000000003</v>
      </c>
      <c r="S358" s="2">
        <v>0.131356</v>
      </c>
      <c r="T358">
        <f t="shared" si="69"/>
        <v>0.13792399999999999</v>
      </c>
      <c r="U358" s="2">
        <v>-0.54514600000000002</v>
      </c>
      <c r="V358">
        <f t="shared" si="70"/>
        <v>0.52872600000000003</v>
      </c>
      <c r="W358" s="2">
        <v>-0.38751000000000002</v>
      </c>
      <c r="X358">
        <f t="shared" si="71"/>
        <v>0.39243600000000001</v>
      </c>
    </row>
    <row r="359" spans="1:24" x14ac:dyDescent="0.25">
      <c r="A359" s="1">
        <v>43172.530192939812</v>
      </c>
      <c r="B359">
        <v>-115.12194100000001</v>
      </c>
      <c r="C359">
        <f t="shared" si="60"/>
        <v>135.12194099999999</v>
      </c>
      <c r="D359">
        <f t="shared" si="61"/>
        <v>43.414679643299991</v>
      </c>
      <c r="E359" s="2">
        <v>8.2000270000000004</v>
      </c>
      <c r="F359">
        <f t="shared" si="62"/>
        <v>8.2377920000000007</v>
      </c>
      <c r="G359" s="2">
        <v>8.1310409999999997</v>
      </c>
      <c r="H359">
        <f t="shared" si="63"/>
        <v>8.160596</v>
      </c>
      <c r="I359" s="2">
        <v>7.6449809999999996</v>
      </c>
      <c r="J359">
        <f t="shared" si="64"/>
        <v>7.6400549999999994</v>
      </c>
      <c r="K359" s="2">
        <v>8.3133049999999997</v>
      </c>
      <c r="L359">
        <f t="shared" si="65"/>
        <v>8.3059159999999999</v>
      </c>
      <c r="M359" s="2">
        <v>-0.26928099999999999</v>
      </c>
      <c r="N359">
        <f t="shared" si="66"/>
        <v>0.25942900000000002</v>
      </c>
      <c r="O359" s="2">
        <v>-0.16748399999999999</v>
      </c>
      <c r="P359">
        <f t="shared" si="67"/>
        <v>0.17241000000000001</v>
      </c>
      <c r="Q359" s="2">
        <v>-0.47618100000000002</v>
      </c>
      <c r="R359">
        <f t="shared" si="68"/>
        <v>0.46304500000000004</v>
      </c>
      <c r="S359" s="2">
        <v>0.12807199999999999</v>
      </c>
      <c r="T359">
        <f t="shared" si="69"/>
        <v>0.13463999999999998</v>
      </c>
      <c r="U359" s="2">
        <v>-0.54842999999999997</v>
      </c>
      <c r="V359">
        <f t="shared" si="70"/>
        <v>0.53200999999999998</v>
      </c>
      <c r="W359" s="2">
        <v>-0.38751000000000002</v>
      </c>
      <c r="X359">
        <f t="shared" si="71"/>
        <v>0.39243600000000001</v>
      </c>
    </row>
    <row r="360" spans="1:24" x14ac:dyDescent="0.25">
      <c r="A360" s="1">
        <v>43172.530204513889</v>
      </c>
      <c r="B360">
        <v>-115.474205</v>
      </c>
      <c r="C360">
        <f t="shared" si="60"/>
        <v>135.47420499999998</v>
      </c>
      <c r="D360">
        <f t="shared" si="61"/>
        <v>43.527862066499992</v>
      </c>
      <c r="E360" s="2">
        <v>8.2115209999999994</v>
      </c>
      <c r="F360">
        <f t="shared" si="62"/>
        <v>8.2492859999999997</v>
      </c>
      <c r="G360" s="2">
        <v>8.1392500000000005</v>
      </c>
      <c r="H360">
        <f t="shared" si="63"/>
        <v>8.1688050000000008</v>
      </c>
      <c r="I360" s="2">
        <v>7.6663269999999999</v>
      </c>
      <c r="J360">
        <f t="shared" si="64"/>
        <v>7.6614009999999997</v>
      </c>
      <c r="K360" s="2">
        <v>8.3247990000000005</v>
      </c>
      <c r="L360">
        <f t="shared" si="65"/>
        <v>8.3174100000000006</v>
      </c>
      <c r="M360" s="2">
        <v>-0.27256399999999997</v>
      </c>
      <c r="N360">
        <f t="shared" si="66"/>
        <v>0.26271199999999995</v>
      </c>
      <c r="O360" s="2">
        <v>-0.16748399999999999</v>
      </c>
      <c r="P360">
        <f t="shared" si="67"/>
        <v>0.17241000000000001</v>
      </c>
      <c r="Q360" s="2">
        <v>-0.47289700000000001</v>
      </c>
      <c r="R360">
        <f t="shared" si="68"/>
        <v>0.45976100000000003</v>
      </c>
      <c r="S360" s="2">
        <v>0.124788</v>
      </c>
      <c r="T360">
        <f t="shared" si="69"/>
        <v>0.131356</v>
      </c>
      <c r="U360" s="2">
        <v>-0.54842999999999997</v>
      </c>
      <c r="V360">
        <f t="shared" si="70"/>
        <v>0.53200999999999998</v>
      </c>
      <c r="W360" s="2">
        <v>-0.38751000000000002</v>
      </c>
      <c r="X360">
        <f t="shared" si="71"/>
        <v>0.39243600000000001</v>
      </c>
    </row>
    <row r="361" spans="1:24" x14ac:dyDescent="0.25">
      <c r="A361" s="1">
        <v>43172.530216099534</v>
      </c>
      <c r="B361">
        <v>-115.533134</v>
      </c>
      <c r="C361">
        <f t="shared" si="60"/>
        <v>135.53313400000002</v>
      </c>
      <c r="D361">
        <f t="shared" si="61"/>
        <v>43.5467959542</v>
      </c>
      <c r="E361" s="2">
        <v>8.2246570000000006</v>
      </c>
      <c r="F361">
        <f t="shared" si="62"/>
        <v>8.2624220000000008</v>
      </c>
      <c r="G361" s="2">
        <v>8.1556700000000006</v>
      </c>
      <c r="H361">
        <f t="shared" si="63"/>
        <v>8.1852250000000009</v>
      </c>
      <c r="I361" s="2">
        <v>7.6843890000000004</v>
      </c>
      <c r="J361">
        <f t="shared" si="64"/>
        <v>7.6794630000000002</v>
      </c>
      <c r="K361" s="2">
        <v>8.3379340000000006</v>
      </c>
      <c r="L361">
        <f t="shared" si="65"/>
        <v>8.3305450000000008</v>
      </c>
      <c r="M361" s="2">
        <v>-0.26599699999999998</v>
      </c>
      <c r="N361">
        <f t="shared" si="66"/>
        <v>0.25614499999999996</v>
      </c>
      <c r="O361" s="2">
        <v>-0.16748399999999999</v>
      </c>
      <c r="P361">
        <f t="shared" si="67"/>
        <v>0.17241000000000001</v>
      </c>
      <c r="Q361" s="2">
        <v>-0.47289700000000001</v>
      </c>
      <c r="R361">
        <f t="shared" si="68"/>
        <v>0.45976100000000003</v>
      </c>
      <c r="S361" s="2">
        <v>0.13792399999999999</v>
      </c>
      <c r="T361">
        <f t="shared" si="69"/>
        <v>0.14449199999999998</v>
      </c>
      <c r="U361" s="2">
        <v>-0.54842999999999997</v>
      </c>
      <c r="V361">
        <f t="shared" si="70"/>
        <v>0.53200999999999998</v>
      </c>
      <c r="W361" s="2">
        <v>-0.39407799999999998</v>
      </c>
      <c r="X361">
        <f t="shared" si="71"/>
        <v>0.39900399999999997</v>
      </c>
    </row>
    <row r="362" spans="1:24" x14ac:dyDescent="0.25">
      <c r="A362" s="1">
        <v>43172.530227673611</v>
      </c>
      <c r="B362">
        <v>-116.542473</v>
      </c>
      <c r="C362">
        <f t="shared" si="60"/>
        <v>136.542473</v>
      </c>
      <c r="D362">
        <f t="shared" si="61"/>
        <v>43.871096574899994</v>
      </c>
      <c r="E362" s="2">
        <v>8.2361509999999996</v>
      </c>
      <c r="F362">
        <f t="shared" si="62"/>
        <v>8.2739159999999998</v>
      </c>
      <c r="G362" s="2">
        <v>8.157311</v>
      </c>
      <c r="H362">
        <f t="shared" si="63"/>
        <v>8.1868660000000002</v>
      </c>
      <c r="I362" s="2">
        <v>7.7008089999999996</v>
      </c>
      <c r="J362">
        <f t="shared" si="64"/>
        <v>7.6958829999999994</v>
      </c>
      <c r="K362" s="2">
        <v>8.3527129999999996</v>
      </c>
      <c r="L362">
        <f t="shared" si="65"/>
        <v>8.3453239999999997</v>
      </c>
      <c r="M362" s="2">
        <v>-0.26928099999999999</v>
      </c>
      <c r="N362">
        <f t="shared" si="66"/>
        <v>0.25942900000000002</v>
      </c>
      <c r="O362" s="2">
        <v>-0.16748399999999999</v>
      </c>
      <c r="P362">
        <f t="shared" si="67"/>
        <v>0.17241000000000001</v>
      </c>
      <c r="Q362" s="2">
        <v>-0.47618100000000002</v>
      </c>
      <c r="R362">
        <f t="shared" si="68"/>
        <v>0.46304500000000004</v>
      </c>
      <c r="S362" s="2">
        <v>0.13792399999999999</v>
      </c>
      <c r="T362">
        <f t="shared" si="69"/>
        <v>0.14449199999999998</v>
      </c>
      <c r="U362" s="2">
        <v>-0.54842999999999997</v>
      </c>
      <c r="V362">
        <f t="shared" si="70"/>
        <v>0.53200999999999998</v>
      </c>
      <c r="W362" s="2">
        <v>-0.39407799999999998</v>
      </c>
      <c r="X362">
        <f t="shared" si="71"/>
        <v>0.39900399999999997</v>
      </c>
    </row>
    <row r="363" spans="1:24" x14ac:dyDescent="0.25">
      <c r="A363" s="1">
        <v>43172.530239270833</v>
      </c>
      <c r="B363">
        <v>-116.358391</v>
      </c>
      <c r="C363">
        <f t="shared" si="60"/>
        <v>136.35839099999998</v>
      </c>
      <c r="D363">
        <f t="shared" si="61"/>
        <v>43.811951028299994</v>
      </c>
      <c r="E363" s="2">
        <v>8.2525709999999997</v>
      </c>
      <c r="F363">
        <f t="shared" si="62"/>
        <v>8.2903359999999999</v>
      </c>
      <c r="G363" s="2">
        <v>8.1901510000000002</v>
      </c>
      <c r="H363">
        <f t="shared" si="63"/>
        <v>8.2197060000000004</v>
      </c>
      <c r="I363" s="2">
        <v>7.7303639999999998</v>
      </c>
      <c r="J363">
        <f t="shared" si="64"/>
        <v>7.7254379999999996</v>
      </c>
      <c r="K363" s="2">
        <v>8.3806270000000005</v>
      </c>
      <c r="L363">
        <f t="shared" si="65"/>
        <v>8.3732380000000006</v>
      </c>
      <c r="M363" s="2">
        <v>-0.26599699999999998</v>
      </c>
      <c r="N363">
        <f t="shared" si="66"/>
        <v>0.25614499999999996</v>
      </c>
      <c r="O363" s="2">
        <v>-0.16748399999999999</v>
      </c>
      <c r="P363">
        <f t="shared" si="67"/>
        <v>0.17241000000000001</v>
      </c>
      <c r="Q363" s="2">
        <v>-0.47618100000000002</v>
      </c>
      <c r="R363">
        <f t="shared" si="68"/>
        <v>0.46304500000000004</v>
      </c>
      <c r="S363" s="2">
        <v>0.13464000000000001</v>
      </c>
      <c r="T363">
        <f t="shared" si="69"/>
        <v>0.141208</v>
      </c>
      <c r="U363" s="2">
        <v>-0.54514600000000002</v>
      </c>
      <c r="V363">
        <f t="shared" si="70"/>
        <v>0.52872600000000003</v>
      </c>
      <c r="W363" s="2">
        <v>-0.39736199999999999</v>
      </c>
      <c r="X363">
        <f t="shared" si="71"/>
        <v>0.40228799999999998</v>
      </c>
    </row>
    <row r="364" spans="1:24" x14ac:dyDescent="0.25">
      <c r="A364" s="1">
        <v>43172.530251006945</v>
      </c>
      <c r="B364">
        <v>-117.002441</v>
      </c>
      <c r="C364">
        <f t="shared" si="60"/>
        <v>137.002441</v>
      </c>
      <c r="D364">
        <f t="shared" si="61"/>
        <v>44.018884293299998</v>
      </c>
      <c r="E364" s="2">
        <v>8.2706330000000001</v>
      </c>
      <c r="F364">
        <f t="shared" si="62"/>
        <v>8.3083980000000004</v>
      </c>
      <c r="G364" s="2">
        <v>8.2000039999999998</v>
      </c>
      <c r="H364">
        <f t="shared" si="63"/>
        <v>8.2295590000000001</v>
      </c>
      <c r="I364" s="2">
        <v>7.7484250000000001</v>
      </c>
      <c r="J364">
        <f t="shared" si="64"/>
        <v>7.7434989999999999</v>
      </c>
      <c r="K364" s="2">
        <v>8.3937629999999999</v>
      </c>
      <c r="L364">
        <f t="shared" si="65"/>
        <v>8.386374</v>
      </c>
      <c r="M364" s="2">
        <v>-0.27584799999999998</v>
      </c>
      <c r="N364">
        <f t="shared" si="66"/>
        <v>0.26599600000000001</v>
      </c>
      <c r="O364" s="2">
        <v>-0.170768</v>
      </c>
      <c r="P364">
        <f t="shared" si="67"/>
        <v>0.17569400000000002</v>
      </c>
      <c r="Q364" s="2">
        <v>-0.47289700000000001</v>
      </c>
      <c r="R364">
        <f t="shared" si="68"/>
        <v>0.45976100000000003</v>
      </c>
      <c r="S364" s="2">
        <v>0.13464000000000001</v>
      </c>
      <c r="T364">
        <f t="shared" si="69"/>
        <v>0.141208</v>
      </c>
      <c r="U364" s="2">
        <v>-0.54514600000000002</v>
      </c>
      <c r="V364">
        <f t="shared" si="70"/>
        <v>0.52872600000000003</v>
      </c>
      <c r="W364" s="2">
        <v>-0.39407799999999998</v>
      </c>
      <c r="X364">
        <f t="shared" si="71"/>
        <v>0.39900399999999997</v>
      </c>
    </row>
    <row r="365" spans="1:24" x14ac:dyDescent="0.25">
      <c r="A365" s="1">
        <v>43172.530262743057</v>
      </c>
      <c r="B365">
        <v>-117.17746699999999</v>
      </c>
      <c r="C365">
        <f t="shared" si="60"/>
        <v>137.17746699999998</v>
      </c>
      <c r="D365">
        <f t="shared" si="61"/>
        <v>44.075120147099987</v>
      </c>
      <c r="E365" s="2">
        <v>8.2854100000000006</v>
      </c>
      <c r="F365">
        <f t="shared" si="62"/>
        <v>8.3231750000000009</v>
      </c>
      <c r="G365" s="2">
        <v>8.2049289999999999</v>
      </c>
      <c r="H365">
        <f t="shared" si="63"/>
        <v>8.2344840000000001</v>
      </c>
      <c r="I365" s="2">
        <v>7.7697719999999997</v>
      </c>
      <c r="J365">
        <f t="shared" si="64"/>
        <v>7.7648459999999995</v>
      </c>
      <c r="K365" s="2">
        <v>8.4118239999999993</v>
      </c>
      <c r="L365">
        <f t="shared" si="65"/>
        <v>8.4044349999999994</v>
      </c>
      <c r="M365" s="2">
        <v>-0.27584799999999998</v>
      </c>
      <c r="N365">
        <f t="shared" si="66"/>
        <v>0.26599600000000001</v>
      </c>
      <c r="O365" s="2">
        <v>-0.170768</v>
      </c>
      <c r="P365">
        <f t="shared" si="67"/>
        <v>0.17569400000000002</v>
      </c>
      <c r="Q365" s="2">
        <v>-0.47289700000000001</v>
      </c>
      <c r="R365">
        <f t="shared" si="68"/>
        <v>0.45976100000000003</v>
      </c>
      <c r="S365" s="2">
        <v>0.13464000000000001</v>
      </c>
      <c r="T365">
        <f t="shared" si="69"/>
        <v>0.141208</v>
      </c>
      <c r="U365" s="2">
        <v>-0.54842999999999997</v>
      </c>
      <c r="V365">
        <f t="shared" si="70"/>
        <v>0.53200999999999998</v>
      </c>
      <c r="W365" s="2">
        <v>-0.39407799999999998</v>
      </c>
      <c r="X365">
        <f t="shared" si="71"/>
        <v>0.39900399999999997</v>
      </c>
    </row>
    <row r="366" spans="1:24" x14ac:dyDescent="0.25">
      <c r="A366" s="1">
        <v>43172.530274490739</v>
      </c>
      <c r="B366">
        <v>-118.42363</v>
      </c>
      <c r="C366">
        <f t="shared" si="60"/>
        <v>138.42363</v>
      </c>
      <c r="D366">
        <f t="shared" si="61"/>
        <v>44.475512318999996</v>
      </c>
      <c r="E366" s="2">
        <v>8.3051139999999997</v>
      </c>
      <c r="F366">
        <f t="shared" si="62"/>
        <v>8.3428789999999999</v>
      </c>
      <c r="G366" s="2">
        <v>8.2385900000000003</v>
      </c>
      <c r="H366">
        <f t="shared" si="63"/>
        <v>8.2681450000000005</v>
      </c>
      <c r="I366" s="2">
        <v>7.8009690000000003</v>
      </c>
      <c r="J366">
        <f t="shared" si="64"/>
        <v>7.7960430000000001</v>
      </c>
      <c r="K366" s="2">
        <v>8.4380959999999998</v>
      </c>
      <c r="L366">
        <f t="shared" si="65"/>
        <v>8.430707</v>
      </c>
      <c r="M366" s="2">
        <v>-0.27256399999999997</v>
      </c>
      <c r="N366">
        <f t="shared" si="66"/>
        <v>0.26271199999999995</v>
      </c>
      <c r="O366" s="2">
        <v>-0.16748399999999999</v>
      </c>
      <c r="P366">
        <f t="shared" si="67"/>
        <v>0.17241000000000001</v>
      </c>
      <c r="Q366" s="2">
        <v>-0.47453899999999999</v>
      </c>
      <c r="R366">
        <f t="shared" si="68"/>
        <v>0.46140300000000001</v>
      </c>
      <c r="S366" s="2">
        <v>0.141208</v>
      </c>
      <c r="T366">
        <f t="shared" si="69"/>
        <v>0.14777599999999999</v>
      </c>
      <c r="U366" s="2">
        <v>-0.54842999999999997</v>
      </c>
      <c r="V366">
        <f t="shared" si="70"/>
        <v>0.53200999999999998</v>
      </c>
      <c r="W366" s="2">
        <v>-0.39407799999999998</v>
      </c>
      <c r="X366">
        <f t="shared" si="71"/>
        <v>0.39900399999999997</v>
      </c>
    </row>
    <row r="367" spans="1:24" x14ac:dyDescent="0.25">
      <c r="A367" s="1">
        <v>43172.530286168978</v>
      </c>
      <c r="B367">
        <v>-118.24176</v>
      </c>
      <c r="C367">
        <f t="shared" si="60"/>
        <v>138.24176</v>
      </c>
      <c r="D367">
        <f t="shared" si="61"/>
        <v>44.417077487999997</v>
      </c>
      <c r="E367" s="2">
        <v>8.3133239999999997</v>
      </c>
      <c r="F367">
        <f t="shared" si="62"/>
        <v>8.351089</v>
      </c>
      <c r="G367" s="2">
        <v>8.2509049999999995</v>
      </c>
      <c r="H367">
        <f t="shared" si="63"/>
        <v>8.2804599999999997</v>
      </c>
      <c r="I367" s="2">
        <v>7.8206730000000002</v>
      </c>
      <c r="J367">
        <f t="shared" si="64"/>
        <v>7.815747</v>
      </c>
      <c r="K367" s="2">
        <v>8.4578000000000007</v>
      </c>
      <c r="L367">
        <f t="shared" si="65"/>
        <v>8.4504110000000008</v>
      </c>
      <c r="M367" s="2">
        <v>-0.26599699999999998</v>
      </c>
      <c r="N367">
        <f t="shared" si="66"/>
        <v>0.25614499999999996</v>
      </c>
      <c r="O367" s="2">
        <v>-0.16748399999999999</v>
      </c>
      <c r="P367">
        <f t="shared" si="67"/>
        <v>0.17241000000000001</v>
      </c>
      <c r="Q367" s="2">
        <v>-0.47289700000000001</v>
      </c>
      <c r="R367">
        <f t="shared" si="68"/>
        <v>0.45976100000000003</v>
      </c>
      <c r="S367" s="2">
        <v>0.141208</v>
      </c>
      <c r="T367">
        <f t="shared" si="69"/>
        <v>0.14777599999999999</v>
      </c>
      <c r="U367" s="2">
        <v>-0.54842999999999997</v>
      </c>
      <c r="V367">
        <f t="shared" si="70"/>
        <v>0.53200999999999998</v>
      </c>
      <c r="W367" s="2">
        <v>-0.39736199999999999</v>
      </c>
      <c r="X367">
        <f t="shared" si="71"/>
        <v>0.40228799999999998</v>
      </c>
    </row>
    <row r="368" spans="1:24" x14ac:dyDescent="0.25">
      <c r="A368" s="1">
        <v>43172.530297766207</v>
      </c>
      <c r="B368">
        <v>-118.83504499999999</v>
      </c>
      <c r="C368">
        <f t="shared" si="60"/>
        <v>138.83504499999998</v>
      </c>
      <c r="D368">
        <f t="shared" si="61"/>
        <v>44.607699958499992</v>
      </c>
      <c r="E368" s="2">
        <v>8.3363119999999995</v>
      </c>
      <c r="F368">
        <f t="shared" si="62"/>
        <v>8.3740769999999998</v>
      </c>
      <c r="G368" s="2">
        <v>8.265682</v>
      </c>
      <c r="H368">
        <f t="shared" si="63"/>
        <v>8.2952370000000002</v>
      </c>
      <c r="I368" s="2">
        <v>7.8387339999999996</v>
      </c>
      <c r="J368">
        <f t="shared" si="64"/>
        <v>7.8338079999999994</v>
      </c>
      <c r="K368" s="2">
        <v>8.4758619999999993</v>
      </c>
      <c r="L368">
        <f t="shared" si="65"/>
        <v>8.4684729999999995</v>
      </c>
      <c r="M368" s="2">
        <v>-0.26599699999999998</v>
      </c>
      <c r="N368">
        <f t="shared" si="66"/>
        <v>0.25614499999999996</v>
      </c>
      <c r="O368" s="2">
        <v>-0.16748399999999999</v>
      </c>
      <c r="P368">
        <f t="shared" si="67"/>
        <v>0.17241000000000001</v>
      </c>
      <c r="Q368" s="2">
        <v>-0.47618100000000002</v>
      </c>
      <c r="R368">
        <f t="shared" si="68"/>
        <v>0.46304500000000004</v>
      </c>
      <c r="S368" s="2">
        <v>0.14777599999999999</v>
      </c>
      <c r="T368">
        <f t="shared" si="69"/>
        <v>0.15434399999999998</v>
      </c>
      <c r="U368" s="2">
        <v>-0.54842999999999997</v>
      </c>
      <c r="V368">
        <f t="shared" si="70"/>
        <v>0.53200999999999998</v>
      </c>
      <c r="W368" s="2">
        <v>-0.39736199999999999</v>
      </c>
      <c r="X368">
        <f t="shared" si="71"/>
        <v>0.40228799999999998</v>
      </c>
    </row>
    <row r="369" spans="1:24" x14ac:dyDescent="0.25">
      <c r="A369" s="1">
        <v>43172.530309363428</v>
      </c>
      <c r="B369">
        <v>-119.64220400000001</v>
      </c>
      <c r="C369">
        <f t="shared" si="60"/>
        <v>139.64220399999999</v>
      </c>
      <c r="D369">
        <f t="shared" si="61"/>
        <v>44.867040145199994</v>
      </c>
      <c r="E369" s="2">
        <v>8.3592999999999993</v>
      </c>
      <c r="F369">
        <f t="shared" si="62"/>
        <v>8.3970649999999996</v>
      </c>
      <c r="G369" s="2">
        <v>8.2755349999999996</v>
      </c>
      <c r="H369">
        <f t="shared" si="63"/>
        <v>8.3050899999999999</v>
      </c>
      <c r="I369" s="2">
        <v>7.8699320000000004</v>
      </c>
      <c r="J369">
        <f t="shared" si="64"/>
        <v>7.8650060000000002</v>
      </c>
      <c r="K369" s="2">
        <v>8.4988489999999999</v>
      </c>
      <c r="L369">
        <f t="shared" si="65"/>
        <v>8.49146</v>
      </c>
      <c r="M369" s="2">
        <v>-0.26599699999999998</v>
      </c>
      <c r="N369">
        <f t="shared" si="66"/>
        <v>0.25614499999999996</v>
      </c>
      <c r="O369" s="2">
        <v>-0.170768</v>
      </c>
      <c r="P369">
        <f t="shared" si="67"/>
        <v>0.17569400000000002</v>
      </c>
      <c r="Q369" s="2">
        <v>-0.47618100000000002</v>
      </c>
      <c r="R369">
        <f t="shared" si="68"/>
        <v>0.46304500000000004</v>
      </c>
      <c r="S369" s="2">
        <v>0.15762799999999999</v>
      </c>
      <c r="T369">
        <f t="shared" si="69"/>
        <v>0.16419599999999998</v>
      </c>
      <c r="U369" s="2">
        <v>-0.54842999999999997</v>
      </c>
      <c r="V369">
        <f t="shared" si="70"/>
        <v>0.53200999999999998</v>
      </c>
      <c r="W369" s="2">
        <v>-0.39736199999999999</v>
      </c>
      <c r="X369">
        <f t="shared" si="71"/>
        <v>0.40228799999999998</v>
      </c>
    </row>
    <row r="370" spans="1:24" x14ac:dyDescent="0.25">
      <c r="A370" s="1">
        <v>43172.530321064813</v>
      </c>
      <c r="B370">
        <v>-120.25954400000001</v>
      </c>
      <c r="C370">
        <f t="shared" si="60"/>
        <v>140.25954400000001</v>
      </c>
      <c r="D370">
        <f t="shared" si="61"/>
        <v>45.065391487199996</v>
      </c>
      <c r="E370" s="2">
        <v>8.3707930000000008</v>
      </c>
      <c r="F370">
        <f t="shared" si="62"/>
        <v>8.4085580000000011</v>
      </c>
      <c r="G370" s="2">
        <v>8.3083740000000006</v>
      </c>
      <c r="H370">
        <f t="shared" si="63"/>
        <v>8.3379290000000008</v>
      </c>
      <c r="I370" s="2">
        <v>7.892919</v>
      </c>
      <c r="J370">
        <f t="shared" si="64"/>
        <v>7.8879929999999998</v>
      </c>
      <c r="K370" s="2">
        <v>8.5136269999999996</v>
      </c>
      <c r="L370">
        <f t="shared" si="65"/>
        <v>8.5062379999999997</v>
      </c>
      <c r="M370" s="2">
        <v>-0.282416</v>
      </c>
      <c r="N370">
        <f t="shared" si="66"/>
        <v>0.27256400000000003</v>
      </c>
      <c r="O370" s="2">
        <v>-0.16748399999999999</v>
      </c>
      <c r="P370">
        <f t="shared" si="67"/>
        <v>0.17241000000000001</v>
      </c>
      <c r="Q370" s="2">
        <v>-0.47618100000000002</v>
      </c>
      <c r="R370">
        <f t="shared" si="68"/>
        <v>0.46304500000000004</v>
      </c>
      <c r="S370" s="2">
        <v>0.141208</v>
      </c>
      <c r="T370">
        <f t="shared" si="69"/>
        <v>0.14777599999999999</v>
      </c>
      <c r="U370" s="2">
        <v>-0.54842999999999997</v>
      </c>
      <c r="V370">
        <f t="shared" si="70"/>
        <v>0.53200999999999998</v>
      </c>
      <c r="W370" s="2">
        <v>-0.39407799999999998</v>
      </c>
      <c r="X370">
        <f t="shared" si="71"/>
        <v>0.39900399999999997</v>
      </c>
    </row>
    <row r="371" spans="1:24" x14ac:dyDescent="0.25">
      <c r="A371" s="1">
        <v>43172.530332662034</v>
      </c>
      <c r="B371">
        <v>-120.25954400000001</v>
      </c>
      <c r="C371">
        <f t="shared" si="60"/>
        <v>140.25954400000001</v>
      </c>
      <c r="D371">
        <f t="shared" si="61"/>
        <v>45.065391487199996</v>
      </c>
      <c r="E371" s="2">
        <v>8.3880350000000004</v>
      </c>
      <c r="F371">
        <f t="shared" si="62"/>
        <v>8.4258000000000006</v>
      </c>
      <c r="G371" s="2">
        <v>8.3182259999999992</v>
      </c>
      <c r="H371">
        <f t="shared" si="63"/>
        <v>8.3477809999999995</v>
      </c>
      <c r="I371" s="2">
        <v>7.9109809999999996</v>
      </c>
      <c r="J371">
        <f t="shared" si="64"/>
        <v>7.9060549999999994</v>
      </c>
      <c r="K371" s="2">
        <v>8.5349730000000008</v>
      </c>
      <c r="L371">
        <f t="shared" si="65"/>
        <v>8.5275840000000009</v>
      </c>
      <c r="M371" s="2">
        <v>-0.26928099999999999</v>
      </c>
      <c r="N371">
        <f t="shared" si="66"/>
        <v>0.25942900000000002</v>
      </c>
      <c r="O371" s="2">
        <v>-0.170768</v>
      </c>
      <c r="P371">
        <f t="shared" si="67"/>
        <v>0.17569400000000002</v>
      </c>
      <c r="Q371" s="2">
        <v>-0.47618100000000002</v>
      </c>
      <c r="R371">
        <f t="shared" si="68"/>
        <v>0.46304500000000004</v>
      </c>
      <c r="S371" s="2">
        <v>0.14777599999999999</v>
      </c>
      <c r="T371">
        <f t="shared" si="69"/>
        <v>0.15434399999999998</v>
      </c>
      <c r="U371" s="2">
        <v>-0.54514600000000002</v>
      </c>
      <c r="V371">
        <f t="shared" si="70"/>
        <v>0.52872600000000003</v>
      </c>
      <c r="W371" s="2">
        <v>-0.39407799999999998</v>
      </c>
      <c r="X371">
        <f t="shared" si="71"/>
        <v>0.39900399999999997</v>
      </c>
    </row>
    <row r="372" spans="1:24" x14ac:dyDescent="0.25">
      <c r="A372" s="1">
        <v>43172.530344259256</v>
      </c>
      <c r="B372">
        <v>-120.797653</v>
      </c>
      <c r="C372">
        <f t="shared" si="60"/>
        <v>140.797653</v>
      </c>
      <c r="D372">
        <f t="shared" si="61"/>
        <v>45.238285908899996</v>
      </c>
      <c r="E372" s="2">
        <v>8.3921390000000002</v>
      </c>
      <c r="F372">
        <f t="shared" si="62"/>
        <v>8.4299040000000005</v>
      </c>
      <c r="G372" s="2">
        <v>8.3313620000000004</v>
      </c>
      <c r="H372">
        <f t="shared" si="63"/>
        <v>8.3609170000000006</v>
      </c>
      <c r="I372" s="2">
        <v>7.9323269999999999</v>
      </c>
      <c r="J372">
        <f t="shared" si="64"/>
        <v>7.9274009999999997</v>
      </c>
      <c r="K372" s="2">
        <v>8.5530349999999995</v>
      </c>
      <c r="L372">
        <f t="shared" si="65"/>
        <v>8.5456459999999996</v>
      </c>
      <c r="M372" s="2">
        <v>-0.26599699999999998</v>
      </c>
      <c r="N372">
        <f t="shared" si="66"/>
        <v>0.25614499999999996</v>
      </c>
      <c r="O372" s="2">
        <v>-0.170768</v>
      </c>
      <c r="P372">
        <f t="shared" si="67"/>
        <v>0.17569400000000002</v>
      </c>
      <c r="Q372" s="2">
        <v>-0.47618100000000002</v>
      </c>
      <c r="R372">
        <f t="shared" si="68"/>
        <v>0.46304500000000004</v>
      </c>
      <c r="S372" s="2">
        <v>0.15106</v>
      </c>
      <c r="T372">
        <f t="shared" si="69"/>
        <v>0.15762799999999999</v>
      </c>
      <c r="U372" s="2">
        <v>-0.54842999999999997</v>
      </c>
      <c r="V372">
        <f t="shared" si="70"/>
        <v>0.53200999999999998</v>
      </c>
      <c r="W372" s="2">
        <v>-0.39736199999999999</v>
      </c>
      <c r="X372">
        <f t="shared" si="71"/>
        <v>0.40228799999999998</v>
      </c>
    </row>
    <row r="373" spans="1:24" x14ac:dyDescent="0.25">
      <c r="A373" s="1">
        <v>43172.530355856485</v>
      </c>
      <c r="B373">
        <v>-121.126076</v>
      </c>
      <c r="C373">
        <f t="shared" si="60"/>
        <v>141.12607600000001</v>
      </c>
      <c r="D373">
        <f t="shared" si="61"/>
        <v>45.3438082188</v>
      </c>
      <c r="E373" s="2">
        <v>8.4085599999999996</v>
      </c>
      <c r="F373">
        <f t="shared" si="62"/>
        <v>8.4463249999999999</v>
      </c>
      <c r="G373" s="2">
        <v>8.3428550000000001</v>
      </c>
      <c r="H373">
        <f t="shared" si="63"/>
        <v>8.3724100000000004</v>
      </c>
      <c r="I373" s="2">
        <v>7.9487459999999999</v>
      </c>
      <c r="J373">
        <f t="shared" si="64"/>
        <v>7.9438199999999997</v>
      </c>
      <c r="K373" s="2">
        <v>8.5710960000000007</v>
      </c>
      <c r="L373">
        <f t="shared" si="65"/>
        <v>8.5637070000000008</v>
      </c>
      <c r="M373" s="2">
        <v>-0.25614500000000001</v>
      </c>
      <c r="N373">
        <f t="shared" si="66"/>
        <v>0.24629300000000001</v>
      </c>
      <c r="O373" s="2">
        <v>-0.170768</v>
      </c>
      <c r="P373">
        <f t="shared" si="67"/>
        <v>0.17569400000000002</v>
      </c>
      <c r="Q373" s="2">
        <v>-0.47618100000000002</v>
      </c>
      <c r="R373">
        <f t="shared" si="68"/>
        <v>0.46304500000000004</v>
      </c>
      <c r="S373" s="2">
        <v>0.15762799999999999</v>
      </c>
      <c r="T373">
        <f t="shared" si="69"/>
        <v>0.16419599999999998</v>
      </c>
      <c r="U373" s="2">
        <v>-0.54842999999999997</v>
      </c>
      <c r="V373">
        <f t="shared" si="70"/>
        <v>0.53200999999999998</v>
      </c>
      <c r="W373" s="2">
        <v>-0.39736199999999999</v>
      </c>
      <c r="X373">
        <f t="shared" si="71"/>
        <v>0.40228799999999998</v>
      </c>
    </row>
    <row r="374" spans="1:24" x14ac:dyDescent="0.25">
      <c r="A374" s="1">
        <v>43172.530367453706</v>
      </c>
      <c r="B374">
        <v>-121.297134</v>
      </c>
      <c r="C374">
        <f t="shared" si="60"/>
        <v>141.297134</v>
      </c>
      <c r="D374">
        <f t="shared" si="61"/>
        <v>45.398769154199996</v>
      </c>
      <c r="E374" s="2">
        <v>8.4134860000000007</v>
      </c>
      <c r="F374">
        <f t="shared" si="62"/>
        <v>8.451251000000001</v>
      </c>
      <c r="G374" s="2">
        <v>8.3510659999999994</v>
      </c>
      <c r="H374">
        <f t="shared" si="63"/>
        <v>8.3806209999999997</v>
      </c>
      <c r="I374" s="2">
        <v>7.9602399999999998</v>
      </c>
      <c r="J374">
        <f t="shared" si="64"/>
        <v>7.9553139999999996</v>
      </c>
      <c r="K374" s="2">
        <v>8.5825899999999997</v>
      </c>
      <c r="L374">
        <f t="shared" si="65"/>
        <v>8.5752009999999999</v>
      </c>
      <c r="M374" s="2">
        <v>-0.25942900000000002</v>
      </c>
      <c r="N374">
        <f t="shared" si="66"/>
        <v>0.24957700000000002</v>
      </c>
      <c r="O374" s="2">
        <v>-0.170768</v>
      </c>
      <c r="P374">
        <f t="shared" si="67"/>
        <v>0.17569400000000002</v>
      </c>
      <c r="Q374" s="2">
        <v>-0.47618100000000002</v>
      </c>
      <c r="R374">
        <f t="shared" si="68"/>
        <v>0.46304500000000004</v>
      </c>
      <c r="S374" s="2">
        <v>0.15762799999999999</v>
      </c>
      <c r="T374">
        <f t="shared" si="69"/>
        <v>0.16419599999999998</v>
      </c>
      <c r="U374" s="2">
        <v>-0.54842999999999997</v>
      </c>
      <c r="V374">
        <f t="shared" si="70"/>
        <v>0.53200999999999998</v>
      </c>
      <c r="W374" s="2">
        <v>-0.400646</v>
      </c>
      <c r="X374">
        <f t="shared" si="71"/>
        <v>0.40557199999999999</v>
      </c>
    </row>
    <row r="375" spans="1:24" x14ac:dyDescent="0.25">
      <c r="A375" s="1">
        <v>43172.530379050928</v>
      </c>
      <c r="B375">
        <v>-122.472443</v>
      </c>
      <c r="C375">
        <f t="shared" si="60"/>
        <v>142.472443</v>
      </c>
      <c r="D375">
        <f t="shared" si="61"/>
        <v>45.776395935899998</v>
      </c>
      <c r="E375" s="2">
        <v>8.4331890000000005</v>
      </c>
      <c r="F375">
        <f t="shared" si="62"/>
        <v>8.4709540000000008</v>
      </c>
      <c r="G375" s="2">
        <v>8.3707700000000003</v>
      </c>
      <c r="H375">
        <f t="shared" si="63"/>
        <v>8.4003250000000005</v>
      </c>
      <c r="I375" s="2">
        <v>7.998005</v>
      </c>
      <c r="J375">
        <f t="shared" si="64"/>
        <v>7.9930789999999998</v>
      </c>
      <c r="K375" s="2">
        <v>8.6072199999999999</v>
      </c>
      <c r="L375">
        <f t="shared" si="65"/>
        <v>8.599831</v>
      </c>
      <c r="M375" s="2">
        <v>-0.27256399999999997</v>
      </c>
      <c r="N375">
        <f t="shared" si="66"/>
        <v>0.26271199999999995</v>
      </c>
      <c r="O375" s="2">
        <v>-0.170768</v>
      </c>
      <c r="P375">
        <f t="shared" si="67"/>
        <v>0.17569400000000002</v>
      </c>
      <c r="Q375" s="2">
        <v>-0.47618100000000002</v>
      </c>
      <c r="R375">
        <f t="shared" si="68"/>
        <v>0.46304500000000004</v>
      </c>
      <c r="S375" s="2">
        <v>0.16419500000000001</v>
      </c>
      <c r="T375">
        <f t="shared" si="69"/>
        <v>0.170763</v>
      </c>
      <c r="U375" s="2">
        <v>-0.54842999999999997</v>
      </c>
      <c r="V375">
        <f t="shared" si="70"/>
        <v>0.53200999999999998</v>
      </c>
      <c r="W375" s="2">
        <v>-0.39736199999999999</v>
      </c>
      <c r="X375">
        <f t="shared" si="71"/>
        <v>0.40228799999999998</v>
      </c>
    </row>
    <row r="376" spans="1:24" x14ac:dyDescent="0.25">
      <c r="A376" s="1">
        <v>43172.530390671294</v>
      </c>
      <c r="B376">
        <v>-122.472443</v>
      </c>
      <c r="C376">
        <f t="shared" si="60"/>
        <v>142.472443</v>
      </c>
      <c r="D376">
        <f t="shared" si="61"/>
        <v>45.776395935899998</v>
      </c>
      <c r="E376" s="2">
        <v>8.4496090000000006</v>
      </c>
      <c r="F376">
        <f t="shared" si="62"/>
        <v>8.4873740000000009</v>
      </c>
      <c r="G376" s="2">
        <v>8.3798010000000005</v>
      </c>
      <c r="H376">
        <f t="shared" si="63"/>
        <v>8.4093560000000007</v>
      </c>
      <c r="I376" s="2">
        <v>8.017709</v>
      </c>
      <c r="J376">
        <f t="shared" si="64"/>
        <v>8.0127830000000007</v>
      </c>
      <c r="K376" s="2">
        <v>8.6252820000000003</v>
      </c>
      <c r="L376">
        <f t="shared" si="65"/>
        <v>8.6178930000000005</v>
      </c>
      <c r="M376" s="2">
        <v>-0.27256399999999997</v>
      </c>
      <c r="N376">
        <f t="shared" si="66"/>
        <v>0.26271199999999995</v>
      </c>
      <c r="O376" s="2">
        <v>-0.170768</v>
      </c>
      <c r="P376">
        <f t="shared" si="67"/>
        <v>0.17569400000000002</v>
      </c>
      <c r="Q376" s="2">
        <v>-0.47618100000000002</v>
      </c>
      <c r="R376">
        <f t="shared" si="68"/>
        <v>0.46304500000000004</v>
      </c>
      <c r="S376" s="2">
        <v>0.16747899999999999</v>
      </c>
      <c r="T376">
        <f t="shared" si="69"/>
        <v>0.17404699999999998</v>
      </c>
      <c r="U376" s="2">
        <v>-0.54842999999999997</v>
      </c>
      <c r="V376">
        <f t="shared" si="70"/>
        <v>0.53200999999999998</v>
      </c>
      <c r="W376" s="2">
        <v>-0.39736199999999999</v>
      </c>
      <c r="X376">
        <f t="shared" si="71"/>
        <v>0.40228799999999998</v>
      </c>
    </row>
    <row r="377" spans="1:24" x14ac:dyDescent="0.25">
      <c r="A377" s="1">
        <v>43172.530402268516</v>
      </c>
      <c r="B377">
        <v>-122.346642</v>
      </c>
      <c r="C377">
        <f t="shared" si="60"/>
        <v>142.346642</v>
      </c>
      <c r="D377">
        <f t="shared" si="61"/>
        <v>45.735976074599996</v>
      </c>
      <c r="E377" s="2">
        <v>8.4643870000000003</v>
      </c>
      <c r="F377">
        <f t="shared" si="62"/>
        <v>8.5021520000000006</v>
      </c>
      <c r="G377" s="2">
        <v>8.3937570000000008</v>
      </c>
      <c r="H377">
        <f t="shared" si="63"/>
        <v>8.423312000000001</v>
      </c>
      <c r="I377" s="2">
        <v>8.0324869999999997</v>
      </c>
      <c r="J377">
        <f t="shared" si="64"/>
        <v>8.0275610000000004</v>
      </c>
      <c r="K377" s="2">
        <v>8.6351340000000008</v>
      </c>
      <c r="L377">
        <f t="shared" si="65"/>
        <v>8.6277450000000009</v>
      </c>
      <c r="M377" s="2">
        <v>-0.27584799999999998</v>
      </c>
      <c r="N377">
        <f t="shared" si="66"/>
        <v>0.26599600000000001</v>
      </c>
      <c r="O377" s="2">
        <v>-0.170768</v>
      </c>
      <c r="P377">
        <f t="shared" si="67"/>
        <v>0.17569400000000002</v>
      </c>
      <c r="Q377" s="2">
        <v>-0.49588500000000002</v>
      </c>
      <c r="R377">
        <f t="shared" si="68"/>
        <v>0.48274900000000004</v>
      </c>
      <c r="S377" s="2">
        <v>0.16747899999999999</v>
      </c>
      <c r="T377">
        <f t="shared" si="69"/>
        <v>0.17404699999999998</v>
      </c>
      <c r="U377" s="2">
        <v>-0.54842999999999997</v>
      </c>
      <c r="V377">
        <f t="shared" si="70"/>
        <v>0.53200999999999998</v>
      </c>
      <c r="W377" s="2">
        <v>-0.440054</v>
      </c>
      <c r="X377">
        <f t="shared" si="71"/>
        <v>0.44497999999999999</v>
      </c>
    </row>
    <row r="378" spans="1:24" x14ac:dyDescent="0.25">
      <c r="A378" s="1">
        <v>43172.530413842593</v>
      </c>
      <c r="B378">
        <v>-122.59781599999999</v>
      </c>
      <c r="C378">
        <f t="shared" si="60"/>
        <v>142.59781599999999</v>
      </c>
      <c r="D378">
        <f t="shared" si="61"/>
        <v>45.816678280799998</v>
      </c>
      <c r="E378" s="2">
        <v>8.4725970000000004</v>
      </c>
      <c r="F378">
        <f t="shared" si="62"/>
        <v>8.5103620000000006</v>
      </c>
      <c r="G378" s="2">
        <v>8.4027879999999993</v>
      </c>
      <c r="H378">
        <f t="shared" si="63"/>
        <v>8.4323429999999995</v>
      </c>
      <c r="I378" s="2">
        <v>8.0423380000000009</v>
      </c>
      <c r="J378">
        <f t="shared" si="64"/>
        <v>8.0374120000000016</v>
      </c>
      <c r="K378" s="2">
        <v>8.6466270000000005</v>
      </c>
      <c r="L378">
        <f t="shared" si="65"/>
        <v>8.6392380000000006</v>
      </c>
      <c r="M378" s="2">
        <v>-0.26763900000000002</v>
      </c>
      <c r="N378">
        <f t="shared" si="66"/>
        <v>0.25778699999999999</v>
      </c>
      <c r="O378" s="2">
        <v>-0.170768</v>
      </c>
      <c r="P378">
        <f t="shared" si="67"/>
        <v>0.17569400000000002</v>
      </c>
      <c r="Q378" s="2">
        <v>-0.64366599999999996</v>
      </c>
      <c r="R378">
        <f t="shared" si="68"/>
        <v>0.63052999999999992</v>
      </c>
      <c r="S378" s="2">
        <v>0.17404700000000001</v>
      </c>
      <c r="T378">
        <f t="shared" si="69"/>
        <v>0.180615</v>
      </c>
      <c r="U378" s="2">
        <v>-0.54842999999999997</v>
      </c>
      <c r="V378">
        <f t="shared" si="70"/>
        <v>0.53200999999999998</v>
      </c>
      <c r="W378" s="2">
        <v>-0.58126599999999995</v>
      </c>
      <c r="X378">
        <f t="shared" si="71"/>
        <v>0.58619199999999994</v>
      </c>
    </row>
    <row r="379" spans="1:24" x14ac:dyDescent="0.25">
      <c r="A379" s="1">
        <v>43172.530425439814</v>
      </c>
      <c r="B379">
        <v>-123.114288</v>
      </c>
      <c r="C379">
        <f t="shared" si="60"/>
        <v>143.11428799999999</v>
      </c>
      <c r="D379">
        <f t="shared" si="61"/>
        <v>45.982620734399994</v>
      </c>
      <c r="E379" s="2">
        <v>8.4857329999999997</v>
      </c>
      <c r="F379">
        <f t="shared" si="62"/>
        <v>8.523498</v>
      </c>
      <c r="G379" s="2">
        <v>8.4151030000000002</v>
      </c>
      <c r="H379">
        <f t="shared" si="63"/>
        <v>8.4446580000000004</v>
      </c>
      <c r="I379" s="2">
        <v>8.0620419999999999</v>
      </c>
      <c r="J379">
        <f t="shared" si="64"/>
        <v>8.0571160000000006</v>
      </c>
      <c r="K379" s="2">
        <v>8.6597629999999999</v>
      </c>
      <c r="L379">
        <f t="shared" si="65"/>
        <v>8.652374</v>
      </c>
      <c r="M379" s="2">
        <v>-0.26599699999999998</v>
      </c>
      <c r="N379">
        <f t="shared" si="66"/>
        <v>0.25614499999999996</v>
      </c>
      <c r="O379" s="2">
        <v>-0.170768</v>
      </c>
      <c r="P379">
        <f t="shared" si="67"/>
        <v>0.17569400000000002</v>
      </c>
      <c r="Q379" s="2">
        <v>-0.64366599999999996</v>
      </c>
      <c r="R379">
        <f t="shared" si="68"/>
        <v>0.63052999999999992</v>
      </c>
      <c r="S379" s="2">
        <v>0.16912099999999999</v>
      </c>
      <c r="T379">
        <f t="shared" si="69"/>
        <v>0.17568899999999998</v>
      </c>
      <c r="U379" s="2">
        <v>-0.54678800000000005</v>
      </c>
      <c r="V379">
        <f t="shared" si="70"/>
        <v>0.53036800000000006</v>
      </c>
      <c r="W379" s="2">
        <v>-0.58126599999999995</v>
      </c>
      <c r="X379">
        <f t="shared" si="71"/>
        <v>0.58619199999999994</v>
      </c>
    </row>
    <row r="380" spans="1:24" x14ac:dyDescent="0.25">
      <c r="A380" s="1">
        <v>43172.530437037036</v>
      </c>
      <c r="B380">
        <v>-123.676453</v>
      </c>
      <c r="C380">
        <f t="shared" si="60"/>
        <v>143.67645299999998</v>
      </c>
      <c r="D380">
        <f t="shared" si="61"/>
        <v>46.163244348899987</v>
      </c>
      <c r="E380" s="2">
        <v>8.4939429999999998</v>
      </c>
      <c r="F380">
        <f t="shared" si="62"/>
        <v>8.5317080000000001</v>
      </c>
      <c r="G380" s="2">
        <v>8.4832450000000001</v>
      </c>
      <c r="H380">
        <f t="shared" si="63"/>
        <v>8.5128000000000004</v>
      </c>
      <c r="I380" s="2">
        <v>8.0883140000000004</v>
      </c>
      <c r="J380">
        <f t="shared" si="64"/>
        <v>8.0833880000000011</v>
      </c>
      <c r="K380" s="2">
        <v>8.6843939999999993</v>
      </c>
      <c r="L380">
        <f t="shared" si="65"/>
        <v>8.6770049999999994</v>
      </c>
      <c r="M380" s="2">
        <v>-0.27256399999999997</v>
      </c>
      <c r="N380">
        <f t="shared" si="66"/>
        <v>0.26271199999999995</v>
      </c>
      <c r="O380" s="2">
        <v>-0.170768</v>
      </c>
      <c r="P380">
        <f t="shared" si="67"/>
        <v>0.17569400000000002</v>
      </c>
      <c r="Q380" s="2">
        <v>-0.64366599999999996</v>
      </c>
      <c r="R380">
        <f t="shared" si="68"/>
        <v>0.63052999999999992</v>
      </c>
      <c r="S380" s="2">
        <v>0.180615</v>
      </c>
      <c r="T380">
        <f t="shared" si="69"/>
        <v>0.18718299999999999</v>
      </c>
      <c r="U380" s="2">
        <v>-0.54514600000000002</v>
      </c>
      <c r="V380">
        <f t="shared" si="70"/>
        <v>0.52872600000000003</v>
      </c>
      <c r="W380" s="2">
        <v>-0.58290799999999998</v>
      </c>
      <c r="X380">
        <f t="shared" si="71"/>
        <v>0.58783399999999997</v>
      </c>
    </row>
    <row r="381" spans="1:24" x14ac:dyDescent="0.25">
      <c r="A381" s="1">
        <v>43172.530448703706</v>
      </c>
      <c r="B381">
        <v>-124.00752300000001</v>
      </c>
      <c r="C381">
        <f t="shared" si="60"/>
        <v>144.00752299999999</v>
      </c>
      <c r="D381">
        <f t="shared" si="61"/>
        <v>46.269617139899992</v>
      </c>
      <c r="E381" s="2">
        <v>8.5136470000000006</v>
      </c>
      <c r="F381">
        <f t="shared" si="62"/>
        <v>8.5514120000000009</v>
      </c>
      <c r="G381" s="2">
        <v>8.5513879999999993</v>
      </c>
      <c r="H381">
        <f t="shared" si="63"/>
        <v>8.5809429999999995</v>
      </c>
      <c r="I381" s="2">
        <v>8.1113009999999992</v>
      </c>
      <c r="J381">
        <f t="shared" si="64"/>
        <v>8.1063749999999999</v>
      </c>
      <c r="K381" s="2">
        <v>8.7024559999999997</v>
      </c>
      <c r="L381">
        <f t="shared" si="65"/>
        <v>8.6950669999999999</v>
      </c>
      <c r="M381" s="2">
        <v>-0.27256399999999997</v>
      </c>
      <c r="N381">
        <f t="shared" si="66"/>
        <v>0.26271199999999995</v>
      </c>
      <c r="O381" s="2">
        <v>-0.170768</v>
      </c>
      <c r="P381">
        <f t="shared" si="67"/>
        <v>0.17569400000000002</v>
      </c>
      <c r="Q381" s="2">
        <v>-0.64366599999999996</v>
      </c>
      <c r="R381">
        <f t="shared" si="68"/>
        <v>0.63052999999999992</v>
      </c>
      <c r="S381" s="2">
        <v>0.17404700000000001</v>
      </c>
      <c r="T381">
        <f t="shared" si="69"/>
        <v>0.180615</v>
      </c>
      <c r="U381" s="2">
        <v>-0.55171400000000004</v>
      </c>
      <c r="V381">
        <f t="shared" si="70"/>
        <v>0.53529400000000005</v>
      </c>
      <c r="W381" s="2">
        <v>-0.58455000000000001</v>
      </c>
      <c r="X381">
        <f t="shared" si="71"/>
        <v>0.589476</v>
      </c>
    </row>
    <row r="382" spans="1:24" x14ac:dyDescent="0.25">
      <c r="A382" s="1">
        <v>43172.530460300928</v>
      </c>
      <c r="B382">
        <v>-124.31079099999999</v>
      </c>
      <c r="C382">
        <f t="shared" si="60"/>
        <v>144.31079099999999</v>
      </c>
      <c r="D382">
        <f t="shared" si="61"/>
        <v>46.367057148299992</v>
      </c>
      <c r="E382" s="2">
        <v>8.5218559999999997</v>
      </c>
      <c r="F382">
        <f t="shared" si="62"/>
        <v>8.5596209999999999</v>
      </c>
      <c r="G382" s="2">
        <v>8.5546710000000008</v>
      </c>
      <c r="H382">
        <f t="shared" si="63"/>
        <v>8.584226000000001</v>
      </c>
      <c r="I382" s="2">
        <v>8.1375729999999997</v>
      </c>
      <c r="J382">
        <f t="shared" si="64"/>
        <v>8.1326470000000004</v>
      </c>
      <c r="K382" s="2">
        <v>8.7172330000000002</v>
      </c>
      <c r="L382">
        <f t="shared" si="65"/>
        <v>8.7098440000000004</v>
      </c>
      <c r="M382" s="2">
        <v>-0.27584799999999998</v>
      </c>
      <c r="N382">
        <f t="shared" si="66"/>
        <v>0.26599600000000001</v>
      </c>
      <c r="O382" s="2">
        <v>-0.170768</v>
      </c>
      <c r="P382">
        <f t="shared" si="67"/>
        <v>0.17569400000000002</v>
      </c>
      <c r="Q382" s="2">
        <v>-0.64366599999999996</v>
      </c>
      <c r="R382">
        <f t="shared" si="68"/>
        <v>0.63052999999999992</v>
      </c>
      <c r="S382" s="2">
        <v>0.18718299999999999</v>
      </c>
      <c r="T382">
        <f t="shared" si="69"/>
        <v>0.19375099999999998</v>
      </c>
      <c r="U382" s="2">
        <v>-0.54842999999999997</v>
      </c>
      <c r="V382">
        <f t="shared" si="70"/>
        <v>0.53200999999999998</v>
      </c>
      <c r="W382" s="2">
        <v>-0.58455000000000001</v>
      </c>
      <c r="X382">
        <f t="shared" si="71"/>
        <v>0.589476</v>
      </c>
    </row>
    <row r="383" spans="1:24" x14ac:dyDescent="0.25">
      <c r="A383" s="1">
        <v>43172.530471979167</v>
      </c>
      <c r="B383">
        <v>-124.207275</v>
      </c>
      <c r="C383">
        <f t="shared" si="60"/>
        <v>144.20727499999998</v>
      </c>
      <c r="D383">
        <f t="shared" si="61"/>
        <v>46.33379745749999</v>
      </c>
      <c r="E383" s="2">
        <v>8.526783</v>
      </c>
      <c r="F383">
        <f t="shared" si="62"/>
        <v>8.5645480000000003</v>
      </c>
      <c r="G383" s="2">
        <v>8.5448199999999996</v>
      </c>
      <c r="H383">
        <f t="shared" si="63"/>
        <v>8.5743749999999999</v>
      </c>
      <c r="I383" s="2">
        <v>8.1457829999999998</v>
      </c>
      <c r="J383">
        <f t="shared" si="64"/>
        <v>8.1408570000000005</v>
      </c>
      <c r="K383" s="2">
        <v>8.7205169999999992</v>
      </c>
      <c r="L383">
        <f t="shared" si="65"/>
        <v>8.7131279999999993</v>
      </c>
      <c r="M383" s="2">
        <v>-0.27584799999999998</v>
      </c>
      <c r="N383">
        <f t="shared" si="66"/>
        <v>0.26599600000000001</v>
      </c>
      <c r="O383" s="2">
        <v>-0.170768</v>
      </c>
      <c r="P383">
        <f t="shared" si="67"/>
        <v>0.17569400000000002</v>
      </c>
      <c r="Q383" s="2">
        <v>-0.64366599999999996</v>
      </c>
      <c r="R383">
        <f t="shared" si="68"/>
        <v>0.63052999999999992</v>
      </c>
      <c r="S383" s="2">
        <v>0.18718299999999999</v>
      </c>
      <c r="T383">
        <f t="shared" si="69"/>
        <v>0.19375099999999998</v>
      </c>
      <c r="U383" s="2">
        <v>-0.54842999999999997</v>
      </c>
      <c r="V383">
        <f t="shared" si="70"/>
        <v>0.53200999999999998</v>
      </c>
      <c r="W383" s="2">
        <v>-0.58455000000000001</v>
      </c>
      <c r="X383">
        <f t="shared" si="71"/>
        <v>0.589476</v>
      </c>
    </row>
    <row r="384" spans="1:24" x14ac:dyDescent="0.25">
      <c r="A384" s="1">
        <v>43172.530483668983</v>
      </c>
      <c r="B384">
        <v>-124.774292</v>
      </c>
      <c r="C384">
        <f t="shared" si="60"/>
        <v>144.774292</v>
      </c>
      <c r="D384">
        <f t="shared" si="61"/>
        <v>46.515980019600001</v>
      </c>
      <c r="E384" s="2">
        <v>8.5432020000000009</v>
      </c>
      <c r="F384">
        <f t="shared" si="62"/>
        <v>8.5809670000000011</v>
      </c>
      <c r="G384" s="2">
        <v>8.5645240000000005</v>
      </c>
      <c r="H384">
        <f t="shared" si="63"/>
        <v>8.5940790000000007</v>
      </c>
      <c r="I384" s="2">
        <v>8.1720539999999993</v>
      </c>
      <c r="J384">
        <f t="shared" si="64"/>
        <v>8.1671279999999999</v>
      </c>
      <c r="K384" s="2">
        <v>8.7435050000000007</v>
      </c>
      <c r="L384">
        <f t="shared" si="65"/>
        <v>8.7361160000000009</v>
      </c>
      <c r="M384" s="2">
        <v>-0.26928099999999999</v>
      </c>
      <c r="N384">
        <f t="shared" si="66"/>
        <v>0.25942900000000002</v>
      </c>
      <c r="O384" s="2">
        <v>-0.170768</v>
      </c>
      <c r="P384">
        <f t="shared" si="67"/>
        <v>0.17569400000000002</v>
      </c>
      <c r="Q384" s="2">
        <v>-0.64695000000000003</v>
      </c>
      <c r="R384">
        <f t="shared" si="68"/>
        <v>0.63381399999999999</v>
      </c>
      <c r="S384" s="2">
        <v>0.190467</v>
      </c>
      <c r="T384">
        <f t="shared" si="69"/>
        <v>0.19703499999999999</v>
      </c>
      <c r="U384" s="2">
        <v>-0.54842999999999997</v>
      </c>
      <c r="V384">
        <f t="shared" si="70"/>
        <v>0.53200999999999998</v>
      </c>
      <c r="W384" s="2">
        <v>-0.59111800000000003</v>
      </c>
      <c r="X384">
        <f t="shared" si="71"/>
        <v>0.59604400000000002</v>
      </c>
    </row>
    <row r="385" spans="1:24" x14ac:dyDescent="0.25">
      <c r="A385" s="1">
        <v>43172.530495347222</v>
      </c>
      <c r="B385">
        <v>-125.302689</v>
      </c>
      <c r="C385">
        <f t="shared" si="60"/>
        <v>145.30268899999999</v>
      </c>
      <c r="D385">
        <f t="shared" si="61"/>
        <v>46.685753975699996</v>
      </c>
      <c r="E385" s="2">
        <v>8.5579809999999998</v>
      </c>
      <c r="F385">
        <f t="shared" si="62"/>
        <v>8.5957460000000001</v>
      </c>
      <c r="G385" s="2">
        <v>8.5628810000000009</v>
      </c>
      <c r="H385">
        <f t="shared" si="63"/>
        <v>8.5924360000000011</v>
      </c>
      <c r="I385" s="2">
        <v>8.1884750000000004</v>
      </c>
      <c r="J385">
        <f t="shared" si="64"/>
        <v>8.1835490000000011</v>
      </c>
      <c r="K385" s="2">
        <v>8.7599250000000008</v>
      </c>
      <c r="L385">
        <f t="shared" si="65"/>
        <v>8.752536000000001</v>
      </c>
      <c r="M385" s="2">
        <v>-0.26928099999999999</v>
      </c>
      <c r="N385">
        <f t="shared" si="66"/>
        <v>0.25942900000000002</v>
      </c>
      <c r="O385" s="2">
        <v>-0.170768</v>
      </c>
      <c r="P385">
        <f t="shared" si="67"/>
        <v>0.17569400000000002</v>
      </c>
      <c r="Q385" s="2">
        <v>-0.64366599999999996</v>
      </c>
      <c r="R385">
        <f t="shared" si="68"/>
        <v>0.63052999999999992</v>
      </c>
      <c r="S385" s="2">
        <v>0.18882499999999999</v>
      </c>
      <c r="T385">
        <f t="shared" si="69"/>
        <v>0.19539299999999998</v>
      </c>
      <c r="U385" s="2">
        <v>-0.54514600000000002</v>
      </c>
      <c r="V385">
        <f t="shared" si="70"/>
        <v>0.52872600000000003</v>
      </c>
      <c r="W385" s="2">
        <v>-0.59111800000000003</v>
      </c>
      <c r="X385">
        <f t="shared" si="71"/>
        <v>0.59604400000000002</v>
      </c>
    </row>
    <row r="386" spans="1:24" x14ac:dyDescent="0.25">
      <c r="A386" s="1">
        <v>43172.530506944444</v>
      </c>
      <c r="B386">
        <v>-125.40222900000001</v>
      </c>
      <c r="C386">
        <f t="shared" si="60"/>
        <v>145.40222900000001</v>
      </c>
      <c r="D386">
        <f t="shared" si="61"/>
        <v>46.717736177699997</v>
      </c>
      <c r="E386" s="2">
        <v>8.5612639999999995</v>
      </c>
      <c r="F386">
        <f t="shared" si="62"/>
        <v>8.5990289999999998</v>
      </c>
      <c r="G386" s="2">
        <v>8.5858690000000006</v>
      </c>
      <c r="H386">
        <f t="shared" si="63"/>
        <v>8.6154240000000009</v>
      </c>
      <c r="I386" s="2">
        <v>8.2048939999999995</v>
      </c>
      <c r="J386">
        <f t="shared" si="64"/>
        <v>8.1999680000000001</v>
      </c>
      <c r="K386" s="2">
        <v>8.7714189999999999</v>
      </c>
      <c r="L386">
        <f t="shared" si="65"/>
        <v>8.76403</v>
      </c>
      <c r="M386" s="2">
        <v>-0.26928099999999999</v>
      </c>
      <c r="N386">
        <f t="shared" si="66"/>
        <v>0.25942900000000002</v>
      </c>
      <c r="O386" s="2">
        <v>-0.170768</v>
      </c>
      <c r="P386">
        <f t="shared" si="67"/>
        <v>0.17569400000000002</v>
      </c>
      <c r="Q386" s="2">
        <v>-0.64366599999999996</v>
      </c>
      <c r="R386">
        <f t="shared" si="68"/>
        <v>0.63052999999999992</v>
      </c>
      <c r="S386" s="2">
        <v>0.18882499999999999</v>
      </c>
      <c r="T386">
        <f t="shared" si="69"/>
        <v>0.19539299999999998</v>
      </c>
      <c r="U386" s="2">
        <v>-0.54842999999999997</v>
      </c>
      <c r="V386">
        <f t="shared" si="70"/>
        <v>0.53200999999999998</v>
      </c>
      <c r="W386" s="2">
        <v>-0.59111800000000003</v>
      </c>
      <c r="X386">
        <f t="shared" si="71"/>
        <v>0.59604400000000002</v>
      </c>
    </row>
    <row r="387" spans="1:24" x14ac:dyDescent="0.25">
      <c r="A387" s="1">
        <v>43172.530518645835</v>
      </c>
      <c r="B387">
        <v>-125.37706799999999</v>
      </c>
      <c r="C387">
        <f t="shared" ref="C387:C450" si="72">(ABS(B387)+20)</f>
        <v>145.37706800000001</v>
      </c>
      <c r="D387">
        <f t="shared" ref="D387:D450" si="73">C387*0.3213</f>
        <v>46.709651948400001</v>
      </c>
      <c r="E387" s="2">
        <v>8.5744000000000007</v>
      </c>
      <c r="F387">
        <f t="shared" ref="F387:F450" si="74">ABS(E387-$E$2)</f>
        <v>8.612165000000001</v>
      </c>
      <c r="G387" s="2">
        <v>8.5891529999999996</v>
      </c>
      <c r="H387">
        <f t="shared" ref="H387:H450" si="75">ABS(G387-$G$2)</f>
        <v>8.6187079999999998</v>
      </c>
      <c r="I387" s="2">
        <v>8.2131039999999995</v>
      </c>
      <c r="J387">
        <f t="shared" ref="J387:J450" si="76">ABS(I387-$I$2)</f>
        <v>8.2081780000000002</v>
      </c>
      <c r="K387" s="2">
        <v>8.7796289999999999</v>
      </c>
      <c r="L387">
        <f t="shared" ref="L387:L450" si="77">ABS(K387-$K$2)</f>
        <v>8.77224</v>
      </c>
      <c r="M387" s="2">
        <v>-0.27913199999999999</v>
      </c>
      <c r="N387">
        <f t="shared" ref="N387:N450" si="78">ABS(M387-$M$2)</f>
        <v>0.26927999999999996</v>
      </c>
      <c r="O387" s="2">
        <v>-0.170768</v>
      </c>
      <c r="P387">
        <f t="shared" ref="P387:P450" si="79">ABS(O387-$O$2)</f>
        <v>0.17569400000000002</v>
      </c>
      <c r="Q387" s="2">
        <v>-0.64366599999999996</v>
      </c>
      <c r="R387">
        <f t="shared" ref="R387:R450" si="80">ABS(Q387-$Q$2)</f>
        <v>0.63052999999999992</v>
      </c>
      <c r="S387" s="2">
        <v>0.19375100000000001</v>
      </c>
      <c r="T387">
        <f t="shared" ref="T387:T450" si="81">ABS(S387-$S$2)</f>
        <v>0.200319</v>
      </c>
      <c r="U387" s="2">
        <v>-0.54842999999999997</v>
      </c>
      <c r="V387">
        <f t="shared" ref="V387:V450" si="82">ABS(U387-$U$2)</f>
        <v>0.53200999999999998</v>
      </c>
      <c r="W387" s="2">
        <v>-0.58783399999999997</v>
      </c>
      <c r="X387">
        <f t="shared" ref="X387:X450" si="83">ABS(W387-$W$2)</f>
        <v>0.59275999999999995</v>
      </c>
    </row>
    <row r="388" spans="1:24" x14ac:dyDescent="0.25">
      <c r="A388" s="1">
        <v>43172.530530243057</v>
      </c>
      <c r="B388">
        <v>-125.59845</v>
      </c>
      <c r="C388">
        <f t="shared" si="72"/>
        <v>145.59845000000001</v>
      </c>
      <c r="D388">
        <f t="shared" si="73"/>
        <v>46.780781984999997</v>
      </c>
      <c r="E388" s="2">
        <v>8.5760419999999993</v>
      </c>
      <c r="F388">
        <f t="shared" si="74"/>
        <v>8.6138069999999995</v>
      </c>
      <c r="G388" s="2">
        <v>8.6006470000000004</v>
      </c>
      <c r="H388">
        <f t="shared" si="75"/>
        <v>8.6302020000000006</v>
      </c>
      <c r="I388" s="2">
        <v>8.2196719999999992</v>
      </c>
      <c r="J388">
        <f t="shared" si="76"/>
        <v>8.2147459999999999</v>
      </c>
      <c r="K388" s="2">
        <v>8.7886590000000009</v>
      </c>
      <c r="L388">
        <f t="shared" si="77"/>
        <v>8.781270000000001</v>
      </c>
      <c r="M388" s="2">
        <v>-0.26599699999999998</v>
      </c>
      <c r="N388">
        <f t="shared" si="78"/>
        <v>0.25614499999999996</v>
      </c>
      <c r="O388" s="2">
        <v>-0.170768</v>
      </c>
      <c r="P388">
        <f t="shared" si="79"/>
        <v>0.17569400000000002</v>
      </c>
      <c r="Q388" s="2">
        <v>-0.64366599999999996</v>
      </c>
      <c r="R388">
        <f t="shared" si="80"/>
        <v>0.63052999999999992</v>
      </c>
      <c r="S388" s="2">
        <v>0.200318</v>
      </c>
      <c r="T388">
        <f t="shared" si="81"/>
        <v>0.20688599999999999</v>
      </c>
      <c r="U388" s="2">
        <v>-0.54842999999999997</v>
      </c>
      <c r="V388">
        <f t="shared" si="82"/>
        <v>0.53200999999999998</v>
      </c>
      <c r="W388" s="2">
        <v>-0.59111800000000003</v>
      </c>
      <c r="X388">
        <f t="shared" si="83"/>
        <v>0.59604400000000002</v>
      </c>
    </row>
    <row r="389" spans="1:24" x14ac:dyDescent="0.25">
      <c r="A389" s="1">
        <v>43172.530541932872</v>
      </c>
      <c r="B389">
        <v>-126.166794</v>
      </c>
      <c r="C389">
        <f t="shared" si="72"/>
        <v>146.16679399999998</v>
      </c>
      <c r="D389">
        <f t="shared" si="73"/>
        <v>46.963390912199991</v>
      </c>
      <c r="E389" s="2">
        <v>8.5957460000000001</v>
      </c>
      <c r="F389">
        <f t="shared" si="74"/>
        <v>8.6335110000000004</v>
      </c>
      <c r="G389" s="2">
        <v>8.6121409999999994</v>
      </c>
      <c r="H389">
        <f t="shared" si="75"/>
        <v>8.6416959999999996</v>
      </c>
      <c r="I389" s="2">
        <v>8.2508700000000008</v>
      </c>
      <c r="J389">
        <f t="shared" si="76"/>
        <v>8.2459440000000015</v>
      </c>
      <c r="K389" s="2">
        <v>8.8091840000000001</v>
      </c>
      <c r="L389">
        <f t="shared" si="77"/>
        <v>8.8017950000000003</v>
      </c>
      <c r="M389" s="2">
        <v>-0.26271299999999997</v>
      </c>
      <c r="N389">
        <f t="shared" si="78"/>
        <v>0.252861</v>
      </c>
      <c r="O389" s="2">
        <v>-0.170768</v>
      </c>
      <c r="P389">
        <f t="shared" si="79"/>
        <v>0.17569400000000002</v>
      </c>
      <c r="Q389" s="2">
        <v>-0.64366599999999996</v>
      </c>
      <c r="R389">
        <f t="shared" si="80"/>
        <v>0.63052999999999992</v>
      </c>
      <c r="S389" s="2">
        <v>0.19867599999999999</v>
      </c>
      <c r="T389">
        <f t="shared" si="81"/>
        <v>0.20524399999999998</v>
      </c>
      <c r="U389" s="2">
        <v>-0.54514600000000002</v>
      </c>
      <c r="V389">
        <f t="shared" si="82"/>
        <v>0.52872600000000003</v>
      </c>
      <c r="W389" s="2">
        <v>-0.59440199999999999</v>
      </c>
      <c r="X389">
        <f t="shared" si="83"/>
        <v>0.59932799999999997</v>
      </c>
    </row>
    <row r="390" spans="1:24" x14ac:dyDescent="0.25">
      <c r="A390" s="1">
        <v>43172.530553530094</v>
      </c>
      <c r="B390">
        <v>-126.40428199999999</v>
      </c>
      <c r="C390">
        <f t="shared" si="72"/>
        <v>146.40428199999999</v>
      </c>
      <c r="D390">
        <f t="shared" si="73"/>
        <v>47.039695806599994</v>
      </c>
      <c r="E390" s="2">
        <v>8.5941039999999997</v>
      </c>
      <c r="F390">
        <f t="shared" si="74"/>
        <v>8.631869</v>
      </c>
      <c r="G390" s="2">
        <v>8.6080360000000002</v>
      </c>
      <c r="H390">
        <f t="shared" si="75"/>
        <v>8.6375910000000005</v>
      </c>
      <c r="I390" s="2">
        <v>8.2623630000000006</v>
      </c>
      <c r="J390">
        <f t="shared" si="76"/>
        <v>8.2574370000000012</v>
      </c>
      <c r="K390" s="2">
        <v>8.8190360000000005</v>
      </c>
      <c r="L390">
        <f t="shared" si="77"/>
        <v>8.8116470000000007</v>
      </c>
      <c r="M390" s="2">
        <v>-0.26271299999999997</v>
      </c>
      <c r="N390">
        <f t="shared" si="78"/>
        <v>0.252861</v>
      </c>
      <c r="O390" s="2">
        <v>-0.170768</v>
      </c>
      <c r="P390">
        <f t="shared" si="79"/>
        <v>0.17569400000000002</v>
      </c>
      <c r="Q390" s="2">
        <v>-0.64366599999999996</v>
      </c>
      <c r="R390">
        <f t="shared" si="80"/>
        <v>0.63052999999999992</v>
      </c>
      <c r="S390" s="2">
        <v>0.213454</v>
      </c>
      <c r="T390">
        <f t="shared" si="81"/>
        <v>0.220022</v>
      </c>
      <c r="U390" s="2">
        <v>-0.54514600000000002</v>
      </c>
      <c r="V390">
        <f t="shared" si="82"/>
        <v>0.52872600000000003</v>
      </c>
      <c r="W390" s="2">
        <v>-0.59111800000000003</v>
      </c>
      <c r="X390">
        <f t="shared" si="83"/>
        <v>0.59604400000000002</v>
      </c>
    </row>
    <row r="391" spans="1:24" x14ac:dyDescent="0.25">
      <c r="A391" s="1">
        <v>43172.530565127316</v>
      </c>
      <c r="B391">
        <v>-126.605133</v>
      </c>
      <c r="C391">
        <f t="shared" si="72"/>
        <v>146.605133</v>
      </c>
      <c r="D391">
        <f t="shared" si="73"/>
        <v>47.104229232899996</v>
      </c>
      <c r="E391" s="2">
        <v>8.6187339999999999</v>
      </c>
      <c r="F391">
        <f t="shared" si="74"/>
        <v>8.6564990000000002</v>
      </c>
      <c r="G391" s="2">
        <v>8.6367700000000003</v>
      </c>
      <c r="H391">
        <f t="shared" si="75"/>
        <v>8.6663250000000005</v>
      </c>
      <c r="I391" s="2">
        <v>8.2886349999999993</v>
      </c>
      <c r="J391">
        <f t="shared" si="76"/>
        <v>8.283709</v>
      </c>
      <c r="K391" s="2">
        <v>8.8436660000000007</v>
      </c>
      <c r="L391">
        <f t="shared" si="77"/>
        <v>8.8362770000000008</v>
      </c>
      <c r="M391" s="2">
        <v>-0.26599699999999998</v>
      </c>
      <c r="N391">
        <f t="shared" si="78"/>
        <v>0.25614499999999996</v>
      </c>
      <c r="O391" s="2">
        <v>-0.170768</v>
      </c>
      <c r="P391">
        <f t="shared" si="79"/>
        <v>0.17569400000000002</v>
      </c>
      <c r="Q391" s="2">
        <v>-0.64695000000000003</v>
      </c>
      <c r="R391">
        <f t="shared" si="80"/>
        <v>0.63381399999999999</v>
      </c>
      <c r="S391" s="2">
        <v>0.200318</v>
      </c>
      <c r="T391">
        <f t="shared" si="81"/>
        <v>0.20688599999999999</v>
      </c>
      <c r="U391" s="2">
        <v>-0.54842999999999997</v>
      </c>
      <c r="V391">
        <f t="shared" si="82"/>
        <v>0.53200999999999998</v>
      </c>
      <c r="W391" s="2">
        <v>-0.59440199999999999</v>
      </c>
      <c r="X391">
        <f t="shared" si="83"/>
        <v>0.59932799999999997</v>
      </c>
    </row>
    <row r="392" spans="1:24" x14ac:dyDescent="0.25">
      <c r="A392" s="1">
        <v>43172.530576724537</v>
      </c>
      <c r="B392">
        <v>-127.328423</v>
      </c>
      <c r="C392">
        <f t="shared" si="72"/>
        <v>147.32842299999999</v>
      </c>
      <c r="D392">
        <f t="shared" si="73"/>
        <v>47.336622309899994</v>
      </c>
      <c r="E392" s="2">
        <v>8.6269439999999999</v>
      </c>
      <c r="F392">
        <f t="shared" si="74"/>
        <v>8.6647090000000002</v>
      </c>
      <c r="G392" s="2">
        <v>8.6466229999999999</v>
      </c>
      <c r="H392">
        <f t="shared" si="75"/>
        <v>8.6761780000000002</v>
      </c>
      <c r="I392" s="2">
        <v>8.3001290000000001</v>
      </c>
      <c r="J392">
        <f t="shared" si="76"/>
        <v>8.2952030000000008</v>
      </c>
      <c r="K392" s="2">
        <v>8.8535179999999993</v>
      </c>
      <c r="L392">
        <f t="shared" si="77"/>
        <v>8.8461289999999995</v>
      </c>
      <c r="M392" s="2">
        <v>-0.26928099999999999</v>
      </c>
      <c r="N392">
        <f t="shared" si="78"/>
        <v>0.25942900000000002</v>
      </c>
      <c r="O392" s="2">
        <v>-0.170768</v>
      </c>
      <c r="P392">
        <f t="shared" si="79"/>
        <v>0.17569400000000002</v>
      </c>
      <c r="Q392" s="2">
        <v>-0.64366599999999996</v>
      </c>
      <c r="R392">
        <f t="shared" si="80"/>
        <v>0.63052999999999992</v>
      </c>
      <c r="S392" s="2">
        <v>0.213454</v>
      </c>
      <c r="T392">
        <f t="shared" si="81"/>
        <v>0.220022</v>
      </c>
      <c r="U392" s="2">
        <v>-0.54842999999999997</v>
      </c>
      <c r="V392">
        <f t="shared" si="82"/>
        <v>0.53200999999999998</v>
      </c>
      <c r="W392" s="2">
        <v>-0.59111800000000003</v>
      </c>
      <c r="X392">
        <f t="shared" si="83"/>
        <v>0.59604400000000002</v>
      </c>
    </row>
    <row r="393" spans="1:24" x14ac:dyDescent="0.25">
      <c r="A393" s="1">
        <v>43172.530588321759</v>
      </c>
      <c r="B393">
        <v>-128.14683500000001</v>
      </c>
      <c r="C393">
        <f t="shared" si="72"/>
        <v>148.14683500000001</v>
      </c>
      <c r="D393">
        <f t="shared" si="73"/>
        <v>47.599578085499999</v>
      </c>
      <c r="E393" s="2">
        <v>8.6482899999999994</v>
      </c>
      <c r="F393">
        <f t="shared" si="74"/>
        <v>8.6860549999999996</v>
      </c>
      <c r="G393" s="2">
        <v>8.6728939999999994</v>
      </c>
      <c r="H393">
        <f t="shared" si="75"/>
        <v>8.7024489999999997</v>
      </c>
      <c r="I393" s="2">
        <v>8.3296840000000003</v>
      </c>
      <c r="J393">
        <f t="shared" si="76"/>
        <v>8.324758000000001</v>
      </c>
      <c r="K393" s="2">
        <v>8.8748640000000005</v>
      </c>
      <c r="L393">
        <f t="shared" si="77"/>
        <v>8.8674750000000007</v>
      </c>
      <c r="M393" s="2">
        <v>-0.26928099999999999</v>
      </c>
      <c r="N393">
        <f t="shared" si="78"/>
        <v>0.25942900000000002</v>
      </c>
      <c r="O393" s="2">
        <v>-0.170768</v>
      </c>
      <c r="P393">
        <f t="shared" si="79"/>
        <v>0.17569400000000002</v>
      </c>
      <c r="Q393" s="2">
        <v>-0.64366599999999996</v>
      </c>
      <c r="R393">
        <f t="shared" si="80"/>
        <v>0.63052999999999992</v>
      </c>
      <c r="S393" s="2">
        <v>0.213454</v>
      </c>
      <c r="T393">
        <f t="shared" si="81"/>
        <v>0.220022</v>
      </c>
      <c r="U393" s="2">
        <v>-0.54842999999999997</v>
      </c>
      <c r="V393">
        <f t="shared" si="82"/>
        <v>0.53200999999999998</v>
      </c>
      <c r="W393" s="2">
        <v>-0.60096899999999998</v>
      </c>
      <c r="X393">
        <f t="shared" si="83"/>
        <v>0.60589499999999996</v>
      </c>
    </row>
    <row r="394" spans="1:24" x14ac:dyDescent="0.25">
      <c r="A394" s="1">
        <v>43172.53059991898</v>
      </c>
      <c r="B394">
        <v>-128.249908</v>
      </c>
      <c r="C394">
        <f t="shared" si="72"/>
        <v>148.249908</v>
      </c>
      <c r="D394">
        <f t="shared" si="73"/>
        <v>47.632695440399999</v>
      </c>
      <c r="E394" s="2">
        <v>8.6729190000000003</v>
      </c>
      <c r="F394">
        <f t="shared" si="74"/>
        <v>8.7106840000000005</v>
      </c>
      <c r="G394" s="2">
        <v>8.6794619999999991</v>
      </c>
      <c r="H394">
        <f t="shared" si="75"/>
        <v>8.7090169999999993</v>
      </c>
      <c r="I394" s="2">
        <v>8.3559560000000008</v>
      </c>
      <c r="J394">
        <f t="shared" si="76"/>
        <v>8.3510300000000015</v>
      </c>
      <c r="K394" s="2">
        <v>8.8994929999999997</v>
      </c>
      <c r="L394">
        <f t="shared" si="77"/>
        <v>8.8921039999999998</v>
      </c>
      <c r="M394" s="2">
        <v>-0.26928099999999999</v>
      </c>
      <c r="N394">
        <f t="shared" si="78"/>
        <v>0.25942900000000002</v>
      </c>
      <c r="O394" s="2">
        <v>-0.170768</v>
      </c>
      <c r="P394">
        <f t="shared" si="79"/>
        <v>0.17569400000000002</v>
      </c>
      <c r="Q394" s="2">
        <v>-0.64366599999999996</v>
      </c>
      <c r="R394">
        <f t="shared" si="80"/>
        <v>0.63052999999999992</v>
      </c>
      <c r="S394" s="2">
        <v>0.220022</v>
      </c>
      <c r="T394">
        <f t="shared" si="81"/>
        <v>0.22658999999999999</v>
      </c>
      <c r="U394" s="2">
        <v>-0.54842999999999997</v>
      </c>
      <c r="V394">
        <f t="shared" si="82"/>
        <v>0.53200999999999998</v>
      </c>
      <c r="W394" s="2">
        <v>-0.60753800000000002</v>
      </c>
      <c r="X394">
        <f t="shared" si="83"/>
        <v>0.61246400000000001</v>
      </c>
    </row>
    <row r="395" spans="1:24" x14ac:dyDescent="0.25">
      <c r="A395" s="1">
        <v>43172.530611516202</v>
      </c>
      <c r="B395">
        <v>-128.76461800000001</v>
      </c>
      <c r="C395">
        <f t="shared" si="72"/>
        <v>148.76461800000001</v>
      </c>
      <c r="D395">
        <f t="shared" si="73"/>
        <v>47.798071763400003</v>
      </c>
      <c r="E395" s="2">
        <v>8.6778460000000006</v>
      </c>
      <c r="F395">
        <f t="shared" si="74"/>
        <v>8.7156110000000009</v>
      </c>
      <c r="G395" s="2">
        <v>8.7024500000000007</v>
      </c>
      <c r="H395">
        <f t="shared" si="75"/>
        <v>8.7320050000000009</v>
      </c>
      <c r="I395" s="2">
        <v>8.3723749999999999</v>
      </c>
      <c r="J395">
        <f t="shared" si="76"/>
        <v>8.3674490000000006</v>
      </c>
      <c r="K395" s="2">
        <v>8.9093459999999993</v>
      </c>
      <c r="L395">
        <f t="shared" si="77"/>
        <v>8.9019569999999995</v>
      </c>
      <c r="M395" s="2">
        <v>-0.26271299999999997</v>
      </c>
      <c r="N395">
        <f t="shared" si="78"/>
        <v>0.252861</v>
      </c>
      <c r="O395" s="2">
        <v>-0.170768</v>
      </c>
      <c r="P395">
        <f t="shared" si="79"/>
        <v>0.17569400000000002</v>
      </c>
      <c r="Q395" s="2">
        <v>-0.64366599999999996</v>
      </c>
      <c r="R395">
        <f t="shared" si="80"/>
        <v>0.63052999999999992</v>
      </c>
      <c r="S395" s="2">
        <v>0.223306</v>
      </c>
      <c r="T395">
        <f t="shared" si="81"/>
        <v>0.229874</v>
      </c>
      <c r="U395" s="2">
        <v>-0.54842999999999997</v>
      </c>
      <c r="V395">
        <f t="shared" si="82"/>
        <v>0.53200999999999998</v>
      </c>
      <c r="W395" s="2">
        <v>-0.61082099999999995</v>
      </c>
      <c r="X395">
        <f t="shared" si="83"/>
        <v>0.61574699999999993</v>
      </c>
    </row>
    <row r="396" spans="1:24" x14ac:dyDescent="0.25">
      <c r="A396" s="1">
        <v>43172.530623101855</v>
      </c>
      <c r="B396">
        <v>-129.19059799999999</v>
      </c>
      <c r="C396">
        <f t="shared" si="72"/>
        <v>149.19059799999999</v>
      </c>
      <c r="D396">
        <f t="shared" si="73"/>
        <v>47.934939137399994</v>
      </c>
      <c r="E396" s="2">
        <v>8.6844140000000003</v>
      </c>
      <c r="F396">
        <f t="shared" si="74"/>
        <v>8.7221790000000006</v>
      </c>
      <c r="G396" s="2">
        <v>8.7008080000000003</v>
      </c>
      <c r="H396">
        <f t="shared" si="75"/>
        <v>8.7303630000000005</v>
      </c>
      <c r="I396" s="2">
        <v>8.3920790000000007</v>
      </c>
      <c r="J396">
        <f t="shared" si="76"/>
        <v>8.3871530000000014</v>
      </c>
      <c r="K396" s="2">
        <v>8.9191970000000005</v>
      </c>
      <c r="L396">
        <f t="shared" si="77"/>
        <v>8.9118080000000006</v>
      </c>
      <c r="M396" s="2">
        <v>-0.27913199999999999</v>
      </c>
      <c r="N396">
        <f t="shared" si="78"/>
        <v>0.26927999999999996</v>
      </c>
      <c r="O396" s="2">
        <v>-0.170768</v>
      </c>
      <c r="P396">
        <f t="shared" si="79"/>
        <v>0.17569400000000002</v>
      </c>
      <c r="Q396" s="2">
        <v>-0.64366599999999996</v>
      </c>
      <c r="R396">
        <f t="shared" si="80"/>
        <v>0.63052999999999992</v>
      </c>
      <c r="S396" s="2">
        <v>0.22659000000000001</v>
      </c>
      <c r="T396">
        <f t="shared" si="81"/>
        <v>0.233158</v>
      </c>
      <c r="U396" s="2">
        <v>-0.54842999999999997</v>
      </c>
      <c r="V396">
        <f t="shared" si="82"/>
        <v>0.53200999999999998</v>
      </c>
      <c r="W396" s="2">
        <v>-0.61082099999999995</v>
      </c>
      <c r="X396">
        <f t="shared" si="83"/>
        <v>0.61574699999999993</v>
      </c>
    </row>
    <row r="397" spans="1:24" x14ac:dyDescent="0.25">
      <c r="A397" s="1">
        <v>43172.530634699076</v>
      </c>
      <c r="B397">
        <v>-129.66381799999999</v>
      </c>
      <c r="C397">
        <f t="shared" si="72"/>
        <v>149.66381799999999</v>
      </c>
      <c r="D397">
        <f t="shared" si="73"/>
        <v>48.086984723399993</v>
      </c>
      <c r="E397" s="2">
        <v>8.7123270000000002</v>
      </c>
      <c r="F397">
        <f t="shared" si="74"/>
        <v>8.7500920000000004</v>
      </c>
      <c r="G397" s="2">
        <v>8.7147649999999999</v>
      </c>
      <c r="H397">
        <f t="shared" si="75"/>
        <v>8.7443200000000001</v>
      </c>
      <c r="I397" s="2">
        <v>8.4084990000000008</v>
      </c>
      <c r="J397">
        <f t="shared" si="76"/>
        <v>8.4035730000000015</v>
      </c>
      <c r="K397" s="2">
        <v>8.9405429999999999</v>
      </c>
      <c r="L397">
        <f t="shared" si="77"/>
        <v>8.933154</v>
      </c>
      <c r="M397" s="2">
        <v>-0.27420600000000001</v>
      </c>
      <c r="N397">
        <f t="shared" si="78"/>
        <v>0.26435399999999998</v>
      </c>
      <c r="O397" s="2">
        <v>-0.170768</v>
      </c>
      <c r="P397">
        <f t="shared" si="79"/>
        <v>0.17569400000000002</v>
      </c>
      <c r="Q397" s="2">
        <v>-0.64695000000000003</v>
      </c>
      <c r="R397">
        <f t="shared" si="80"/>
        <v>0.63381399999999999</v>
      </c>
      <c r="S397" s="2">
        <v>0.23972499999999999</v>
      </c>
      <c r="T397">
        <f t="shared" si="81"/>
        <v>0.24629299999999998</v>
      </c>
      <c r="U397" s="2">
        <v>-0.55171400000000004</v>
      </c>
      <c r="V397">
        <f t="shared" si="82"/>
        <v>0.53529400000000005</v>
      </c>
      <c r="W397" s="2">
        <v>-0.61574700000000004</v>
      </c>
      <c r="X397">
        <f t="shared" si="83"/>
        <v>0.62067300000000003</v>
      </c>
    </row>
    <row r="398" spans="1:24" x14ac:dyDescent="0.25">
      <c r="A398" s="1">
        <v>43172.530646388892</v>
      </c>
      <c r="B398">
        <v>-129.48701500000001</v>
      </c>
      <c r="C398">
        <f t="shared" si="72"/>
        <v>149.48701500000001</v>
      </c>
      <c r="D398">
        <f t="shared" si="73"/>
        <v>48.030177919499998</v>
      </c>
      <c r="E398" s="2">
        <v>8.7139690000000005</v>
      </c>
      <c r="F398">
        <f t="shared" si="74"/>
        <v>8.7517340000000008</v>
      </c>
      <c r="G398" s="2">
        <v>8.7237960000000001</v>
      </c>
      <c r="H398">
        <f t="shared" si="75"/>
        <v>8.7533510000000003</v>
      </c>
      <c r="I398" s="2">
        <v>8.4101409999999994</v>
      </c>
      <c r="J398">
        <f t="shared" si="76"/>
        <v>8.4052150000000001</v>
      </c>
      <c r="K398" s="2">
        <v>8.9454689999999992</v>
      </c>
      <c r="L398">
        <f t="shared" si="77"/>
        <v>8.9380799999999994</v>
      </c>
      <c r="M398" s="2">
        <v>-0.26599699999999998</v>
      </c>
      <c r="N398">
        <f t="shared" si="78"/>
        <v>0.25614499999999996</v>
      </c>
      <c r="O398" s="2">
        <v>-0.17405200000000001</v>
      </c>
      <c r="P398">
        <f t="shared" si="79"/>
        <v>0.17897800000000003</v>
      </c>
      <c r="Q398" s="2">
        <v>-0.64366599999999996</v>
      </c>
      <c r="R398">
        <f t="shared" si="80"/>
        <v>0.63052999999999992</v>
      </c>
      <c r="S398" s="2">
        <v>0.243009</v>
      </c>
      <c r="T398">
        <f t="shared" si="81"/>
        <v>0.24957699999999999</v>
      </c>
      <c r="U398" s="2">
        <v>-0.54842999999999997</v>
      </c>
      <c r="V398">
        <f t="shared" si="82"/>
        <v>0.53200999999999998</v>
      </c>
      <c r="W398" s="2">
        <v>-0.62395699999999998</v>
      </c>
      <c r="X398">
        <f t="shared" si="83"/>
        <v>0.62888299999999997</v>
      </c>
    </row>
    <row r="399" spans="1:24" x14ac:dyDescent="0.25">
      <c r="A399" s="1">
        <v>43172.530658055555</v>
      </c>
      <c r="B399">
        <v>-130.46568300000001</v>
      </c>
      <c r="C399">
        <f t="shared" si="72"/>
        <v>150.46568300000001</v>
      </c>
      <c r="D399">
        <f t="shared" si="73"/>
        <v>48.344623947899997</v>
      </c>
      <c r="E399" s="2">
        <v>8.7336729999999996</v>
      </c>
      <c r="F399">
        <f t="shared" si="74"/>
        <v>8.7714379999999998</v>
      </c>
      <c r="G399" s="2">
        <v>8.7500680000000006</v>
      </c>
      <c r="H399">
        <f t="shared" si="75"/>
        <v>8.7796230000000008</v>
      </c>
      <c r="I399" s="2">
        <v>8.4314859999999996</v>
      </c>
      <c r="J399">
        <f t="shared" si="76"/>
        <v>8.4265600000000003</v>
      </c>
      <c r="K399" s="2">
        <v>8.9733830000000001</v>
      </c>
      <c r="L399">
        <f t="shared" si="77"/>
        <v>8.9659940000000002</v>
      </c>
      <c r="M399" s="2">
        <v>-0.26928099999999999</v>
      </c>
      <c r="N399">
        <f t="shared" si="78"/>
        <v>0.25942900000000002</v>
      </c>
      <c r="O399" s="2">
        <v>-0.170768</v>
      </c>
      <c r="P399">
        <f t="shared" si="79"/>
        <v>0.17569400000000002</v>
      </c>
      <c r="Q399" s="2">
        <v>-0.64366599999999996</v>
      </c>
      <c r="R399">
        <f t="shared" si="80"/>
        <v>0.63052999999999992</v>
      </c>
      <c r="S399" s="2">
        <v>0.243009</v>
      </c>
      <c r="T399">
        <f t="shared" si="81"/>
        <v>0.24957699999999999</v>
      </c>
      <c r="U399" s="2">
        <v>-0.54842999999999997</v>
      </c>
      <c r="V399">
        <f t="shared" si="82"/>
        <v>0.53200999999999998</v>
      </c>
      <c r="W399" s="2">
        <v>-0.62395699999999998</v>
      </c>
      <c r="X399">
        <f t="shared" si="83"/>
        <v>0.62888299999999997</v>
      </c>
    </row>
    <row r="400" spans="1:24" x14ac:dyDescent="0.25">
      <c r="A400" s="1">
        <v>43172.530669664353</v>
      </c>
      <c r="B400">
        <v>-130.69456500000001</v>
      </c>
      <c r="C400">
        <f t="shared" si="72"/>
        <v>150.69456500000001</v>
      </c>
      <c r="D400">
        <f t="shared" si="73"/>
        <v>48.418163734499998</v>
      </c>
      <c r="E400" s="2">
        <v>8.7451670000000004</v>
      </c>
      <c r="F400">
        <f t="shared" si="74"/>
        <v>8.7829320000000006</v>
      </c>
      <c r="G400" s="2">
        <v>8.7500680000000006</v>
      </c>
      <c r="H400">
        <f t="shared" si="75"/>
        <v>8.7796230000000008</v>
      </c>
      <c r="I400" s="2">
        <v>8.4462639999999993</v>
      </c>
      <c r="J400">
        <f t="shared" si="76"/>
        <v>8.441338</v>
      </c>
      <c r="K400" s="2">
        <v>8.9963700000000006</v>
      </c>
      <c r="L400">
        <f t="shared" si="77"/>
        <v>8.9889810000000008</v>
      </c>
      <c r="M400" s="2">
        <v>-0.26271299999999997</v>
      </c>
      <c r="N400">
        <f t="shared" si="78"/>
        <v>0.252861</v>
      </c>
      <c r="O400" s="2">
        <v>-0.170768</v>
      </c>
      <c r="P400">
        <f t="shared" si="79"/>
        <v>0.17569400000000002</v>
      </c>
      <c r="Q400" s="2">
        <v>-0.64695000000000003</v>
      </c>
      <c r="R400">
        <f t="shared" si="80"/>
        <v>0.63381399999999999</v>
      </c>
      <c r="S400" s="2">
        <v>0.24629300000000001</v>
      </c>
      <c r="T400">
        <f t="shared" si="81"/>
        <v>0.252861</v>
      </c>
      <c r="U400" s="2">
        <v>-0.55171400000000004</v>
      </c>
      <c r="V400">
        <f t="shared" si="82"/>
        <v>0.53529400000000005</v>
      </c>
      <c r="W400" s="2">
        <v>-0.62395699999999998</v>
      </c>
      <c r="X400">
        <f t="shared" si="83"/>
        <v>0.62888299999999997</v>
      </c>
    </row>
    <row r="401" spans="1:24" x14ac:dyDescent="0.25">
      <c r="A401" s="1">
        <v>43172.530681354168</v>
      </c>
      <c r="B401">
        <v>-131.475235</v>
      </c>
      <c r="C401">
        <f t="shared" si="72"/>
        <v>151.475235</v>
      </c>
      <c r="D401">
        <f t="shared" si="73"/>
        <v>48.668993005499992</v>
      </c>
      <c r="E401" s="2">
        <v>8.7648709999999994</v>
      </c>
      <c r="F401">
        <f t="shared" si="74"/>
        <v>8.8026359999999997</v>
      </c>
      <c r="G401" s="2">
        <v>8.7812649999999994</v>
      </c>
      <c r="H401">
        <f t="shared" si="75"/>
        <v>8.8108199999999997</v>
      </c>
      <c r="I401" s="2">
        <v>8.4741780000000002</v>
      </c>
      <c r="J401">
        <f t="shared" si="76"/>
        <v>8.4692520000000009</v>
      </c>
      <c r="K401" s="2">
        <v>9.0160739999999997</v>
      </c>
      <c r="L401">
        <f t="shared" si="77"/>
        <v>9.0086849999999998</v>
      </c>
      <c r="M401" s="2">
        <v>-0.26599699999999998</v>
      </c>
      <c r="N401">
        <f t="shared" si="78"/>
        <v>0.25614499999999996</v>
      </c>
      <c r="O401" s="2">
        <v>-0.170768</v>
      </c>
      <c r="P401">
        <f t="shared" si="79"/>
        <v>0.17569400000000002</v>
      </c>
      <c r="Q401" s="2">
        <v>-0.64366599999999996</v>
      </c>
      <c r="R401">
        <f t="shared" si="80"/>
        <v>0.63052999999999992</v>
      </c>
      <c r="S401" s="2">
        <v>0.24957699999999999</v>
      </c>
      <c r="T401">
        <f t="shared" si="81"/>
        <v>0.25614500000000001</v>
      </c>
      <c r="U401" s="2">
        <v>-0.54842999999999997</v>
      </c>
      <c r="V401">
        <f t="shared" si="82"/>
        <v>0.53200999999999998</v>
      </c>
      <c r="W401" s="2">
        <v>-0.630525</v>
      </c>
      <c r="X401">
        <f t="shared" si="83"/>
        <v>0.63545099999999999</v>
      </c>
    </row>
    <row r="402" spans="1:24" x14ac:dyDescent="0.25">
      <c r="A402" s="1">
        <v>43172.53069295139</v>
      </c>
      <c r="B402">
        <v>-132.17358400000001</v>
      </c>
      <c r="C402">
        <f t="shared" si="72"/>
        <v>152.17358400000001</v>
      </c>
      <c r="D402">
        <f t="shared" si="73"/>
        <v>48.893372539200001</v>
      </c>
      <c r="E402" s="2">
        <v>8.7927850000000003</v>
      </c>
      <c r="F402">
        <f t="shared" si="74"/>
        <v>8.8305500000000006</v>
      </c>
      <c r="G402" s="2">
        <v>8.8091790000000003</v>
      </c>
      <c r="H402">
        <f t="shared" si="75"/>
        <v>8.8387340000000005</v>
      </c>
      <c r="I402" s="2">
        <v>8.5037339999999997</v>
      </c>
      <c r="J402">
        <f t="shared" si="76"/>
        <v>8.4988080000000004</v>
      </c>
      <c r="K402" s="2">
        <v>9.0390619999999995</v>
      </c>
      <c r="L402">
        <f t="shared" si="77"/>
        <v>9.0316729999999996</v>
      </c>
      <c r="M402" s="2">
        <v>-0.27584799999999998</v>
      </c>
      <c r="N402">
        <f t="shared" si="78"/>
        <v>0.26599600000000001</v>
      </c>
      <c r="O402" s="2">
        <v>-0.170768</v>
      </c>
      <c r="P402">
        <f t="shared" si="79"/>
        <v>0.17569400000000002</v>
      </c>
      <c r="Q402" s="2">
        <v>-0.64366599999999996</v>
      </c>
      <c r="R402">
        <f t="shared" si="80"/>
        <v>0.63052999999999992</v>
      </c>
      <c r="S402" s="2">
        <v>0.25942900000000002</v>
      </c>
      <c r="T402">
        <f t="shared" si="81"/>
        <v>0.26599700000000004</v>
      </c>
      <c r="U402" s="2">
        <v>-0.54842999999999997</v>
      </c>
      <c r="V402">
        <f t="shared" si="82"/>
        <v>0.53200999999999998</v>
      </c>
      <c r="W402" s="2">
        <v>-0.630525</v>
      </c>
      <c r="X402">
        <f t="shared" si="83"/>
        <v>0.63545099999999999</v>
      </c>
    </row>
    <row r="403" spans="1:24" x14ac:dyDescent="0.25">
      <c r="A403" s="1">
        <v>43172.530704641205</v>
      </c>
      <c r="B403">
        <v>-131.97316000000001</v>
      </c>
      <c r="C403">
        <f t="shared" si="72"/>
        <v>151.97316000000001</v>
      </c>
      <c r="D403">
        <f t="shared" si="73"/>
        <v>48.828976308000001</v>
      </c>
      <c r="E403" s="2">
        <v>8.7911420000000007</v>
      </c>
      <c r="F403">
        <f t="shared" si="74"/>
        <v>8.8289070000000009</v>
      </c>
      <c r="G403" s="2">
        <v>8.8108210000000007</v>
      </c>
      <c r="H403">
        <f t="shared" si="75"/>
        <v>8.8403760000000009</v>
      </c>
      <c r="I403" s="2">
        <v>8.5119430000000005</v>
      </c>
      <c r="J403">
        <f t="shared" si="76"/>
        <v>8.5070170000000012</v>
      </c>
      <c r="K403" s="2">
        <v>9.0472719999999995</v>
      </c>
      <c r="L403">
        <f t="shared" si="77"/>
        <v>9.0398829999999997</v>
      </c>
      <c r="M403" s="2">
        <v>-0.27913199999999999</v>
      </c>
      <c r="N403">
        <f t="shared" si="78"/>
        <v>0.26927999999999996</v>
      </c>
      <c r="O403" s="2">
        <v>-0.170768</v>
      </c>
      <c r="P403">
        <f t="shared" si="79"/>
        <v>0.17569400000000002</v>
      </c>
      <c r="Q403" s="2">
        <v>-0.64366599999999996</v>
      </c>
      <c r="R403">
        <f t="shared" si="80"/>
        <v>0.63052999999999992</v>
      </c>
      <c r="S403" s="2">
        <v>0.25942900000000002</v>
      </c>
      <c r="T403">
        <f t="shared" si="81"/>
        <v>0.26599700000000004</v>
      </c>
      <c r="U403" s="2">
        <v>-0.54842999999999997</v>
      </c>
      <c r="V403">
        <f t="shared" si="82"/>
        <v>0.53200999999999998</v>
      </c>
      <c r="W403" s="2">
        <v>-0.630525</v>
      </c>
      <c r="X403">
        <f t="shared" si="83"/>
        <v>0.63545099999999999</v>
      </c>
    </row>
    <row r="404" spans="1:24" x14ac:dyDescent="0.25">
      <c r="A404" s="1">
        <v>43172.530716319445</v>
      </c>
      <c r="B404">
        <v>-132.164963</v>
      </c>
      <c r="C404">
        <f t="shared" si="72"/>
        <v>152.164963</v>
      </c>
      <c r="D404">
        <f t="shared" si="73"/>
        <v>48.890602611899993</v>
      </c>
      <c r="E404" s="2">
        <v>8.7960689999999992</v>
      </c>
      <c r="F404">
        <f t="shared" si="74"/>
        <v>8.8338339999999995</v>
      </c>
      <c r="G404" s="2">
        <v>8.8058949999999996</v>
      </c>
      <c r="H404">
        <f t="shared" si="75"/>
        <v>8.8354499999999998</v>
      </c>
      <c r="I404" s="2">
        <v>8.5201530000000005</v>
      </c>
      <c r="J404">
        <f t="shared" si="76"/>
        <v>8.5152270000000012</v>
      </c>
      <c r="K404" s="2">
        <v>9.0587660000000003</v>
      </c>
      <c r="L404">
        <f t="shared" si="77"/>
        <v>9.0513770000000005</v>
      </c>
      <c r="M404" s="2">
        <v>-0.27256399999999997</v>
      </c>
      <c r="N404">
        <f t="shared" si="78"/>
        <v>0.26271199999999995</v>
      </c>
      <c r="O404" s="2">
        <v>-0.170768</v>
      </c>
      <c r="P404">
        <f t="shared" si="79"/>
        <v>0.17569400000000002</v>
      </c>
      <c r="Q404" s="2">
        <v>-0.64366599999999996</v>
      </c>
      <c r="R404">
        <f t="shared" si="80"/>
        <v>0.63052999999999992</v>
      </c>
      <c r="S404" s="2">
        <v>0.26271299999999997</v>
      </c>
      <c r="T404">
        <f t="shared" si="81"/>
        <v>0.26928099999999999</v>
      </c>
      <c r="U404" s="2">
        <v>-0.54842999999999997</v>
      </c>
      <c r="V404">
        <f t="shared" si="82"/>
        <v>0.53200999999999998</v>
      </c>
      <c r="W404" s="2">
        <v>-0.630525</v>
      </c>
      <c r="X404">
        <f t="shared" si="83"/>
        <v>0.63545099999999999</v>
      </c>
    </row>
    <row r="405" spans="1:24" x14ac:dyDescent="0.25">
      <c r="A405" s="1">
        <v>43172.53072790509</v>
      </c>
      <c r="B405">
        <v>-132.62097199999999</v>
      </c>
      <c r="C405">
        <f t="shared" si="72"/>
        <v>152.62097199999999</v>
      </c>
      <c r="D405">
        <f t="shared" si="73"/>
        <v>49.037118303599996</v>
      </c>
      <c r="E405" s="2">
        <v>8.8190570000000008</v>
      </c>
      <c r="F405">
        <f t="shared" si="74"/>
        <v>8.8568220000000011</v>
      </c>
      <c r="G405" s="2">
        <v>8.8214939999999995</v>
      </c>
      <c r="H405">
        <f t="shared" si="75"/>
        <v>8.8510489999999997</v>
      </c>
      <c r="I405" s="2">
        <v>8.5332889999999999</v>
      </c>
      <c r="J405">
        <f t="shared" si="76"/>
        <v>8.5283630000000006</v>
      </c>
      <c r="K405" s="2">
        <v>9.0751860000000004</v>
      </c>
      <c r="L405">
        <f t="shared" si="77"/>
        <v>9.0677970000000006</v>
      </c>
      <c r="M405" s="2">
        <v>-0.26928099999999999</v>
      </c>
      <c r="N405">
        <f t="shared" si="78"/>
        <v>0.25942900000000002</v>
      </c>
      <c r="O405" s="2">
        <v>-0.170768</v>
      </c>
      <c r="P405">
        <f t="shared" si="79"/>
        <v>0.17569400000000002</v>
      </c>
      <c r="Q405" s="2">
        <v>-0.64366599999999996</v>
      </c>
      <c r="R405">
        <f t="shared" si="80"/>
        <v>0.63052999999999992</v>
      </c>
      <c r="S405" s="2">
        <v>0.27584799999999998</v>
      </c>
      <c r="T405">
        <f t="shared" si="81"/>
        <v>0.282416</v>
      </c>
      <c r="U405" s="2">
        <v>-0.54842999999999997</v>
      </c>
      <c r="V405">
        <f t="shared" si="82"/>
        <v>0.53200999999999998</v>
      </c>
      <c r="W405" s="2">
        <v>-0.63380899999999996</v>
      </c>
      <c r="X405">
        <f t="shared" si="83"/>
        <v>0.63873499999999994</v>
      </c>
    </row>
    <row r="406" spans="1:24" x14ac:dyDescent="0.25">
      <c r="A406" s="1">
        <v>43172.530739525464</v>
      </c>
      <c r="B406">
        <v>-133.689896</v>
      </c>
      <c r="C406">
        <f t="shared" si="72"/>
        <v>153.689896</v>
      </c>
      <c r="D406">
        <f t="shared" si="73"/>
        <v>49.380563584800001</v>
      </c>
      <c r="E406" s="2">
        <v>8.8371180000000003</v>
      </c>
      <c r="F406">
        <f t="shared" si="74"/>
        <v>8.8748830000000005</v>
      </c>
      <c r="G406" s="2">
        <v>8.8305240000000005</v>
      </c>
      <c r="H406">
        <f t="shared" si="75"/>
        <v>8.8600790000000007</v>
      </c>
      <c r="I406" s="2">
        <v>8.5562760000000004</v>
      </c>
      <c r="J406">
        <f t="shared" si="76"/>
        <v>8.5513500000000011</v>
      </c>
      <c r="K406" s="2">
        <v>9.1014579999999992</v>
      </c>
      <c r="L406">
        <f t="shared" si="77"/>
        <v>9.0940689999999993</v>
      </c>
      <c r="M406" s="2">
        <v>-0.26599699999999998</v>
      </c>
      <c r="N406">
        <f t="shared" si="78"/>
        <v>0.25614499999999996</v>
      </c>
      <c r="O406" s="2">
        <v>-0.170768</v>
      </c>
      <c r="P406">
        <f t="shared" si="79"/>
        <v>0.17569400000000002</v>
      </c>
      <c r="Q406" s="2">
        <v>-0.64366599999999996</v>
      </c>
      <c r="R406">
        <f t="shared" si="80"/>
        <v>0.63052999999999992</v>
      </c>
      <c r="S406" s="2">
        <v>0.27256399999999997</v>
      </c>
      <c r="T406">
        <f t="shared" si="81"/>
        <v>0.27913199999999999</v>
      </c>
      <c r="U406" s="2">
        <v>-0.54514600000000002</v>
      </c>
      <c r="V406">
        <f t="shared" si="82"/>
        <v>0.52872600000000003</v>
      </c>
      <c r="W406" s="2">
        <v>-0.63380899999999996</v>
      </c>
      <c r="X406">
        <f t="shared" si="83"/>
        <v>0.63873499999999994</v>
      </c>
    </row>
    <row r="407" spans="1:24" x14ac:dyDescent="0.25">
      <c r="A407" s="1">
        <v>43172.53075111111</v>
      </c>
      <c r="B407">
        <v>-133.721024</v>
      </c>
      <c r="C407">
        <f t="shared" si="72"/>
        <v>153.721024</v>
      </c>
      <c r="D407">
        <f t="shared" si="73"/>
        <v>49.390565011199996</v>
      </c>
      <c r="E407" s="2">
        <v>8.8469709999999999</v>
      </c>
      <c r="F407">
        <f t="shared" si="74"/>
        <v>8.8847360000000002</v>
      </c>
      <c r="G407" s="2">
        <v>8.8535129999999995</v>
      </c>
      <c r="H407">
        <f t="shared" si="75"/>
        <v>8.8830679999999997</v>
      </c>
      <c r="I407" s="2">
        <v>8.5743379999999991</v>
      </c>
      <c r="J407">
        <f t="shared" si="76"/>
        <v>8.5694119999999998</v>
      </c>
      <c r="K407" s="2">
        <v>9.1195190000000004</v>
      </c>
      <c r="L407">
        <f t="shared" si="77"/>
        <v>9.1121300000000005</v>
      </c>
      <c r="M407" s="2">
        <v>-0.27256399999999997</v>
      </c>
      <c r="N407">
        <f t="shared" si="78"/>
        <v>0.26271199999999995</v>
      </c>
      <c r="O407" s="2">
        <v>-0.170768</v>
      </c>
      <c r="P407">
        <f t="shared" si="79"/>
        <v>0.17569400000000002</v>
      </c>
      <c r="Q407" s="2">
        <v>-0.64366599999999996</v>
      </c>
      <c r="R407">
        <f t="shared" si="80"/>
        <v>0.63052999999999992</v>
      </c>
      <c r="S407" s="2">
        <v>0.28570000000000001</v>
      </c>
      <c r="T407">
        <f t="shared" si="81"/>
        <v>0.29226800000000003</v>
      </c>
      <c r="U407" s="2">
        <v>-0.54842999999999997</v>
      </c>
      <c r="V407">
        <f t="shared" si="82"/>
        <v>0.53200999999999998</v>
      </c>
      <c r="W407" s="2">
        <v>-0.64037699999999997</v>
      </c>
      <c r="X407">
        <f t="shared" si="83"/>
        <v>0.64530299999999996</v>
      </c>
    </row>
    <row r="408" spans="1:24" x14ac:dyDescent="0.25">
      <c r="A408" s="1">
        <v>43172.530762708331</v>
      </c>
      <c r="B408">
        <v>-133.92143200000001</v>
      </c>
      <c r="C408">
        <f t="shared" si="72"/>
        <v>153.92143200000001</v>
      </c>
      <c r="D408">
        <f t="shared" si="73"/>
        <v>49.454956101599997</v>
      </c>
      <c r="E408" s="2">
        <v>8.8617489999999997</v>
      </c>
      <c r="F408">
        <f t="shared" si="74"/>
        <v>8.8995139999999999</v>
      </c>
      <c r="G408" s="2">
        <v>8.8732170000000004</v>
      </c>
      <c r="H408">
        <f t="shared" si="75"/>
        <v>8.9027720000000006</v>
      </c>
      <c r="I408" s="2">
        <v>8.5956840000000003</v>
      </c>
      <c r="J408">
        <f t="shared" si="76"/>
        <v>8.590758000000001</v>
      </c>
      <c r="K408" s="2">
        <v>9.1310129999999994</v>
      </c>
      <c r="L408">
        <f t="shared" si="77"/>
        <v>9.1236239999999995</v>
      </c>
      <c r="M408" s="2">
        <v>-0.27256399999999997</v>
      </c>
      <c r="N408">
        <f t="shared" si="78"/>
        <v>0.26271199999999995</v>
      </c>
      <c r="O408" s="2">
        <v>-0.170768</v>
      </c>
      <c r="P408">
        <f t="shared" si="79"/>
        <v>0.17569400000000002</v>
      </c>
      <c r="Q408" s="2">
        <v>-0.64038200000000001</v>
      </c>
      <c r="R408">
        <f t="shared" si="80"/>
        <v>0.62724599999999997</v>
      </c>
      <c r="S408" s="2">
        <v>0.28898400000000002</v>
      </c>
      <c r="T408">
        <f t="shared" si="81"/>
        <v>0.29555200000000004</v>
      </c>
      <c r="U408" s="2">
        <v>-0.54514600000000002</v>
      </c>
      <c r="V408">
        <f t="shared" si="82"/>
        <v>0.52872600000000003</v>
      </c>
      <c r="W408" s="2">
        <v>-0.65022899999999995</v>
      </c>
      <c r="X408">
        <f t="shared" si="83"/>
        <v>0.65515499999999993</v>
      </c>
    </row>
    <row r="409" spans="1:24" x14ac:dyDescent="0.25">
      <c r="A409" s="1">
        <v>43172.530774398147</v>
      </c>
      <c r="B409">
        <v>-134.69811999999999</v>
      </c>
      <c r="C409">
        <f t="shared" si="72"/>
        <v>154.69811999999999</v>
      </c>
      <c r="D409">
        <f t="shared" si="73"/>
        <v>49.704505955999991</v>
      </c>
      <c r="E409" s="2">
        <v>8.8847360000000002</v>
      </c>
      <c r="F409">
        <f t="shared" si="74"/>
        <v>8.9225010000000005</v>
      </c>
      <c r="G409" s="2">
        <v>8.8863529999999997</v>
      </c>
      <c r="H409">
        <f t="shared" si="75"/>
        <v>8.9159079999999999</v>
      </c>
      <c r="I409" s="2">
        <v>8.6121029999999994</v>
      </c>
      <c r="J409">
        <f t="shared" si="76"/>
        <v>8.6071770000000001</v>
      </c>
      <c r="K409" s="2">
        <v>9.1507170000000002</v>
      </c>
      <c r="L409">
        <f t="shared" si="77"/>
        <v>9.1433280000000003</v>
      </c>
      <c r="M409" s="2">
        <v>-0.26271299999999997</v>
      </c>
      <c r="N409">
        <f t="shared" si="78"/>
        <v>0.252861</v>
      </c>
      <c r="O409" s="2">
        <v>-0.170768</v>
      </c>
      <c r="P409">
        <f t="shared" si="79"/>
        <v>0.17569400000000002</v>
      </c>
      <c r="Q409" s="2">
        <v>-0.64366599999999996</v>
      </c>
      <c r="R409">
        <f t="shared" si="80"/>
        <v>0.63052999999999992</v>
      </c>
      <c r="S409" s="2">
        <v>0.29883599999999999</v>
      </c>
      <c r="T409">
        <f t="shared" si="81"/>
        <v>0.30540400000000001</v>
      </c>
      <c r="U409" s="2">
        <v>-0.54842999999999997</v>
      </c>
      <c r="V409">
        <f t="shared" si="82"/>
        <v>0.53200999999999998</v>
      </c>
      <c r="W409" s="2">
        <v>-0.65351300000000001</v>
      </c>
      <c r="X409">
        <f t="shared" si="83"/>
        <v>0.658439</v>
      </c>
    </row>
    <row r="410" spans="1:24" x14ac:dyDescent="0.25">
      <c r="A410" s="1">
        <v>43172.530786099538</v>
      </c>
      <c r="B410">
        <v>-135.94163499999999</v>
      </c>
      <c r="C410">
        <f t="shared" si="72"/>
        <v>155.94163499999999</v>
      </c>
      <c r="D410">
        <f t="shared" si="73"/>
        <v>50.104047325499991</v>
      </c>
      <c r="E410" s="2">
        <v>8.9011560000000003</v>
      </c>
      <c r="F410">
        <f t="shared" si="74"/>
        <v>8.9389210000000006</v>
      </c>
      <c r="G410" s="2">
        <v>8.9011300000000002</v>
      </c>
      <c r="H410">
        <f t="shared" si="75"/>
        <v>8.9306850000000004</v>
      </c>
      <c r="I410" s="2">
        <v>8.6449429999999996</v>
      </c>
      <c r="J410">
        <f t="shared" si="76"/>
        <v>8.6400170000000003</v>
      </c>
      <c r="K410" s="2">
        <v>9.1868409999999994</v>
      </c>
      <c r="L410">
        <f t="shared" si="77"/>
        <v>9.1794519999999995</v>
      </c>
      <c r="M410" s="2">
        <v>-0.25614500000000001</v>
      </c>
      <c r="N410">
        <f t="shared" si="78"/>
        <v>0.24629300000000001</v>
      </c>
      <c r="O410" s="2">
        <v>-0.16748399999999999</v>
      </c>
      <c r="P410">
        <f t="shared" si="79"/>
        <v>0.17241000000000001</v>
      </c>
      <c r="Q410" s="2">
        <v>-0.64366599999999996</v>
      </c>
      <c r="R410">
        <f t="shared" si="80"/>
        <v>0.63052999999999992</v>
      </c>
      <c r="S410" s="2">
        <v>0.30211900000000003</v>
      </c>
      <c r="T410">
        <f t="shared" si="81"/>
        <v>0.30868700000000004</v>
      </c>
      <c r="U410" s="2">
        <v>-0.54514600000000002</v>
      </c>
      <c r="V410">
        <f t="shared" si="82"/>
        <v>0.52872600000000003</v>
      </c>
      <c r="W410" s="2">
        <v>-0.65351300000000001</v>
      </c>
      <c r="X410">
        <f t="shared" si="83"/>
        <v>0.658439</v>
      </c>
    </row>
    <row r="411" spans="1:24" x14ac:dyDescent="0.25">
      <c r="A411" s="1">
        <v>43172.530797685184</v>
      </c>
      <c r="B411">
        <v>-135.67501799999999</v>
      </c>
      <c r="C411">
        <f t="shared" si="72"/>
        <v>155.67501799999999</v>
      </c>
      <c r="D411">
        <f t="shared" si="73"/>
        <v>50.018383283399992</v>
      </c>
      <c r="E411" s="2">
        <v>8.915934</v>
      </c>
      <c r="F411">
        <f t="shared" si="74"/>
        <v>8.9536990000000003</v>
      </c>
      <c r="G411" s="2">
        <v>8.9274020000000007</v>
      </c>
      <c r="H411">
        <f t="shared" si="75"/>
        <v>8.9569570000000009</v>
      </c>
      <c r="I411" s="2">
        <v>8.6597209999999993</v>
      </c>
      <c r="J411">
        <f t="shared" si="76"/>
        <v>8.654795</v>
      </c>
      <c r="K411" s="2">
        <v>9.1983350000000002</v>
      </c>
      <c r="L411">
        <f t="shared" si="77"/>
        <v>9.1909460000000003</v>
      </c>
      <c r="M411" s="2">
        <v>-0.26271299999999997</v>
      </c>
      <c r="N411">
        <f t="shared" si="78"/>
        <v>0.252861</v>
      </c>
      <c r="O411" s="2">
        <v>-0.16748399999999999</v>
      </c>
      <c r="P411">
        <f t="shared" si="79"/>
        <v>0.17241000000000001</v>
      </c>
      <c r="Q411" s="2">
        <v>-0.64695000000000003</v>
      </c>
      <c r="R411">
        <f t="shared" si="80"/>
        <v>0.63381399999999999</v>
      </c>
      <c r="S411" s="2">
        <v>0.311971</v>
      </c>
      <c r="T411">
        <f t="shared" si="81"/>
        <v>0.31853900000000002</v>
      </c>
      <c r="U411" s="2">
        <v>-0.54842999999999997</v>
      </c>
      <c r="V411">
        <f t="shared" si="82"/>
        <v>0.53200999999999998</v>
      </c>
      <c r="W411" s="2">
        <v>-0.66336499999999998</v>
      </c>
      <c r="X411">
        <f t="shared" si="83"/>
        <v>0.66829099999999997</v>
      </c>
    </row>
    <row r="412" spans="1:24" x14ac:dyDescent="0.25">
      <c r="A412" s="1">
        <v>43172.530809386575</v>
      </c>
      <c r="B412">
        <v>-136.327011</v>
      </c>
      <c r="C412">
        <f t="shared" si="72"/>
        <v>156.327011</v>
      </c>
      <c r="D412">
        <f t="shared" si="73"/>
        <v>50.227868634299995</v>
      </c>
      <c r="E412" s="2">
        <v>8.9356369999999998</v>
      </c>
      <c r="F412">
        <f t="shared" si="74"/>
        <v>8.9734020000000001</v>
      </c>
      <c r="G412" s="2">
        <v>8.9388950000000005</v>
      </c>
      <c r="H412">
        <f t="shared" si="75"/>
        <v>8.9684500000000007</v>
      </c>
      <c r="I412" s="2">
        <v>8.6777829999999998</v>
      </c>
      <c r="J412">
        <f t="shared" si="76"/>
        <v>8.6728570000000005</v>
      </c>
      <c r="K412" s="2">
        <v>9.2196809999999996</v>
      </c>
      <c r="L412">
        <f t="shared" si="77"/>
        <v>9.2122919999999997</v>
      </c>
      <c r="M412" s="2">
        <v>-0.26271299999999997</v>
      </c>
      <c r="N412">
        <f t="shared" si="78"/>
        <v>0.252861</v>
      </c>
      <c r="O412" s="2">
        <v>-0.170768</v>
      </c>
      <c r="P412">
        <f t="shared" si="79"/>
        <v>0.17569400000000002</v>
      </c>
      <c r="Q412" s="2">
        <v>-0.64366599999999996</v>
      </c>
      <c r="R412">
        <f t="shared" si="80"/>
        <v>0.63052999999999992</v>
      </c>
      <c r="S412" s="2">
        <v>0.32510699999999998</v>
      </c>
      <c r="T412">
        <f t="shared" si="81"/>
        <v>0.331675</v>
      </c>
      <c r="U412" s="2">
        <v>-0.54842999999999997</v>
      </c>
      <c r="V412">
        <f t="shared" si="82"/>
        <v>0.53200999999999998</v>
      </c>
      <c r="W412" s="2">
        <v>-0.66664900000000005</v>
      </c>
      <c r="X412">
        <f t="shared" si="83"/>
        <v>0.67157500000000003</v>
      </c>
    </row>
    <row r="413" spans="1:24" x14ac:dyDescent="0.25">
      <c r="A413" s="1">
        <v>43172.530820972221</v>
      </c>
      <c r="B413">
        <v>-137.064651</v>
      </c>
      <c r="C413">
        <f t="shared" si="72"/>
        <v>157.064651</v>
      </c>
      <c r="D413">
        <f t="shared" si="73"/>
        <v>50.464872366299993</v>
      </c>
      <c r="E413" s="2">
        <v>8.9586260000000006</v>
      </c>
      <c r="F413">
        <f t="shared" si="74"/>
        <v>8.9963910000000009</v>
      </c>
      <c r="G413" s="2">
        <v>8.9487480000000001</v>
      </c>
      <c r="H413">
        <f t="shared" si="75"/>
        <v>8.9783030000000004</v>
      </c>
      <c r="I413" s="2">
        <v>8.699128</v>
      </c>
      <c r="J413">
        <f t="shared" si="76"/>
        <v>8.6942020000000007</v>
      </c>
      <c r="K413" s="2">
        <v>9.2426680000000001</v>
      </c>
      <c r="L413">
        <f t="shared" si="77"/>
        <v>9.2352790000000002</v>
      </c>
      <c r="M413" s="2">
        <v>-0.27256399999999997</v>
      </c>
      <c r="N413">
        <f t="shared" si="78"/>
        <v>0.26271199999999995</v>
      </c>
      <c r="O413" s="2">
        <v>-0.16748399999999999</v>
      </c>
      <c r="P413">
        <f t="shared" si="79"/>
        <v>0.17241000000000001</v>
      </c>
      <c r="Q413" s="2">
        <v>-0.64366599999999996</v>
      </c>
      <c r="R413">
        <f t="shared" si="80"/>
        <v>0.63052999999999992</v>
      </c>
      <c r="S413" s="2">
        <v>0.32839099999999999</v>
      </c>
      <c r="T413">
        <f t="shared" si="81"/>
        <v>0.33495900000000001</v>
      </c>
      <c r="U413" s="2">
        <v>-0.54514600000000002</v>
      </c>
      <c r="V413">
        <f t="shared" si="82"/>
        <v>0.52872600000000003</v>
      </c>
      <c r="W413" s="2">
        <v>-0.67321699999999995</v>
      </c>
      <c r="X413">
        <f t="shared" si="83"/>
        <v>0.67814299999999994</v>
      </c>
    </row>
    <row r="414" spans="1:24" x14ac:dyDescent="0.25">
      <c r="A414" s="1">
        <v>43172.530832569442</v>
      </c>
      <c r="B414">
        <v>-137.38180500000001</v>
      </c>
      <c r="C414">
        <f t="shared" si="72"/>
        <v>157.38180500000001</v>
      </c>
      <c r="D414">
        <f t="shared" si="73"/>
        <v>50.5667739465</v>
      </c>
      <c r="E414" s="2">
        <v>8.9799720000000001</v>
      </c>
      <c r="F414">
        <f t="shared" si="74"/>
        <v>9.0177370000000003</v>
      </c>
      <c r="G414" s="2">
        <v>8.9783030000000004</v>
      </c>
      <c r="H414">
        <f t="shared" si="75"/>
        <v>9.0078580000000006</v>
      </c>
      <c r="I414" s="2">
        <v>8.7352509999999999</v>
      </c>
      <c r="J414">
        <f t="shared" si="76"/>
        <v>8.7303250000000006</v>
      </c>
      <c r="K414" s="2">
        <v>9.3395449999999993</v>
      </c>
      <c r="L414">
        <f t="shared" si="77"/>
        <v>9.3321559999999995</v>
      </c>
      <c r="M414" s="2">
        <v>-0.26928099999999999</v>
      </c>
      <c r="N414">
        <f t="shared" si="78"/>
        <v>0.25942900000000002</v>
      </c>
      <c r="O414" s="2">
        <v>-0.170768</v>
      </c>
      <c r="P414">
        <f t="shared" si="79"/>
        <v>0.17569400000000002</v>
      </c>
      <c r="Q414" s="2">
        <v>-0.64366599999999996</v>
      </c>
      <c r="R414">
        <f t="shared" si="80"/>
        <v>0.63052999999999992</v>
      </c>
      <c r="S414" s="2">
        <v>0.33824199999999999</v>
      </c>
      <c r="T414">
        <f t="shared" si="81"/>
        <v>0.34481000000000001</v>
      </c>
      <c r="U414" s="2">
        <v>-0.54842999999999997</v>
      </c>
      <c r="V414">
        <f t="shared" si="82"/>
        <v>0.53200999999999998</v>
      </c>
      <c r="W414" s="2">
        <v>-0.67650100000000002</v>
      </c>
      <c r="X414">
        <f t="shared" si="83"/>
        <v>0.681427</v>
      </c>
    </row>
    <row r="415" spans="1:24" x14ac:dyDescent="0.25">
      <c r="A415" s="1">
        <v>43172.530844166664</v>
      </c>
      <c r="B415">
        <v>-137.76696799999999</v>
      </c>
      <c r="C415">
        <f t="shared" si="72"/>
        <v>157.76696799999999</v>
      </c>
      <c r="D415">
        <f t="shared" si="73"/>
        <v>50.690526818399995</v>
      </c>
      <c r="E415" s="2">
        <v>8.9963909999999991</v>
      </c>
      <c r="F415">
        <f t="shared" si="74"/>
        <v>9.0341559999999994</v>
      </c>
      <c r="G415" s="2">
        <v>8.9783030000000004</v>
      </c>
      <c r="H415">
        <f t="shared" si="75"/>
        <v>9.0078580000000006</v>
      </c>
      <c r="I415" s="2">
        <v>8.7516719999999992</v>
      </c>
      <c r="J415">
        <f t="shared" si="76"/>
        <v>8.7467459999999999</v>
      </c>
      <c r="K415" s="2">
        <v>9.3773110000000006</v>
      </c>
      <c r="L415">
        <f t="shared" si="77"/>
        <v>9.3699220000000008</v>
      </c>
      <c r="M415" s="2">
        <v>-0.26928099999999999</v>
      </c>
      <c r="N415">
        <f t="shared" si="78"/>
        <v>0.25942900000000002</v>
      </c>
      <c r="O415" s="2">
        <v>-0.16748399999999999</v>
      </c>
      <c r="P415">
        <f t="shared" si="79"/>
        <v>0.17241000000000001</v>
      </c>
      <c r="Q415" s="2">
        <v>-0.64038200000000001</v>
      </c>
      <c r="R415">
        <f t="shared" si="80"/>
        <v>0.62724599999999997</v>
      </c>
      <c r="S415" s="2">
        <v>0.33824199999999999</v>
      </c>
      <c r="T415">
        <f t="shared" si="81"/>
        <v>0.34481000000000001</v>
      </c>
      <c r="U415" s="2">
        <v>-0.54842999999999997</v>
      </c>
      <c r="V415">
        <f t="shared" si="82"/>
        <v>0.53200999999999998</v>
      </c>
      <c r="W415" s="2">
        <v>-0.67650100000000002</v>
      </c>
      <c r="X415">
        <f t="shared" si="83"/>
        <v>0.681427</v>
      </c>
    </row>
    <row r="416" spans="1:24" x14ac:dyDescent="0.25">
      <c r="A416" s="1">
        <v>43172.530855763885</v>
      </c>
      <c r="B416">
        <v>-138.272842</v>
      </c>
      <c r="C416">
        <f t="shared" si="72"/>
        <v>158.272842</v>
      </c>
      <c r="D416">
        <f t="shared" si="73"/>
        <v>50.853064134599997</v>
      </c>
      <c r="E416" s="2">
        <v>9.0095270000000003</v>
      </c>
      <c r="F416">
        <f t="shared" si="74"/>
        <v>9.0472920000000006</v>
      </c>
      <c r="G416" s="2">
        <v>9.0062169999999995</v>
      </c>
      <c r="H416">
        <f t="shared" si="75"/>
        <v>9.0357719999999997</v>
      </c>
      <c r="I416" s="2">
        <v>8.7697330000000004</v>
      </c>
      <c r="J416">
        <f t="shared" si="76"/>
        <v>8.7648070000000011</v>
      </c>
      <c r="K416" s="2">
        <v>9.4068670000000001</v>
      </c>
      <c r="L416">
        <f t="shared" si="77"/>
        <v>9.3994780000000002</v>
      </c>
      <c r="M416" s="2">
        <v>-0.27584799999999998</v>
      </c>
      <c r="N416">
        <f t="shared" si="78"/>
        <v>0.26599600000000001</v>
      </c>
      <c r="O416" s="2">
        <v>-0.16748399999999999</v>
      </c>
      <c r="P416">
        <f t="shared" si="79"/>
        <v>0.17241000000000001</v>
      </c>
      <c r="Q416" s="2">
        <v>-0.64366599999999996</v>
      </c>
      <c r="R416">
        <f t="shared" si="80"/>
        <v>0.63052999999999992</v>
      </c>
      <c r="S416" s="2">
        <v>0.33824199999999999</v>
      </c>
      <c r="T416">
        <f t="shared" si="81"/>
        <v>0.34481000000000001</v>
      </c>
      <c r="U416" s="2">
        <v>-0.54842999999999997</v>
      </c>
      <c r="V416">
        <f t="shared" si="82"/>
        <v>0.53200999999999998</v>
      </c>
      <c r="W416" s="2">
        <v>-0.67650100000000002</v>
      </c>
      <c r="X416">
        <f t="shared" si="83"/>
        <v>0.681427</v>
      </c>
    </row>
    <row r="417" spans="1:24" x14ac:dyDescent="0.25">
      <c r="A417" s="1">
        <v>43172.530867349538</v>
      </c>
      <c r="B417">
        <v>-139.03233299999999</v>
      </c>
      <c r="C417">
        <f t="shared" si="72"/>
        <v>159.03233299999999</v>
      </c>
      <c r="D417">
        <f t="shared" si="73"/>
        <v>51.097088592899993</v>
      </c>
      <c r="E417" s="2">
        <v>9.0259479999999996</v>
      </c>
      <c r="F417">
        <f t="shared" si="74"/>
        <v>9.0637129999999999</v>
      </c>
      <c r="G417" s="2">
        <v>9.0193530000000006</v>
      </c>
      <c r="H417">
        <f t="shared" si="75"/>
        <v>9.0489080000000008</v>
      </c>
      <c r="I417" s="2">
        <v>8.7992889999999999</v>
      </c>
      <c r="J417">
        <f t="shared" si="76"/>
        <v>8.7943630000000006</v>
      </c>
      <c r="K417" s="2">
        <v>9.4364220000000003</v>
      </c>
      <c r="L417">
        <f t="shared" si="77"/>
        <v>9.4290330000000004</v>
      </c>
      <c r="M417" s="2">
        <v>-0.27913199999999999</v>
      </c>
      <c r="N417">
        <f t="shared" si="78"/>
        <v>0.26927999999999996</v>
      </c>
      <c r="O417" s="2">
        <v>-0.16748399999999999</v>
      </c>
      <c r="P417">
        <f t="shared" si="79"/>
        <v>0.17241000000000001</v>
      </c>
      <c r="Q417" s="2">
        <v>-0.64695000000000003</v>
      </c>
      <c r="R417">
        <f t="shared" si="80"/>
        <v>0.63381399999999999</v>
      </c>
      <c r="S417" s="2">
        <v>0.32839099999999999</v>
      </c>
      <c r="T417">
        <f t="shared" si="81"/>
        <v>0.33495900000000001</v>
      </c>
      <c r="U417" s="2">
        <v>-0.54842999999999997</v>
      </c>
      <c r="V417">
        <f t="shared" si="82"/>
        <v>0.53200999999999998</v>
      </c>
      <c r="W417" s="2">
        <v>-0.67650100000000002</v>
      </c>
      <c r="X417">
        <f t="shared" si="83"/>
        <v>0.681427</v>
      </c>
    </row>
    <row r="418" spans="1:24" x14ac:dyDescent="0.25">
      <c r="A418" s="1">
        <v>43172.53087894676</v>
      </c>
      <c r="B418">
        <v>-139.63400300000001</v>
      </c>
      <c r="C418">
        <f t="shared" si="72"/>
        <v>159.63400300000001</v>
      </c>
      <c r="D418">
        <f t="shared" si="73"/>
        <v>51.290405163899997</v>
      </c>
      <c r="E418" s="2">
        <v>9.0571450000000002</v>
      </c>
      <c r="F418">
        <f t="shared" si="74"/>
        <v>9.0949100000000005</v>
      </c>
      <c r="G418" s="2">
        <v>9.040699</v>
      </c>
      <c r="H418">
        <f t="shared" si="75"/>
        <v>9.0702540000000003</v>
      </c>
      <c r="I418" s="2">
        <v>8.8255610000000004</v>
      </c>
      <c r="J418">
        <f t="shared" si="76"/>
        <v>8.8206350000000011</v>
      </c>
      <c r="K418" s="2">
        <v>9.4643359999999994</v>
      </c>
      <c r="L418">
        <f t="shared" si="77"/>
        <v>9.4569469999999995</v>
      </c>
      <c r="M418" s="2">
        <v>-0.27584799999999998</v>
      </c>
      <c r="N418">
        <f t="shared" si="78"/>
        <v>0.26599600000000001</v>
      </c>
      <c r="O418" s="2">
        <v>-0.16748399999999999</v>
      </c>
      <c r="P418">
        <f t="shared" si="79"/>
        <v>0.17241000000000001</v>
      </c>
      <c r="Q418" s="2">
        <v>-0.64366599999999996</v>
      </c>
      <c r="R418">
        <f t="shared" si="80"/>
        <v>0.63052999999999992</v>
      </c>
      <c r="S418" s="2">
        <v>0.34481000000000001</v>
      </c>
      <c r="T418">
        <f t="shared" si="81"/>
        <v>0.35137800000000002</v>
      </c>
      <c r="U418" s="2">
        <v>-0.54514600000000002</v>
      </c>
      <c r="V418">
        <f t="shared" si="82"/>
        <v>0.52872600000000003</v>
      </c>
      <c r="W418" s="2">
        <v>-0.68306900000000004</v>
      </c>
      <c r="X418">
        <f t="shared" si="83"/>
        <v>0.68799500000000002</v>
      </c>
    </row>
    <row r="419" spans="1:24" x14ac:dyDescent="0.25">
      <c r="A419" s="1">
        <v>43172.530890532405</v>
      </c>
      <c r="B419">
        <v>-139.83264199999999</v>
      </c>
      <c r="C419">
        <f t="shared" si="72"/>
        <v>159.83264199999999</v>
      </c>
      <c r="D419">
        <f t="shared" si="73"/>
        <v>51.354227874599992</v>
      </c>
      <c r="E419" s="2">
        <v>9.071923</v>
      </c>
      <c r="F419">
        <f t="shared" si="74"/>
        <v>9.1096880000000002</v>
      </c>
      <c r="G419" s="2">
        <v>9.0554760000000005</v>
      </c>
      <c r="H419">
        <f t="shared" si="75"/>
        <v>9.0850310000000007</v>
      </c>
      <c r="I419" s="2">
        <v>8.8419799999999995</v>
      </c>
      <c r="J419">
        <f t="shared" si="76"/>
        <v>8.8370540000000002</v>
      </c>
      <c r="K419" s="2">
        <v>9.4791150000000002</v>
      </c>
      <c r="L419">
        <f t="shared" si="77"/>
        <v>9.4717260000000003</v>
      </c>
      <c r="M419" s="2">
        <v>-0.29226799999999997</v>
      </c>
      <c r="N419">
        <f t="shared" si="78"/>
        <v>0.282416</v>
      </c>
      <c r="O419" s="2">
        <v>-0.16748399999999999</v>
      </c>
      <c r="P419">
        <f t="shared" si="79"/>
        <v>0.17241000000000001</v>
      </c>
      <c r="Q419" s="2">
        <v>-0.64366599999999996</v>
      </c>
      <c r="R419">
        <f t="shared" si="80"/>
        <v>0.63052999999999992</v>
      </c>
      <c r="S419" s="2">
        <v>0.33824199999999999</v>
      </c>
      <c r="T419">
        <f t="shared" si="81"/>
        <v>0.34481000000000001</v>
      </c>
      <c r="U419" s="2">
        <v>-0.54842999999999997</v>
      </c>
      <c r="V419">
        <f t="shared" si="82"/>
        <v>0.53200999999999998</v>
      </c>
      <c r="W419" s="2">
        <v>-0.68963700000000006</v>
      </c>
      <c r="X419">
        <f t="shared" si="83"/>
        <v>0.69456300000000004</v>
      </c>
    </row>
    <row r="420" spans="1:24" x14ac:dyDescent="0.25">
      <c r="A420" s="1">
        <v>43172.530902118058</v>
      </c>
      <c r="B420">
        <v>-140.095291</v>
      </c>
      <c r="C420">
        <f t="shared" si="72"/>
        <v>160.095291</v>
      </c>
      <c r="D420">
        <f t="shared" si="73"/>
        <v>51.438616998299999</v>
      </c>
      <c r="E420" s="2">
        <v>9.0883430000000001</v>
      </c>
      <c r="F420">
        <f t="shared" si="74"/>
        <v>9.1261080000000003</v>
      </c>
      <c r="G420" s="2">
        <v>9.0702540000000003</v>
      </c>
      <c r="H420">
        <f t="shared" si="75"/>
        <v>9.0998090000000005</v>
      </c>
      <c r="I420" s="2">
        <v>8.8616840000000003</v>
      </c>
      <c r="J420">
        <f t="shared" si="76"/>
        <v>8.856758000000001</v>
      </c>
      <c r="K420" s="2">
        <v>9.5053859999999997</v>
      </c>
      <c r="L420">
        <f t="shared" si="77"/>
        <v>9.4979969999999998</v>
      </c>
      <c r="M420" s="2">
        <v>-0.282416</v>
      </c>
      <c r="N420">
        <f t="shared" si="78"/>
        <v>0.27256400000000003</v>
      </c>
      <c r="O420" s="2">
        <v>-0.16748399999999999</v>
      </c>
      <c r="P420">
        <f t="shared" si="79"/>
        <v>0.17241000000000001</v>
      </c>
      <c r="Q420" s="2">
        <v>-0.64366599999999996</v>
      </c>
      <c r="R420">
        <f t="shared" si="80"/>
        <v>0.63052999999999992</v>
      </c>
      <c r="S420" s="2">
        <v>0.341526</v>
      </c>
      <c r="T420">
        <f t="shared" si="81"/>
        <v>0.34809400000000001</v>
      </c>
      <c r="U420" s="2">
        <v>-0.54842999999999997</v>
      </c>
      <c r="V420">
        <f t="shared" si="82"/>
        <v>0.53200999999999998</v>
      </c>
      <c r="W420" s="2">
        <v>-0.69620499999999996</v>
      </c>
      <c r="X420">
        <f t="shared" si="83"/>
        <v>0.70113099999999995</v>
      </c>
    </row>
    <row r="421" spans="1:24" x14ac:dyDescent="0.25">
      <c r="A421" s="1">
        <v>43172.530913703704</v>
      </c>
      <c r="B421">
        <v>-140.97264100000001</v>
      </c>
      <c r="C421">
        <f t="shared" si="72"/>
        <v>160.97264100000001</v>
      </c>
      <c r="D421">
        <f t="shared" si="73"/>
        <v>51.720509553299998</v>
      </c>
      <c r="E421" s="2">
        <v>9.0965530000000001</v>
      </c>
      <c r="F421">
        <f t="shared" si="74"/>
        <v>9.1343180000000004</v>
      </c>
      <c r="G421" s="2">
        <v>9.0899579999999993</v>
      </c>
      <c r="H421">
        <f t="shared" si="75"/>
        <v>9.1195129999999995</v>
      </c>
      <c r="I421" s="2">
        <v>8.8928809999999991</v>
      </c>
      <c r="J421">
        <f t="shared" si="76"/>
        <v>8.8879549999999998</v>
      </c>
      <c r="K421" s="2">
        <v>9.5349419999999991</v>
      </c>
      <c r="L421">
        <f t="shared" si="77"/>
        <v>9.5275529999999993</v>
      </c>
      <c r="M421" s="2">
        <v>-0.29555199999999998</v>
      </c>
      <c r="N421">
        <f t="shared" si="78"/>
        <v>0.28569999999999995</v>
      </c>
      <c r="O421" s="2">
        <v>-0.16748399999999999</v>
      </c>
      <c r="P421">
        <f t="shared" si="79"/>
        <v>0.17241000000000001</v>
      </c>
      <c r="Q421" s="2">
        <v>-0.64695000000000003</v>
      </c>
      <c r="R421">
        <f t="shared" si="80"/>
        <v>0.63381399999999999</v>
      </c>
      <c r="S421" s="2">
        <v>0.341526</v>
      </c>
      <c r="T421">
        <f t="shared" si="81"/>
        <v>0.34809400000000001</v>
      </c>
      <c r="U421" s="2">
        <v>-0.54842999999999997</v>
      </c>
      <c r="V421">
        <f t="shared" si="82"/>
        <v>0.53200999999999998</v>
      </c>
      <c r="W421" s="2">
        <v>-0.69948900000000003</v>
      </c>
      <c r="X421">
        <f t="shared" si="83"/>
        <v>0.70441500000000001</v>
      </c>
    </row>
    <row r="422" spans="1:24" x14ac:dyDescent="0.25">
      <c r="A422" s="1">
        <v>43172.530925289349</v>
      </c>
      <c r="B422">
        <v>-141.48625200000001</v>
      </c>
      <c r="C422">
        <f t="shared" si="72"/>
        <v>161.48625200000001</v>
      </c>
      <c r="D422">
        <f t="shared" si="73"/>
        <v>51.885532767599997</v>
      </c>
      <c r="E422" s="2">
        <v>9.1261080000000003</v>
      </c>
      <c r="F422">
        <f t="shared" si="74"/>
        <v>9.1638730000000006</v>
      </c>
      <c r="G422" s="2">
        <v>9.0998099999999997</v>
      </c>
      <c r="H422">
        <f t="shared" si="75"/>
        <v>9.129365</v>
      </c>
      <c r="I422" s="2">
        <v>8.912585</v>
      </c>
      <c r="J422">
        <f t="shared" si="76"/>
        <v>8.9076590000000007</v>
      </c>
      <c r="K422" s="2">
        <v>9.5530030000000004</v>
      </c>
      <c r="L422">
        <f t="shared" si="77"/>
        <v>9.5456140000000005</v>
      </c>
      <c r="M422" s="2">
        <v>-0.29555199999999998</v>
      </c>
      <c r="N422">
        <f t="shared" si="78"/>
        <v>0.28569999999999995</v>
      </c>
      <c r="O422" s="2">
        <v>-0.16748399999999999</v>
      </c>
      <c r="P422">
        <f t="shared" si="79"/>
        <v>0.17241000000000001</v>
      </c>
      <c r="Q422" s="2">
        <v>-0.64366599999999996</v>
      </c>
      <c r="R422">
        <f t="shared" si="80"/>
        <v>0.63052999999999992</v>
      </c>
      <c r="S422" s="2">
        <v>0.341526</v>
      </c>
      <c r="T422">
        <f t="shared" si="81"/>
        <v>0.34809400000000001</v>
      </c>
      <c r="U422" s="2">
        <v>-0.54514600000000002</v>
      </c>
      <c r="V422">
        <f t="shared" si="82"/>
        <v>0.52872600000000003</v>
      </c>
      <c r="W422" s="2">
        <v>-0.69620499999999996</v>
      </c>
      <c r="X422">
        <f t="shared" si="83"/>
        <v>0.70113099999999995</v>
      </c>
    </row>
    <row r="423" spans="1:24" x14ac:dyDescent="0.25">
      <c r="A423" s="1">
        <v>43172.530936886571</v>
      </c>
      <c r="B423">
        <v>-142.04951500000001</v>
      </c>
      <c r="C423">
        <f t="shared" si="72"/>
        <v>162.04951500000001</v>
      </c>
      <c r="D423">
        <f t="shared" si="73"/>
        <v>52.066509169500002</v>
      </c>
      <c r="E423" s="2">
        <v>9.1556639999999998</v>
      </c>
      <c r="F423">
        <f t="shared" si="74"/>
        <v>9.1934290000000001</v>
      </c>
      <c r="G423" s="2">
        <v>9.1457850000000001</v>
      </c>
      <c r="H423">
        <f t="shared" si="75"/>
        <v>9.1753400000000003</v>
      </c>
      <c r="I423" s="2">
        <v>8.9470659999999995</v>
      </c>
      <c r="J423">
        <f t="shared" si="76"/>
        <v>8.9421400000000002</v>
      </c>
      <c r="K423" s="2">
        <v>9.5874849999999991</v>
      </c>
      <c r="L423">
        <f t="shared" si="77"/>
        <v>9.5800959999999993</v>
      </c>
      <c r="M423" s="2">
        <v>-0.29883599999999999</v>
      </c>
      <c r="N423">
        <f t="shared" si="78"/>
        <v>0.28898400000000002</v>
      </c>
      <c r="O423" s="2">
        <v>-0.16748399999999999</v>
      </c>
      <c r="P423">
        <f t="shared" si="79"/>
        <v>0.17241000000000001</v>
      </c>
      <c r="Q423" s="2">
        <v>-0.64366599999999996</v>
      </c>
      <c r="R423">
        <f t="shared" si="80"/>
        <v>0.63052999999999992</v>
      </c>
      <c r="S423" s="2">
        <v>0.34481000000000001</v>
      </c>
      <c r="T423">
        <f t="shared" si="81"/>
        <v>0.35137800000000002</v>
      </c>
      <c r="U423" s="2">
        <v>-0.54842999999999997</v>
      </c>
      <c r="V423">
        <f t="shared" si="82"/>
        <v>0.53200999999999998</v>
      </c>
      <c r="W423" s="2">
        <v>-0.69620499999999996</v>
      </c>
      <c r="X423">
        <f t="shared" si="83"/>
        <v>0.70113099999999995</v>
      </c>
    </row>
    <row r="424" spans="1:24" x14ac:dyDescent="0.25">
      <c r="A424" s="1">
        <v>43172.530948472224</v>
      </c>
      <c r="B424">
        <v>-142.88668799999999</v>
      </c>
      <c r="C424">
        <f t="shared" si="72"/>
        <v>162.88668799999999</v>
      </c>
      <c r="D424">
        <f t="shared" si="73"/>
        <v>52.335492854399995</v>
      </c>
      <c r="E424" s="2">
        <v>9.1835780000000007</v>
      </c>
      <c r="F424">
        <f t="shared" si="74"/>
        <v>9.221343000000001</v>
      </c>
      <c r="G424" s="2">
        <v>9.1556379999999997</v>
      </c>
      <c r="H424">
        <f t="shared" si="75"/>
        <v>9.1851929999999999</v>
      </c>
      <c r="I424" s="2">
        <v>8.9700550000000003</v>
      </c>
      <c r="J424">
        <f t="shared" si="76"/>
        <v>8.965129000000001</v>
      </c>
      <c r="K424" s="2">
        <v>9.610474</v>
      </c>
      <c r="L424">
        <f t="shared" si="77"/>
        <v>9.6030850000000001</v>
      </c>
      <c r="M424" s="2">
        <v>-0.311971</v>
      </c>
      <c r="N424">
        <f t="shared" si="78"/>
        <v>0.30211900000000003</v>
      </c>
      <c r="O424" s="2">
        <v>-0.16748399999999999</v>
      </c>
      <c r="P424">
        <f t="shared" si="79"/>
        <v>0.17241000000000001</v>
      </c>
      <c r="Q424" s="2">
        <v>-0.64366599999999996</v>
      </c>
      <c r="R424">
        <f t="shared" si="80"/>
        <v>0.63052999999999992</v>
      </c>
      <c r="S424" s="2">
        <v>0.33824199999999999</v>
      </c>
      <c r="T424">
        <f t="shared" si="81"/>
        <v>0.34481000000000001</v>
      </c>
      <c r="U424" s="2">
        <v>-0.54514600000000002</v>
      </c>
      <c r="V424">
        <f t="shared" si="82"/>
        <v>0.52872600000000003</v>
      </c>
      <c r="W424" s="2">
        <v>-0.69948900000000003</v>
      </c>
      <c r="X424">
        <f t="shared" si="83"/>
        <v>0.70441500000000001</v>
      </c>
    </row>
    <row r="425" spans="1:24" x14ac:dyDescent="0.25">
      <c r="A425" s="1">
        <v>43172.530960173608</v>
      </c>
      <c r="B425">
        <v>-143.33496099999999</v>
      </c>
      <c r="C425">
        <f t="shared" si="72"/>
        <v>163.33496099999999</v>
      </c>
      <c r="D425">
        <f t="shared" si="73"/>
        <v>52.479522969299992</v>
      </c>
      <c r="E425" s="2">
        <v>9.2032819999999997</v>
      </c>
      <c r="F425">
        <f t="shared" si="74"/>
        <v>9.241047</v>
      </c>
      <c r="G425" s="2">
        <v>9.1786250000000003</v>
      </c>
      <c r="H425">
        <f t="shared" si="75"/>
        <v>9.2081800000000005</v>
      </c>
      <c r="I425" s="2">
        <v>8.9963250000000006</v>
      </c>
      <c r="J425">
        <f t="shared" si="76"/>
        <v>8.9913990000000013</v>
      </c>
      <c r="K425" s="2">
        <v>9.6268930000000008</v>
      </c>
      <c r="L425">
        <f t="shared" si="77"/>
        <v>9.6195040000000009</v>
      </c>
      <c r="M425" s="2">
        <v>-0.331675</v>
      </c>
      <c r="N425">
        <f t="shared" si="78"/>
        <v>0.32182299999999997</v>
      </c>
      <c r="O425" s="2">
        <v>-0.16420000000000001</v>
      </c>
      <c r="P425">
        <f t="shared" si="79"/>
        <v>0.169126</v>
      </c>
      <c r="Q425" s="2">
        <v>-0.64366599999999996</v>
      </c>
      <c r="R425">
        <f t="shared" si="80"/>
        <v>0.63052999999999992</v>
      </c>
      <c r="S425" s="2">
        <v>0.33495900000000001</v>
      </c>
      <c r="T425">
        <f t="shared" si="81"/>
        <v>0.34152700000000003</v>
      </c>
      <c r="U425" s="2">
        <v>-0.54514600000000002</v>
      </c>
      <c r="V425">
        <f t="shared" si="82"/>
        <v>0.52872600000000003</v>
      </c>
      <c r="W425" s="2">
        <v>-0.69620499999999996</v>
      </c>
      <c r="X425">
        <f t="shared" si="83"/>
        <v>0.70113099999999995</v>
      </c>
    </row>
    <row r="426" spans="1:24" x14ac:dyDescent="0.25">
      <c r="A426" s="1">
        <v>43172.530971886576</v>
      </c>
      <c r="B426">
        <v>-143.79759200000001</v>
      </c>
      <c r="C426">
        <f t="shared" si="72"/>
        <v>163.79759200000001</v>
      </c>
      <c r="D426">
        <f t="shared" si="73"/>
        <v>52.628166309599997</v>
      </c>
      <c r="E426" s="2">
        <v>9.2213440000000002</v>
      </c>
      <c r="F426">
        <f t="shared" si="74"/>
        <v>9.2591090000000005</v>
      </c>
      <c r="G426" s="2">
        <v>9.1917609999999996</v>
      </c>
      <c r="H426">
        <f t="shared" si="75"/>
        <v>9.2213159999999998</v>
      </c>
      <c r="I426" s="2">
        <v>9.0176719999999992</v>
      </c>
      <c r="J426">
        <f t="shared" si="76"/>
        <v>9.0127459999999999</v>
      </c>
      <c r="K426" s="2">
        <v>9.6531649999999996</v>
      </c>
      <c r="L426">
        <f t="shared" si="77"/>
        <v>9.6457759999999997</v>
      </c>
      <c r="M426" s="2">
        <v>-0.331675</v>
      </c>
      <c r="N426">
        <f t="shared" si="78"/>
        <v>0.32182299999999997</v>
      </c>
      <c r="O426" s="2">
        <v>-0.16748399999999999</v>
      </c>
      <c r="P426">
        <f t="shared" si="79"/>
        <v>0.17241000000000001</v>
      </c>
      <c r="Q426" s="2">
        <v>-0.64366599999999996</v>
      </c>
      <c r="R426">
        <f t="shared" si="80"/>
        <v>0.63052999999999992</v>
      </c>
      <c r="S426" s="2">
        <v>0.34481000000000001</v>
      </c>
      <c r="T426">
        <f t="shared" si="81"/>
        <v>0.35137800000000002</v>
      </c>
      <c r="U426" s="2">
        <v>-0.54514600000000002</v>
      </c>
      <c r="V426">
        <f t="shared" si="82"/>
        <v>0.52872600000000003</v>
      </c>
      <c r="W426" s="2">
        <v>-0.69948900000000003</v>
      </c>
      <c r="X426">
        <f t="shared" si="83"/>
        <v>0.70441500000000001</v>
      </c>
    </row>
    <row r="427" spans="1:24" x14ac:dyDescent="0.25">
      <c r="A427" s="1">
        <v>43172.530983472221</v>
      </c>
      <c r="B427">
        <v>-144.077011</v>
      </c>
      <c r="C427">
        <f t="shared" si="72"/>
        <v>164.077011</v>
      </c>
      <c r="D427">
        <f t="shared" si="73"/>
        <v>52.717943634299992</v>
      </c>
      <c r="E427" s="2">
        <v>9.2328379999999992</v>
      </c>
      <c r="F427">
        <f t="shared" si="74"/>
        <v>9.2706029999999995</v>
      </c>
      <c r="G427" s="2">
        <v>9.1884779999999999</v>
      </c>
      <c r="H427">
        <f t="shared" si="75"/>
        <v>9.2180330000000001</v>
      </c>
      <c r="I427" s="2">
        <v>9.0340910000000001</v>
      </c>
      <c r="J427">
        <f t="shared" si="76"/>
        <v>9.0291650000000008</v>
      </c>
      <c r="K427" s="2">
        <v>9.6679429999999993</v>
      </c>
      <c r="L427">
        <f t="shared" si="77"/>
        <v>9.6605539999999994</v>
      </c>
      <c r="M427" s="2">
        <v>-0.34152700000000003</v>
      </c>
      <c r="N427">
        <f t="shared" si="78"/>
        <v>0.33167500000000005</v>
      </c>
      <c r="O427" s="2">
        <v>-0.16748399999999999</v>
      </c>
      <c r="P427">
        <f t="shared" si="79"/>
        <v>0.17241000000000001</v>
      </c>
      <c r="Q427" s="2">
        <v>-0.64695000000000003</v>
      </c>
      <c r="R427">
        <f t="shared" si="80"/>
        <v>0.63381399999999999</v>
      </c>
      <c r="S427" s="2">
        <v>0.341526</v>
      </c>
      <c r="T427">
        <f t="shared" si="81"/>
        <v>0.34809400000000001</v>
      </c>
      <c r="U427" s="2">
        <v>-0.54842999999999997</v>
      </c>
      <c r="V427">
        <f t="shared" si="82"/>
        <v>0.53200999999999998</v>
      </c>
      <c r="W427" s="2">
        <v>-0.69948900000000003</v>
      </c>
      <c r="X427">
        <f t="shared" si="83"/>
        <v>0.70441500000000001</v>
      </c>
    </row>
    <row r="428" spans="1:24" x14ac:dyDescent="0.25">
      <c r="A428" s="1">
        <v>43172.530995057874</v>
      </c>
      <c r="B428">
        <v>-144.89475999999999</v>
      </c>
      <c r="C428">
        <f t="shared" si="72"/>
        <v>164.89475999999999</v>
      </c>
      <c r="D428">
        <f t="shared" si="73"/>
        <v>52.980686387999995</v>
      </c>
      <c r="E428" s="2">
        <v>9.2426899999999996</v>
      </c>
      <c r="F428">
        <f t="shared" si="74"/>
        <v>9.2804549999999999</v>
      </c>
      <c r="G428" s="2">
        <v>9.2081809999999997</v>
      </c>
      <c r="H428">
        <f t="shared" si="75"/>
        <v>9.2377359999999999</v>
      </c>
      <c r="I428" s="2">
        <v>9.0554369999999995</v>
      </c>
      <c r="J428">
        <f t="shared" si="76"/>
        <v>9.0505110000000002</v>
      </c>
      <c r="K428" s="2">
        <v>9.683541</v>
      </c>
      <c r="L428">
        <f t="shared" si="77"/>
        <v>9.6761520000000001</v>
      </c>
      <c r="M428" s="2">
        <v>-0.33660099999999998</v>
      </c>
      <c r="N428">
        <f t="shared" si="78"/>
        <v>0.32674899999999996</v>
      </c>
      <c r="O428" s="2">
        <v>-0.16748399999999999</v>
      </c>
      <c r="P428">
        <f t="shared" si="79"/>
        <v>0.17241000000000001</v>
      </c>
      <c r="Q428" s="2">
        <v>-0.64366599999999996</v>
      </c>
      <c r="R428">
        <f t="shared" si="80"/>
        <v>0.63052999999999992</v>
      </c>
      <c r="S428" s="2">
        <v>0.35137800000000002</v>
      </c>
      <c r="T428">
        <f t="shared" si="81"/>
        <v>0.35794600000000004</v>
      </c>
      <c r="U428" s="2">
        <v>-0.54514600000000002</v>
      </c>
      <c r="V428">
        <f t="shared" si="82"/>
        <v>0.52872600000000003</v>
      </c>
      <c r="W428" s="2">
        <v>-0.69620499999999996</v>
      </c>
      <c r="X428">
        <f t="shared" si="83"/>
        <v>0.70113099999999995</v>
      </c>
    </row>
    <row r="429" spans="1:24" x14ac:dyDescent="0.25">
      <c r="A429" s="1">
        <v>43172.53100664352</v>
      </c>
      <c r="B429">
        <v>-145.112167</v>
      </c>
      <c r="C429">
        <f t="shared" si="72"/>
        <v>165.112167</v>
      </c>
      <c r="D429">
        <f t="shared" si="73"/>
        <v>53.050539257099999</v>
      </c>
      <c r="E429" s="2">
        <v>9.2558260000000008</v>
      </c>
      <c r="F429">
        <f t="shared" si="74"/>
        <v>9.293591000000001</v>
      </c>
      <c r="G429" s="2">
        <v>9.2262430000000002</v>
      </c>
      <c r="H429">
        <f t="shared" si="75"/>
        <v>9.2557980000000004</v>
      </c>
      <c r="I429" s="2">
        <v>9.0800669999999997</v>
      </c>
      <c r="J429">
        <f t="shared" si="76"/>
        <v>9.0751410000000003</v>
      </c>
      <c r="K429" s="2">
        <v>9.7024249999999999</v>
      </c>
      <c r="L429">
        <f t="shared" si="77"/>
        <v>9.695036</v>
      </c>
      <c r="M429" s="2">
        <v>-0.34481000000000001</v>
      </c>
      <c r="N429">
        <f t="shared" si="78"/>
        <v>0.33495799999999998</v>
      </c>
      <c r="O429" s="2">
        <v>-0.16748399999999999</v>
      </c>
      <c r="P429">
        <f t="shared" si="79"/>
        <v>0.17241000000000001</v>
      </c>
      <c r="Q429" s="2">
        <v>-0.64366599999999996</v>
      </c>
      <c r="R429">
        <f t="shared" si="80"/>
        <v>0.63052999999999992</v>
      </c>
      <c r="S429" s="2">
        <v>0.331675</v>
      </c>
      <c r="T429">
        <f t="shared" si="81"/>
        <v>0.33824300000000002</v>
      </c>
      <c r="U429" s="2">
        <v>-0.54842999999999997</v>
      </c>
      <c r="V429">
        <f t="shared" si="82"/>
        <v>0.53200999999999998</v>
      </c>
      <c r="W429" s="2">
        <v>-0.69620499999999996</v>
      </c>
      <c r="X429">
        <f t="shared" si="83"/>
        <v>0.70113099999999995</v>
      </c>
    </row>
    <row r="430" spans="1:24" x14ac:dyDescent="0.25">
      <c r="A430" s="1">
        <v>43172.531018240741</v>
      </c>
      <c r="B430">
        <v>-145.53196700000001</v>
      </c>
      <c r="C430">
        <f t="shared" si="72"/>
        <v>165.53196700000001</v>
      </c>
      <c r="D430">
        <f t="shared" si="73"/>
        <v>53.185420997099996</v>
      </c>
      <c r="E430" s="2">
        <v>9.276351</v>
      </c>
      <c r="F430">
        <f t="shared" si="74"/>
        <v>9.3141160000000003</v>
      </c>
      <c r="G430" s="2">
        <v>9.2311689999999995</v>
      </c>
      <c r="H430">
        <f t="shared" si="75"/>
        <v>9.2607239999999997</v>
      </c>
      <c r="I430" s="2">
        <v>9.1014130000000009</v>
      </c>
      <c r="J430">
        <f t="shared" si="76"/>
        <v>9.0964870000000015</v>
      </c>
      <c r="K430" s="2">
        <v>9.7204870000000003</v>
      </c>
      <c r="L430">
        <f t="shared" si="77"/>
        <v>9.7130980000000005</v>
      </c>
      <c r="M430" s="2">
        <v>-0.35794599999999999</v>
      </c>
      <c r="N430">
        <f t="shared" si="78"/>
        <v>0.34809400000000001</v>
      </c>
      <c r="O430" s="2">
        <v>-0.16420000000000001</v>
      </c>
      <c r="P430">
        <f t="shared" si="79"/>
        <v>0.169126</v>
      </c>
      <c r="Q430" s="2">
        <v>-0.64366599999999996</v>
      </c>
      <c r="R430">
        <f t="shared" si="80"/>
        <v>0.63052999999999992</v>
      </c>
      <c r="S430" s="2">
        <v>0.34809400000000001</v>
      </c>
      <c r="T430">
        <f t="shared" si="81"/>
        <v>0.35466200000000003</v>
      </c>
      <c r="U430" s="2">
        <v>-0.54514600000000002</v>
      </c>
      <c r="V430">
        <f t="shared" si="82"/>
        <v>0.52872600000000003</v>
      </c>
      <c r="W430" s="2">
        <v>-0.69620499999999996</v>
      </c>
      <c r="X430">
        <f t="shared" si="83"/>
        <v>0.70113099999999995</v>
      </c>
    </row>
    <row r="431" spans="1:24" x14ac:dyDescent="0.25">
      <c r="A431" s="1">
        <v>43172.531029814818</v>
      </c>
      <c r="B431">
        <v>-145.60833700000001</v>
      </c>
      <c r="C431">
        <f t="shared" si="72"/>
        <v>165.60833700000001</v>
      </c>
      <c r="D431">
        <f t="shared" si="73"/>
        <v>53.209958678099994</v>
      </c>
      <c r="E431" s="2">
        <v>9.2935909999999993</v>
      </c>
      <c r="F431">
        <f t="shared" si="74"/>
        <v>9.3313559999999995</v>
      </c>
      <c r="G431" s="2">
        <v>9.2508730000000003</v>
      </c>
      <c r="H431">
        <f t="shared" si="75"/>
        <v>9.2804280000000006</v>
      </c>
      <c r="I431" s="2">
        <v>9.1211160000000007</v>
      </c>
      <c r="J431">
        <f t="shared" si="76"/>
        <v>9.1161900000000013</v>
      </c>
      <c r="K431" s="2">
        <v>9.7418320000000005</v>
      </c>
      <c r="L431">
        <f t="shared" si="77"/>
        <v>9.7344430000000006</v>
      </c>
      <c r="M431" s="2">
        <v>-0.364514</v>
      </c>
      <c r="N431">
        <f t="shared" si="78"/>
        <v>0.35466200000000003</v>
      </c>
      <c r="O431" s="2">
        <v>-0.16420000000000001</v>
      </c>
      <c r="P431">
        <f t="shared" si="79"/>
        <v>0.169126</v>
      </c>
      <c r="Q431" s="2">
        <v>-0.64366599999999996</v>
      </c>
      <c r="R431">
        <f t="shared" si="80"/>
        <v>0.63052999999999992</v>
      </c>
      <c r="S431" s="2">
        <v>0.341526</v>
      </c>
      <c r="T431">
        <f t="shared" si="81"/>
        <v>0.34809400000000001</v>
      </c>
      <c r="U431" s="2">
        <v>-0.54842999999999997</v>
      </c>
      <c r="V431">
        <f t="shared" si="82"/>
        <v>0.53200999999999998</v>
      </c>
      <c r="W431" s="2">
        <v>-0.69948900000000003</v>
      </c>
      <c r="X431">
        <f t="shared" si="83"/>
        <v>0.70441500000000001</v>
      </c>
    </row>
    <row r="432" spans="1:24" x14ac:dyDescent="0.25">
      <c r="A432" s="1">
        <v>43172.531041400463</v>
      </c>
      <c r="B432">
        <v>-146.50112899999999</v>
      </c>
      <c r="C432">
        <f t="shared" si="72"/>
        <v>166.50112899999999</v>
      </c>
      <c r="D432">
        <f t="shared" si="73"/>
        <v>53.496812747699991</v>
      </c>
      <c r="E432" s="2">
        <v>9.3067270000000004</v>
      </c>
      <c r="F432">
        <f t="shared" si="74"/>
        <v>9.3444920000000007</v>
      </c>
      <c r="G432" s="2">
        <v>9.2672919999999994</v>
      </c>
      <c r="H432">
        <f t="shared" si="75"/>
        <v>9.2968469999999996</v>
      </c>
      <c r="I432" s="2">
        <v>9.1391779999999994</v>
      </c>
      <c r="J432">
        <f t="shared" si="76"/>
        <v>9.134252</v>
      </c>
      <c r="K432" s="2">
        <v>9.7598939999999992</v>
      </c>
      <c r="L432">
        <f t="shared" si="77"/>
        <v>9.7525049999999993</v>
      </c>
      <c r="M432" s="2">
        <v>-0.36779800000000001</v>
      </c>
      <c r="N432">
        <f t="shared" si="78"/>
        <v>0.35794599999999999</v>
      </c>
      <c r="O432" s="2">
        <v>-0.16420000000000001</v>
      </c>
      <c r="P432">
        <f t="shared" si="79"/>
        <v>0.169126</v>
      </c>
      <c r="Q432" s="2">
        <v>-0.64366599999999996</v>
      </c>
      <c r="R432">
        <f t="shared" si="80"/>
        <v>0.63052999999999992</v>
      </c>
      <c r="S432" s="2">
        <v>0.341526</v>
      </c>
      <c r="T432">
        <f t="shared" si="81"/>
        <v>0.34809400000000001</v>
      </c>
      <c r="U432" s="2">
        <v>-0.54842999999999997</v>
      </c>
      <c r="V432">
        <f t="shared" si="82"/>
        <v>0.53200999999999998</v>
      </c>
      <c r="W432" s="2">
        <v>-0.69292100000000001</v>
      </c>
      <c r="X432">
        <f t="shared" si="83"/>
        <v>0.697847</v>
      </c>
    </row>
    <row r="433" spans="1:24" x14ac:dyDescent="0.25">
      <c r="A433" s="1">
        <v>43172.531053090279</v>
      </c>
      <c r="B433">
        <v>-147.558594</v>
      </c>
      <c r="C433">
        <f t="shared" si="72"/>
        <v>167.558594</v>
      </c>
      <c r="D433">
        <f t="shared" si="73"/>
        <v>53.836576252199997</v>
      </c>
      <c r="E433" s="2">
        <v>9.3379250000000003</v>
      </c>
      <c r="F433">
        <f t="shared" si="74"/>
        <v>9.3756900000000005</v>
      </c>
      <c r="G433" s="2">
        <v>9.2935639999999999</v>
      </c>
      <c r="H433">
        <f t="shared" si="75"/>
        <v>9.3231190000000002</v>
      </c>
      <c r="I433" s="2">
        <v>9.1736590000000007</v>
      </c>
      <c r="J433">
        <f t="shared" si="76"/>
        <v>9.1687330000000014</v>
      </c>
      <c r="K433" s="2">
        <v>9.7894500000000004</v>
      </c>
      <c r="L433">
        <f t="shared" si="77"/>
        <v>9.7820610000000006</v>
      </c>
      <c r="M433" s="2">
        <v>-0.37108200000000002</v>
      </c>
      <c r="N433">
        <f t="shared" si="78"/>
        <v>0.36123000000000005</v>
      </c>
      <c r="O433" s="2">
        <v>-0.160916</v>
      </c>
      <c r="P433">
        <f t="shared" si="79"/>
        <v>0.16584199999999999</v>
      </c>
      <c r="Q433" s="2">
        <v>-0.64695000000000003</v>
      </c>
      <c r="R433">
        <f t="shared" si="80"/>
        <v>0.63381399999999999</v>
      </c>
      <c r="S433" s="2">
        <v>0.34481000000000001</v>
      </c>
      <c r="T433">
        <f t="shared" si="81"/>
        <v>0.35137800000000002</v>
      </c>
      <c r="U433" s="2">
        <v>-0.54842999999999997</v>
      </c>
      <c r="V433">
        <f t="shared" si="82"/>
        <v>0.53200999999999998</v>
      </c>
      <c r="W433" s="2">
        <v>-0.69948900000000003</v>
      </c>
      <c r="X433">
        <f t="shared" si="83"/>
        <v>0.70441500000000001</v>
      </c>
    </row>
    <row r="434" spans="1:24" x14ac:dyDescent="0.25">
      <c r="A434" s="1">
        <v>43172.5310646875</v>
      </c>
      <c r="B434">
        <v>-147.79939300000001</v>
      </c>
      <c r="C434">
        <f t="shared" si="72"/>
        <v>167.79939300000001</v>
      </c>
      <c r="D434">
        <f t="shared" si="73"/>
        <v>53.913944970899998</v>
      </c>
      <c r="E434" s="2">
        <v>9.3576289999999993</v>
      </c>
      <c r="F434">
        <f t="shared" si="74"/>
        <v>9.3953939999999996</v>
      </c>
      <c r="G434" s="2">
        <v>9.3116260000000004</v>
      </c>
      <c r="H434">
        <f t="shared" si="75"/>
        <v>9.3411810000000006</v>
      </c>
      <c r="I434" s="2">
        <v>9.1966470000000005</v>
      </c>
      <c r="J434">
        <f t="shared" si="76"/>
        <v>9.1917210000000011</v>
      </c>
      <c r="K434" s="2">
        <v>9.8075109999999999</v>
      </c>
      <c r="L434">
        <f t="shared" si="77"/>
        <v>9.800122</v>
      </c>
      <c r="M434" s="2">
        <v>-0.394069</v>
      </c>
      <c r="N434">
        <f t="shared" si="78"/>
        <v>0.38421700000000003</v>
      </c>
      <c r="O434" s="2">
        <v>-0.15434800000000001</v>
      </c>
      <c r="P434">
        <f t="shared" si="79"/>
        <v>0.15927400000000003</v>
      </c>
      <c r="Q434" s="2">
        <v>-0.64366599999999996</v>
      </c>
      <c r="R434">
        <f t="shared" si="80"/>
        <v>0.63052999999999992</v>
      </c>
      <c r="S434" s="2">
        <v>0.341526</v>
      </c>
      <c r="T434">
        <f t="shared" si="81"/>
        <v>0.34809400000000001</v>
      </c>
      <c r="U434" s="2">
        <v>-0.54842999999999997</v>
      </c>
      <c r="V434">
        <f t="shared" si="82"/>
        <v>0.53200999999999998</v>
      </c>
      <c r="W434" s="2">
        <v>-0.69620499999999996</v>
      </c>
      <c r="X434">
        <f t="shared" si="83"/>
        <v>0.70113099999999995</v>
      </c>
    </row>
    <row r="435" spans="1:24" x14ac:dyDescent="0.25">
      <c r="A435" s="1">
        <v>43172.531076388892</v>
      </c>
      <c r="B435">
        <v>-147.67976400000001</v>
      </c>
      <c r="C435">
        <f t="shared" si="72"/>
        <v>167.67976400000001</v>
      </c>
      <c r="D435">
        <f t="shared" si="73"/>
        <v>53.875508173199997</v>
      </c>
      <c r="E435" s="2">
        <v>9.3756909999999998</v>
      </c>
      <c r="F435">
        <f t="shared" si="74"/>
        <v>9.413456</v>
      </c>
      <c r="G435" s="2">
        <v>9.3165519999999997</v>
      </c>
      <c r="H435">
        <f t="shared" si="75"/>
        <v>9.3461069999999999</v>
      </c>
      <c r="I435" s="2">
        <v>9.2179929999999999</v>
      </c>
      <c r="J435">
        <f t="shared" si="76"/>
        <v>9.2130670000000006</v>
      </c>
      <c r="K435" s="2">
        <v>9.8403510000000001</v>
      </c>
      <c r="L435">
        <f t="shared" si="77"/>
        <v>9.8329620000000002</v>
      </c>
      <c r="M435" s="2">
        <v>-0.37764999999999999</v>
      </c>
      <c r="N435">
        <f t="shared" si="78"/>
        <v>0.36779799999999996</v>
      </c>
      <c r="O435" s="2">
        <v>-0.151064</v>
      </c>
      <c r="P435">
        <f t="shared" si="79"/>
        <v>0.15599000000000002</v>
      </c>
      <c r="Q435" s="2">
        <v>-0.64366599999999996</v>
      </c>
      <c r="R435">
        <f t="shared" si="80"/>
        <v>0.63052999999999992</v>
      </c>
      <c r="S435" s="2">
        <v>0.33824199999999999</v>
      </c>
      <c r="T435">
        <f t="shared" si="81"/>
        <v>0.34481000000000001</v>
      </c>
      <c r="U435" s="2">
        <v>-0.55171400000000004</v>
      </c>
      <c r="V435">
        <f t="shared" si="82"/>
        <v>0.53529400000000005</v>
      </c>
      <c r="W435" s="2">
        <v>-0.69620499999999996</v>
      </c>
      <c r="X435">
        <f t="shared" si="83"/>
        <v>0.70113099999999995</v>
      </c>
    </row>
    <row r="436" spans="1:24" x14ac:dyDescent="0.25">
      <c r="A436" s="1">
        <v>43172.5310880787</v>
      </c>
      <c r="B436">
        <v>-148.85043300000001</v>
      </c>
      <c r="C436">
        <f t="shared" si="72"/>
        <v>168.85043300000001</v>
      </c>
      <c r="D436">
        <f t="shared" si="73"/>
        <v>54.251644122899997</v>
      </c>
      <c r="E436" s="2">
        <v>9.3921109999999999</v>
      </c>
      <c r="F436">
        <f t="shared" si="74"/>
        <v>9.4298760000000001</v>
      </c>
      <c r="G436" s="2">
        <v>9.3411819999999999</v>
      </c>
      <c r="H436">
        <f t="shared" si="75"/>
        <v>9.3707370000000001</v>
      </c>
      <c r="I436" s="2">
        <v>9.2344120000000007</v>
      </c>
      <c r="J436">
        <f t="shared" si="76"/>
        <v>9.2294860000000014</v>
      </c>
      <c r="K436" s="2">
        <v>9.8699069999999995</v>
      </c>
      <c r="L436">
        <f t="shared" si="77"/>
        <v>9.8625179999999997</v>
      </c>
      <c r="M436" s="2">
        <v>-0.38421699999999998</v>
      </c>
      <c r="N436">
        <f t="shared" si="78"/>
        <v>0.37436499999999995</v>
      </c>
      <c r="O436" s="2">
        <v>-0.14777999999999999</v>
      </c>
      <c r="P436">
        <f t="shared" si="79"/>
        <v>0.15270600000000001</v>
      </c>
      <c r="Q436" s="2">
        <v>-0.64366599999999996</v>
      </c>
      <c r="R436">
        <f t="shared" si="80"/>
        <v>0.63052999999999992</v>
      </c>
      <c r="S436" s="2">
        <v>0.33824199999999999</v>
      </c>
      <c r="T436">
        <f t="shared" si="81"/>
        <v>0.34481000000000001</v>
      </c>
      <c r="U436" s="2">
        <v>-0.54842999999999997</v>
      </c>
      <c r="V436">
        <f t="shared" si="82"/>
        <v>0.53200999999999998</v>
      </c>
      <c r="W436" s="2">
        <v>-0.69948900000000003</v>
      </c>
      <c r="X436">
        <f t="shared" si="83"/>
        <v>0.70441500000000001</v>
      </c>
    </row>
    <row r="437" spans="1:24" x14ac:dyDescent="0.25">
      <c r="A437" s="1">
        <v>43172.531099780092</v>
      </c>
      <c r="B437">
        <v>-149.05062899999999</v>
      </c>
      <c r="C437">
        <f t="shared" si="72"/>
        <v>169.05062899999999</v>
      </c>
      <c r="D437">
        <f t="shared" si="73"/>
        <v>54.315967097699989</v>
      </c>
      <c r="E437" s="2">
        <v>9.4003209999999999</v>
      </c>
      <c r="F437">
        <f t="shared" si="74"/>
        <v>9.4380860000000002</v>
      </c>
      <c r="G437" s="2">
        <v>9.3526749999999996</v>
      </c>
      <c r="H437">
        <f t="shared" si="75"/>
        <v>9.3822299999999998</v>
      </c>
      <c r="I437" s="2">
        <v>9.2590420000000009</v>
      </c>
      <c r="J437">
        <f t="shared" si="76"/>
        <v>9.2541160000000016</v>
      </c>
      <c r="K437" s="2">
        <v>9.8945369999999997</v>
      </c>
      <c r="L437">
        <f t="shared" si="77"/>
        <v>9.8871479999999998</v>
      </c>
      <c r="M437" s="2">
        <v>-0.38750099999999998</v>
      </c>
      <c r="N437">
        <f t="shared" si="78"/>
        <v>0.37764900000000001</v>
      </c>
      <c r="O437" s="2">
        <v>-0.14449600000000001</v>
      </c>
      <c r="P437">
        <f t="shared" si="79"/>
        <v>0.149422</v>
      </c>
      <c r="Q437" s="2">
        <v>-0.64695000000000003</v>
      </c>
      <c r="R437">
        <f t="shared" si="80"/>
        <v>0.63381399999999999</v>
      </c>
      <c r="S437" s="2">
        <v>0.33495900000000001</v>
      </c>
      <c r="T437">
        <f t="shared" si="81"/>
        <v>0.34152700000000003</v>
      </c>
      <c r="U437" s="2">
        <v>-0.54842999999999997</v>
      </c>
      <c r="V437">
        <f t="shared" si="82"/>
        <v>0.53200999999999998</v>
      </c>
      <c r="W437" s="2">
        <v>-0.69620499999999996</v>
      </c>
      <c r="X437">
        <f t="shared" si="83"/>
        <v>0.70113099999999995</v>
      </c>
    </row>
    <row r="438" spans="1:24" x14ac:dyDescent="0.25">
      <c r="A438" s="1">
        <v>43172.531111365737</v>
      </c>
      <c r="B438">
        <v>-149.41017199999999</v>
      </c>
      <c r="C438">
        <f t="shared" si="72"/>
        <v>169.41017199999999</v>
      </c>
      <c r="D438">
        <f t="shared" si="73"/>
        <v>54.431488263599995</v>
      </c>
      <c r="E438" s="2">
        <v>9.4134569999999993</v>
      </c>
      <c r="F438">
        <f t="shared" si="74"/>
        <v>9.4512219999999996</v>
      </c>
      <c r="G438" s="2">
        <v>9.3690960000000008</v>
      </c>
      <c r="H438">
        <f t="shared" si="75"/>
        <v>9.398651000000001</v>
      </c>
      <c r="I438" s="2">
        <v>9.2820300000000007</v>
      </c>
      <c r="J438">
        <f t="shared" si="76"/>
        <v>9.2771040000000013</v>
      </c>
      <c r="K438" s="2">
        <v>9.9158829999999991</v>
      </c>
      <c r="L438">
        <f t="shared" si="77"/>
        <v>9.9084939999999992</v>
      </c>
      <c r="M438" s="2">
        <v>-0.40063700000000002</v>
      </c>
      <c r="N438">
        <f t="shared" si="78"/>
        <v>0.39078500000000005</v>
      </c>
      <c r="O438" s="2">
        <v>-0.141212</v>
      </c>
      <c r="P438">
        <f t="shared" si="79"/>
        <v>0.14613799999999999</v>
      </c>
      <c r="Q438" s="2">
        <v>-0.64695000000000003</v>
      </c>
      <c r="R438">
        <f t="shared" si="80"/>
        <v>0.63381399999999999</v>
      </c>
      <c r="S438" s="2">
        <v>0.34809400000000001</v>
      </c>
      <c r="T438">
        <f t="shared" si="81"/>
        <v>0.35466200000000003</v>
      </c>
      <c r="U438" s="2">
        <v>-0.54514600000000002</v>
      </c>
      <c r="V438">
        <f t="shared" si="82"/>
        <v>0.52872600000000003</v>
      </c>
      <c r="W438" s="2">
        <v>-0.69620499999999996</v>
      </c>
      <c r="X438">
        <f t="shared" si="83"/>
        <v>0.70113099999999995</v>
      </c>
    </row>
    <row r="439" spans="1:24" x14ac:dyDescent="0.25">
      <c r="A439" s="1">
        <v>43172.53112295139</v>
      </c>
      <c r="B439">
        <v>-149.98005699999999</v>
      </c>
      <c r="C439">
        <f t="shared" si="72"/>
        <v>169.98005699999999</v>
      </c>
      <c r="D439">
        <f t="shared" si="73"/>
        <v>54.614592314099994</v>
      </c>
      <c r="E439" s="2">
        <v>9.4216669999999993</v>
      </c>
      <c r="F439">
        <f t="shared" si="74"/>
        <v>9.4594319999999996</v>
      </c>
      <c r="G439" s="2">
        <v>9.3838729999999995</v>
      </c>
      <c r="H439">
        <f t="shared" si="75"/>
        <v>9.4134279999999997</v>
      </c>
      <c r="I439" s="2">
        <v>9.2918819999999993</v>
      </c>
      <c r="J439">
        <f t="shared" si="76"/>
        <v>9.286956</v>
      </c>
      <c r="K439" s="2">
        <v>9.9224510000000006</v>
      </c>
      <c r="L439">
        <f t="shared" si="77"/>
        <v>9.9150620000000007</v>
      </c>
      <c r="M439" s="2">
        <v>-0.40720499999999998</v>
      </c>
      <c r="N439">
        <f t="shared" si="78"/>
        <v>0.39735299999999996</v>
      </c>
      <c r="O439" s="2">
        <v>-0.141212</v>
      </c>
      <c r="P439">
        <f t="shared" si="79"/>
        <v>0.14613799999999999</v>
      </c>
      <c r="Q439" s="2">
        <v>-0.64695000000000003</v>
      </c>
      <c r="R439">
        <f t="shared" si="80"/>
        <v>0.63381399999999999</v>
      </c>
      <c r="S439" s="2">
        <v>0.341526</v>
      </c>
      <c r="T439">
        <f t="shared" si="81"/>
        <v>0.34809400000000001</v>
      </c>
      <c r="U439" s="2">
        <v>-0.54842999999999997</v>
      </c>
      <c r="V439">
        <f t="shared" si="82"/>
        <v>0.53200999999999998</v>
      </c>
      <c r="W439" s="2">
        <v>-0.69620499999999996</v>
      </c>
      <c r="X439">
        <f t="shared" si="83"/>
        <v>0.70113099999999995</v>
      </c>
    </row>
    <row r="440" spans="1:24" x14ac:dyDescent="0.25">
      <c r="A440" s="1">
        <v>43172.531134652774</v>
      </c>
      <c r="B440">
        <v>-150.29789700000001</v>
      </c>
      <c r="C440">
        <f t="shared" si="72"/>
        <v>170.29789700000001</v>
      </c>
      <c r="D440">
        <f t="shared" si="73"/>
        <v>54.716714306099995</v>
      </c>
      <c r="E440" s="2">
        <v>9.4380869999999994</v>
      </c>
      <c r="F440">
        <f t="shared" si="74"/>
        <v>9.4758519999999997</v>
      </c>
      <c r="G440" s="2">
        <v>9.3920829999999995</v>
      </c>
      <c r="H440">
        <f t="shared" si="75"/>
        <v>9.4216379999999997</v>
      </c>
      <c r="I440" s="2">
        <v>9.3148689999999998</v>
      </c>
      <c r="J440">
        <f t="shared" si="76"/>
        <v>9.3099430000000005</v>
      </c>
      <c r="K440" s="2">
        <v>9.9405129999999993</v>
      </c>
      <c r="L440">
        <f t="shared" si="77"/>
        <v>9.9331239999999994</v>
      </c>
      <c r="M440" s="2">
        <v>-0.413773</v>
      </c>
      <c r="N440">
        <f t="shared" si="78"/>
        <v>0.40392099999999997</v>
      </c>
      <c r="O440" s="2">
        <v>-0.137928</v>
      </c>
      <c r="P440">
        <f t="shared" si="79"/>
        <v>0.14285399999999998</v>
      </c>
      <c r="Q440" s="2">
        <v>-0.64366599999999996</v>
      </c>
      <c r="R440">
        <f t="shared" si="80"/>
        <v>0.63052999999999992</v>
      </c>
      <c r="S440" s="2">
        <v>0.34973599999999999</v>
      </c>
      <c r="T440">
        <f t="shared" si="81"/>
        <v>0.35630400000000001</v>
      </c>
      <c r="U440" s="2">
        <v>-0.54514600000000002</v>
      </c>
      <c r="V440">
        <f t="shared" si="82"/>
        <v>0.52872600000000003</v>
      </c>
      <c r="W440" s="2">
        <v>-0.69620499999999996</v>
      </c>
      <c r="X440">
        <f t="shared" si="83"/>
        <v>0.70113099999999995</v>
      </c>
    </row>
    <row r="441" spans="1:24" x14ac:dyDescent="0.25">
      <c r="A441" s="1">
        <v>43172.531146377318</v>
      </c>
      <c r="B441">
        <v>-150.748367</v>
      </c>
      <c r="C441">
        <f t="shared" si="72"/>
        <v>170.748367</v>
      </c>
      <c r="D441">
        <f t="shared" si="73"/>
        <v>54.861450317099994</v>
      </c>
      <c r="E441" s="2">
        <v>9.4709260000000004</v>
      </c>
      <c r="F441">
        <f t="shared" si="74"/>
        <v>9.5086910000000007</v>
      </c>
      <c r="G441" s="2">
        <v>9.4076819999999994</v>
      </c>
      <c r="H441">
        <f t="shared" si="75"/>
        <v>9.4372369999999997</v>
      </c>
      <c r="I441" s="2">
        <v>9.3444249999999993</v>
      </c>
      <c r="J441">
        <f t="shared" si="76"/>
        <v>9.339499</v>
      </c>
      <c r="K441" s="2">
        <v>9.9684270000000001</v>
      </c>
      <c r="L441">
        <f t="shared" si="77"/>
        <v>9.9610380000000003</v>
      </c>
      <c r="M441" s="2">
        <v>-0.413773</v>
      </c>
      <c r="N441">
        <f t="shared" si="78"/>
        <v>0.40392099999999997</v>
      </c>
      <c r="O441" s="2">
        <v>-0.13464400000000001</v>
      </c>
      <c r="P441">
        <f t="shared" si="79"/>
        <v>0.13957000000000003</v>
      </c>
      <c r="Q441" s="2">
        <v>-0.64695000000000003</v>
      </c>
      <c r="R441">
        <f t="shared" si="80"/>
        <v>0.63381399999999999</v>
      </c>
      <c r="S441" s="2">
        <v>0.34481000000000001</v>
      </c>
      <c r="T441">
        <f t="shared" si="81"/>
        <v>0.35137800000000002</v>
      </c>
      <c r="U441" s="2">
        <v>-0.54514600000000002</v>
      </c>
      <c r="V441">
        <f t="shared" si="82"/>
        <v>0.52872600000000003</v>
      </c>
      <c r="W441" s="2">
        <v>-0.69948900000000003</v>
      </c>
      <c r="X441">
        <f t="shared" si="83"/>
        <v>0.70441500000000001</v>
      </c>
    </row>
    <row r="442" spans="1:24" x14ac:dyDescent="0.25">
      <c r="A442" s="1">
        <v>43172.531157974539</v>
      </c>
      <c r="B442">
        <v>-151.67626999999999</v>
      </c>
      <c r="C442">
        <f t="shared" si="72"/>
        <v>171.67626999999999</v>
      </c>
      <c r="D442">
        <f t="shared" si="73"/>
        <v>55.159585550999992</v>
      </c>
      <c r="E442" s="2">
        <v>9.4906299999999995</v>
      </c>
      <c r="F442">
        <f t="shared" si="74"/>
        <v>9.5283949999999997</v>
      </c>
      <c r="G442" s="2">
        <v>9.4298490000000008</v>
      </c>
      <c r="H442">
        <f t="shared" si="75"/>
        <v>9.459404000000001</v>
      </c>
      <c r="I442" s="2">
        <v>9.3641279999999991</v>
      </c>
      <c r="J442">
        <f t="shared" si="76"/>
        <v>9.3592019999999998</v>
      </c>
      <c r="K442" s="2">
        <v>10.022613</v>
      </c>
      <c r="L442">
        <f t="shared" si="77"/>
        <v>10.015224</v>
      </c>
      <c r="M442" s="2">
        <v>-0.42690800000000001</v>
      </c>
      <c r="N442">
        <f t="shared" si="78"/>
        <v>0.41705599999999998</v>
      </c>
      <c r="O442" s="2">
        <v>-0.128076</v>
      </c>
      <c r="P442">
        <f t="shared" si="79"/>
        <v>0.13300200000000001</v>
      </c>
      <c r="Q442" s="2">
        <v>-0.64366599999999996</v>
      </c>
      <c r="R442">
        <f t="shared" si="80"/>
        <v>0.63052999999999992</v>
      </c>
      <c r="S442" s="2">
        <v>0.35137800000000002</v>
      </c>
      <c r="T442">
        <f t="shared" si="81"/>
        <v>0.35794600000000004</v>
      </c>
      <c r="U442" s="2">
        <v>-0.54514600000000002</v>
      </c>
      <c r="V442">
        <f t="shared" si="82"/>
        <v>0.52872600000000003</v>
      </c>
      <c r="W442" s="2">
        <v>-0.697847</v>
      </c>
      <c r="X442">
        <f t="shared" si="83"/>
        <v>0.70277299999999998</v>
      </c>
    </row>
    <row r="443" spans="1:24" x14ac:dyDescent="0.25">
      <c r="A443" s="1">
        <v>43172.531169710652</v>
      </c>
      <c r="B443">
        <v>-152.17927599999999</v>
      </c>
      <c r="C443">
        <f t="shared" si="72"/>
        <v>172.17927599999999</v>
      </c>
      <c r="D443">
        <f t="shared" si="73"/>
        <v>55.321201378799991</v>
      </c>
      <c r="E443" s="2">
        <v>9.5119760000000007</v>
      </c>
      <c r="F443">
        <f t="shared" si="74"/>
        <v>9.5497410000000009</v>
      </c>
      <c r="G443" s="2">
        <v>9.4544789999999992</v>
      </c>
      <c r="H443">
        <f t="shared" si="75"/>
        <v>9.4840339999999994</v>
      </c>
      <c r="I443" s="2">
        <v>9.3887590000000003</v>
      </c>
      <c r="J443">
        <f t="shared" si="76"/>
        <v>9.383833000000001</v>
      </c>
      <c r="K443" s="2">
        <v>10.07023</v>
      </c>
      <c r="L443">
        <f t="shared" si="77"/>
        <v>10.062841000000001</v>
      </c>
      <c r="M443" s="2">
        <v>-0.42690800000000001</v>
      </c>
      <c r="N443">
        <f t="shared" si="78"/>
        <v>0.41705599999999998</v>
      </c>
      <c r="O443" s="2">
        <v>-0.121508</v>
      </c>
      <c r="P443">
        <f t="shared" si="79"/>
        <v>0.12643399999999999</v>
      </c>
      <c r="Q443" s="2">
        <v>-0.64366599999999996</v>
      </c>
      <c r="R443">
        <f t="shared" si="80"/>
        <v>0.63052999999999992</v>
      </c>
      <c r="S443" s="2">
        <v>0.34481000000000001</v>
      </c>
      <c r="T443">
        <f t="shared" si="81"/>
        <v>0.35137800000000002</v>
      </c>
      <c r="U443" s="2">
        <v>-0.54842999999999997</v>
      </c>
      <c r="V443">
        <f t="shared" si="82"/>
        <v>0.53200999999999998</v>
      </c>
      <c r="W443" s="2">
        <v>-0.69620499999999996</v>
      </c>
      <c r="X443">
        <f t="shared" si="83"/>
        <v>0.70113099999999995</v>
      </c>
    </row>
    <row r="444" spans="1:24" x14ac:dyDescent="0.25">
      <c r="A444" s="1">
        <v>43172.531181296297</v>
      </c>
      <c r="B444">
        <v>-153.30625900000001</v>
      </c>
      <c r="C444">
        <f t="shared" si="72"/>
        <v>173.30625900000001</v>
      </c>
      <c r="D444">
        <f t="shared" si="73"/>
        <v>55.6833010167</v>
      </c>
      <c r="E444" s="2">
        <v>9.5267540000000004</v>
      </c>
      <c r="F444">
        <f t="shared" si="74"/>
        <v>9.5645190000000007</v>
      </c>
      <c r="G444" s="2">
        <v>9.4643309999999996</v>
      </c>
      <c r="H444">
        <f t="shared" si="75"/>
        <v>9.4938859999999998</v>
      </c>
      <c r="I444" s="2">
        <v>9.4166720000000002</v>
      </c>
      <c r="J444">
        <f t="shared" si="76"/>
        <v>9.4117460000000008</v>
      </c>
      <c r="K444" s="2">
        <v>10.093218</v>
      </c>
      <c r="L444">
        <f t="shared" si="77"/>
        <v>10.085829</v>
      </c>
      <c r="M444" s="2">
        <v>-0.43019200000000002</v>
      </c>
      <c r="N444">
        <f t="shared" si="78"/>
        <v>0.42034000000000005</v>
      </c>
      <c r="O444" s="2">
        <v>-0.118224</v>
      </c>
      <c r="P444">
        <f t="shared" si="79"/>
        <v>0.12315</v>
      </c>
      <c r="Q444" s="2">
        <v>-0.64695000000000003</v>
      </c>
      <c r="R444">
        <f t="shared" si="80"/>
        <v>0.63381399999999999</v>
      </c>
      <c r="S444" s="2">
        <v>0.33824199999999999</v>
      </c>
      <c r="T444">
        <f t="shared" si="81"/>
        <v>0.34481000000000001</v>
      </c>
      <c r="U444" s="2">
        <v>-0.54842999999999997</v>
      </c>
      <c r="V444">
        <f t="shared" si="82"/>
        <v>0.53200999999999998</v>
      </c>
      <c r="W444" s="2">
        <v>-0.69948900000000003</v>
      </c>
      <c r="X444">
        <f t="shared" si="83"/>
        <v>0.70441500000000001</v>
      </c>
    </row>
    <row r="445" spans="1:24" x14ac:dyDescent="0.25">
      <c r="A445" s="1">
        <v>43172.531192881943</v>
      </c>
      <c r="B445">
        <v>-153.21729999999999</v>
      </c>
      <c r="C445">
        <f t="shared" si="72"/>
        <v>173.21729999999999</v>
      </c>
      <c r="D445">
        <f t="shared" si="73"/>
        <v>55.654718489999993</v>
      </c>
      <c r="E445" s="2">
        <v>9.5333220000000001</v>
      </c>
      <c r="F445">
        <f t="shared" si="74"/>
        <v>9.5710870000000003</v>
      </c>
      <c r="G445" s="2">
        <v>9.4741820000000008</v>
      </c>
      <c r="H445">
        <f t="shared" si="75"/>
        <v>9.503737000000001</v>
      </c>
      <c r="I445" s="2">
        <v>9.4281649999999999</v>
      </c>
      <c r="J445">
        <f t="shared" si="76"/>
        <v>9.4232390000000006</v>
      </c>
      <c r="K445" s="2">
        <v>10.106354</v>
      </c>
      <c r="L445">
        <f t="shared" si="77"/>
        <v>10.098965</v>
      </c>
      <c r="M445" s="2">
        <v>-0.44004399999999999</v>
      </c>
      <c r="N445">
        <f t="shared" si="78"/>
        <v>0.43019200000000002</v>
      </c>
      <c r="O445" s="2">
        <v>-0.118224</v>
      </c>
      <c r="P445">
        <f t="shared" si="79"/>
        <v>0.12315</v>
      </c>
      <c r="Q445" s="2">
        <v>-0.64695000000000003</v>
      </c>
      <c r="R445">
        <f t="shared" si="80"/>
        <v>0.63381399999999999</v>
      </c>
      <c r="S445" s="2">
        <v>0.33824199999999999</v>
      </c>
      <c r="T445">
        <f t="shared" si="81"/>
        <v>0.34481000000000001</v>
      </c>
      <c r="U445" s="2">
        <v>-0.54514600000000002</v>
      </c>
      <c r="V445">
        <f t="shared" si="82"/>
        <v>0.52872600000000003</v>
      </c>
      <c r="W445" s="2">
        <v>-0.69620499999999996</v>
      </c>
      <c r="X445">
        <f t="shared" si="83"/>
        <v>0.70113099999999995</v>
      </c>
    </row>
    <row r="446" spans="1:24" x14ac:dyDescent="0.25">
      <c r="A446" s="1">
        <v>43172.531204479164</v>
      </c>
      <c r="B446">
        <v>-153.177582</v>
      </c>
      <c r="C446">
        <f t="shared" si="72"/>
        <v>173.177582</v>
      </c>
      <c r="D446">
        <f t="shared" si="73"/>
        <v>55.641957096599995</v>
      </c>
      <c r="E446" s="2">
        <v>9.5538469999999993</v>
      </c>
      <c r="F446">
        <f t="shared" si="74"/>
        <v>9.5916119999999996</v>
      </c>
      <c r="G446" s="2">
        <v>9.4906020000000009</v>
      </c>
      <c r="H446">
        <f t="shared" si="75"/>
        <v>9.5201570000000011</v>
      </c>
      <c r="I446" s="2">
        <v>9.4429440000000007</v>
      </c>
      <c r="J446">
        <f t="shared" si="76"/>
        <v>9.4380180000000014</v>
      </c>
      <c r="K446" s="2">
        <v>10.124415000000001</v>
      </c>
      <c r="L446">
        <f t="shared" si="77"/>
        <v>10.117026000000001</v>
      </c>
      <c r="M446" s="2">
        <v>-0.43019200000000002</v>
      </c>
      <c r="N446">
        <f t="shared" si="78"/>
        <v>0.42034000000000005</v>
      </c>
      <c r="O446" s="2">
        <v>-0.118224</v>
      </c>
      <c r="P446">
        <f t="shared" si="79"/>
        <v>0.12315</v>
      </c>
      <c r="Q446" s="2">
        <v>-0.64366599999999996</v>
      </c>
      <c r="R446">
        <f t="shared" si="80"/>
        <v>0.63052999999999992</v>
      </c>
      <c r="S446" s="2">
        <v>0.33824199999999999</v>
      </c>
      <c r="T446">
        <f t="shared" si="81"/>
        <v>0.34481000000000001</v>
      </c>
      <c r="U446" s="2">
        <v>-0.54514600000000002</v>
      </c>
      <c r="V446">
        <f t="shared" si="82"/>
        <v>0.52872600000000003</v>
      </c>
      <c r="W446" s="2">
        <v>-0.69948900000000003</v>
      </c>
      <c r="X446">
        <f t="shared" si="83"/>
        <v>0.70441500000000001</v>
      </c>
    </row>
    <row r="447" spans="1:24" x14ac:dyDescent="0.25">
      <c r="A447" s="1">
        <v>43172.531216064817</v>
      </c>
      <c r="B447">
        <v>-153.795807</v>
      </c>
      <c r="C447">
        <f t="shared" si="72"/>
        <v>173.795807</v>
      </c>
      <c r="D447">
        <f t="shared" si="73"/>
        <v>55.840592789099993</v>
      </c>
      <c r="E447" s="2">
        <v>9.57273</v>
      </c>
      <c r="F447">
        <f t="shared" si="74"/>
        <v>9.6104950000000002</v>
      </c>
      <c r="G447" s="2">
        <v>9.5103059999999999</v>
      </c>
      <c r="H447">
        <f t="shared" si="75"/>
        <v>9.5398610000000001</v>
      </c>
      <c r="I447" s="2">
        <v>9.4593629999999997</v>
      </c>
      <c r="J447">
        <f t="shared" si="76"/>
        <v>9.4544370000000004</v>
      </c>
      <c r="K447" s="2">
        <v>10.147403000000001</v>
      </c>
      <c r="L447">
        <f t="shared" si="77"/>
        <v>10.140014000000001</v>
      </c>
      <c r="M447" s="2">
        <v>-0.443328</v>
      </c>
      <c r="N447">
        <f t="shared" si="78"/>
        <v>0.43347599999999997</v>
      </c>
      <c r="O447" s="2">
        <v>-0.118224</v>
      </c>
      <c r="P447">
        <f t="shared" si="79"/>
        <v>0.12315</v>
      </c>
      <c r="Q447" s="2">
        <v>-0.64366599999999996</v>
      </c>
      <c r="R447">
        <f t="shared" si="80"/>
        <v>0.63052999999999992</v>
      </c>
      <c r="S447" s="2">
        <v>0.34809400000000001</v>
      </c>
      <c r="T447">
        <f t="shared" si="81"/>
        <v>0.35466200000000003</v>
      </c>
      <c r="U447" s="2">
        <v>-0.54514600000000002</v>
      </c>
      <c r="V447">
        <f t="shared" si="82"/>
        <v>0.52872600000000003</v>
      </c>
      <c r="W447" s="2">
        <v>-0.69620499999999996</v>
      </c>
      <c r="X447">
        <f t="shared" si="83"/>
        <v>0.70113099999999995</v>
      </c>
    </row>
    <row r="448" spans="1:24" x14ac:dyDescent="0.25">
      <c r="A448" s="1">
        <v>43172.531227777778</v>
      </c>
      <c r="B448">
        <v>-154.982147</v>
      </c>
      <c r="C448">
        <f t="shared" si="72"/>
        <v>174.982147</v>
      </c>
      <c r="D448">
        <f t="shared" si="73"/>
        <v>56.221763831099992</v>
      </c>
      <c r="E448" s="2">
        <v>9.5916130000000006</v>
      </c>
      <c r="F448">
        <f t="shared" si="74"/>
        <v>9.6293780000000009</v>
      </c>
      <c r="G448" s="2">
        <v>9.5152319999999992</v>
      </c>
      <c r="H448">
        <f t="shared" si="75"/>
        <v>9.5447869999999995</v>
      </c>
      <c r="I448" s="2">
        <v>9.4823509999999995</v>
      </c>
      <c r="J448">
        <f t="shared" si="76"/>
        <v>9.4774250000000002</v>
      </c>
      <c r="K448" s="2">
        <v>10.172033000000001</v>
      </c>
      <c r="L448">
        <f t="shared" si="77"/>
        <v>10.164644000000001</v>
      </c>
      <c r="M448" s="2">
        <v>-0.43347599999999997</v>
      </c>
      <c r="N448">
        <f t="shared" si="78"/>
        <v>0.423624</v>
      </c>
      <c r="O448" s="2">
        <v>-0.11165600000000001</v>
      </c>
      <c r="P448">
        <f t="shared" si="79"/>
        <v>0.11658200000000001</v>
      </c>
      <c r="Q448" s="2">
        <v>-0.64695000000000003</v>
      </c>
      <c r="R448">
        <f t="shared" si="80"/>
        <v>0.63381399999999999</v>
      </c>
      <c r="S448" s="2">
        <v>0.341526</v>
      </c>
      <c r="T448">
        <f t="shared" si="81"/>
        <v>0.34809400000000001</v>
      </c>
      <c r="U448" s="2">
        <v>-0.54514600000000002</v>
      </c>
      <c r="V448">
        <f t="shared" si="82"/>
        <v>0.52872600000000003</v>
      </c>
      <c r="W448" s="2">
        <v>-0.69948900000000003</v>
      </c>
      <c r="X448">
        <f t="shared" si="83"/>
        <v>0.70441500000000001</v>
      </c>
    </row>
    <row r="449" spans="1:24" x14ac:dyDescent="0.25">
      <c r="A449" s="1">
        <v>43172.53123951389</v>
      </c>
      <c r="B449">
        <v>-155.29667699999999</v>
      </c>
      <c r="C449">
        <f t="shared" si="72"/>
        <v>175.29667699999999</v>
      </c>
      <c r="D449">
        <f t="shared" si="73"/>
        <v>56.322822320099995</v>
      </c>
      <c r="E449" s="2">
        <v>9.6055700000000002</v>
      </c>
      <c r="F449">
        <f t="shared" si="74"/>
        <v>9.6433350000000004</v>
      </c>
      <c r="G449" s="2">
        <v>9.5332939999999997</v>
      </c>
      <c r="H449">
        <f t="shared" si="75"/>
        <v>9.5628489999999999</v>
      </c>
      <c r="I449" s="2">
        <v>9.4987709999999996</v>
      </c>
      <c r="J449">
        <f t="shared" si="76"/>
        <v>9.4938450000000003</v>
      </c>
      <c r="K449" s="2">
        <v>10.188453000000001</v>
      </c>
      <c r="L449">
        <f t="shared" si="77"/>
        <v>10.181064000000001</v>
      </c>
      <c r="M449" s="2">
        <v>-0.44989600000000002</v>
      </c>
      <c r="N449">
        <f t="shared" si="78"/>
        <v>0.44004399999999999</v>
      </c>
      <c r="O449" s="2">
        <v>-0.10180400000000001</v>
      </c>
      <c r="P449">
        <f t="shared" si="79"/>
        <v>0.10673000000000001</v>
      </c>
      <c r="Q449" s="2">
        <v>-0.64695000000000003</v>
      </c>
      <c r="R449">
        <f t="shared" si="80"/>
        <v>0.63381399999999999</v>
      </c>
      <c r="S449" s="2">
        <v>0.33824199999999999</v>
      </c>
      <c r="T449">
        <f t="shared" si="81"/>
        <v>0.34481000000000001</v>
      </c>
      <c r="U449" s="2">
        <v>-0.54514600000000002</v>
      </c>
      <c r="V449">
        <f t="shared" si="82"/>
        <v>0.52872600000000003</v>
      </c>
      <c r="W449" s="2">
        <v>-0.69620499999999996</v>
      </c>
      <c r="X449">
        <f t="shared" si="83"/>
        <v>0.70113099999999995</v>
      </c>
    </row>
    <row r="450" spans="1:24" x14ac:dyDescent="0.25">
      <c r="A450" s="1">
        <v>43172.531251215281</v>
      </c>
      <c r="B450">
        <v>-155.70542900000001</v>
      </c>
      <c r="C450">
        <f t="shared" si="72"/>
        <v>175.70542900000001</v>
      </c>
      <c r="D450">
        <f t="shared" si="73"/>
        <v>56.454154337699997</v>
      </c>
      <c r="E450" s="2">
        <v>9.6203479999999999</v>
      </c>
      <c r="F450">
        <f t="shared" si="74"/>
        <v>9.6581130000000002</v>
      </c>
      <c r="G450" s="2">
        <v>9.5497139999999998</v>
      </c>
      <c r="H450">
        <f t="shared" si="75"/>
        <v>9.579269</v>
      </c>
      <c r="I450" s="2">
        <v>9.5168320000000008</v>
      </c>
      <c r="J450">
        <f t="shared" si="76"/>
        <v>9.5119060000000015</v>
      </c>
      <c r="K450" s="2">
        <v>10.209799</v>
      </c>
      <c r="L450">
        <f t="shared" si="77"/>
        <v>10.20241</v>
      </c>
      <c r="M450" s="2">
        <v>-0.443328</v>
      </c>
      <c r="N450">
        <f t="shared" si="78"/>
        <v>0.43347599999999997</v>
      </c>
      <c r="O450" s="2">
        <v>-9.8519999999999996E-2</v>
      </c>
      <c r="P450">
        <f t="shared" si="79"/>
        <v>0.103446</v>
      </c>
      <c r="Q450" s="2">
        <v>-0.64695000000000003</v>
      </c>
      <c r="R450">
        <f t="shared" si="80"/>
        <v>0.63381399999999999</v>
      </c>
      <c r="S450" s="2">
        <v>0.341526</v>
      </c>
      <c r="T450">
        <f t="shared" si="81"/>
        <v>0.34809400000000001</v>
      </c>
      <c r="U450" s="2">
        <v>-0.54514600000000002</v>
      </c>
      <c r="V450">
        <f t="shared" si="82"/>
        <v>0.52872600000000003</v>
      </c>
      <c r="W450" s="2">
        <v>-0.69620499999999996</v>
      </c>
      <c r="X450">
        <f t="shared" si="83"/>
        <v>0.70113099999999995</v>
      </c>
    </row>
    <row r="451" spans="1:24" x14ac:dyDescent="0.25">
      <c r="A451" s="1">
        <v>43172.531262812503</v>
      </c>
      <c r="B451">
        <v>-155.61758399999999</v>
      </c>
      <c r="C451">
        <f t="shared" ref="C451:C514" si="84">(ABS(B451)+20)</f>
        <v>175.61758399999999</v>
      </c>
      <c r="D451">
        <f t="shared" ref="D451:D514" si="85">C451*0.3213</f>
        <v>56.425929739199994</v>
      </c>
      <c r="E451" s="2">
        <v>9.6277369999999998</v>
      </c>
      <c r="F451">
        <f t="shared" ref="F451:F514" si="86">ABS(E451-$E$2)</f>
        <v>9.665502</v>
      </c>
      <c r="G451" s="2">
        <v>9.5612080000000006</v>
      </c>
      <c r="H451">
        <f t="shared" ref="H451:H514" si="87">ABS(G451-$G$2)</f>
        <v>9.5907630000000008</v>
      </c>
      <c r="I451" s="2">
        <v>9.5234000000000005</v>
      </c>
      <c r="J451">
        <f t="shared" ref="J451:J514" si="88">ABS(I451-$I$2)</f>
        <v>9.5184740000000012</v>
      </c>
      <c r="K451" s="2">
        <v>10.218009</v>
      </c>
      <c r="L451">
        <f t="shared" ref="L451:L514" si="89">ABS(K451-$K$2)</f>
        <v>10.21062</v>
      </c>
      <c r="M451" s="2">
        <v>-0.44989600000000002</v>
      </c>
      <c r="N451">
        <f t="shared" ref="N451:N514" si="90">ABS(M451-$M$2)</f>
        <v>0.44004399999999999</v>
      </c>
      <c r="O451" s="2">
        <v>-9.8519999999999996E-2</v>
      </c>
      <c r="P451">
        <f t="shared" ref="P451:P514" si="91">ABS(O451-$O$2)</f>
        <v>0.103446</v>
      </c>
      <c r="Q451" s="2">
        <v>-0.64366599999999996</v>
      </c>
      <c r="R451">
        <f t="shared" ref="R451:R514" si="92">ABS(Q451-$Q$2)</f>
        <v>0.63052999999999992</v>
      </c>
      <c r="S451" s="2">
        <v>0.34481000000000001</v>
      </c>
      <c r="T451">
        <f t="shared" ref="T451:T514" si="93">ABS(S451-$S$2)</f>
        <v>0.35137800000000002</v>
      </c>
      <c r="U451" s="2">
        <v>-0.54842999999999997</v>
      </c>
      <c r="V451">
        <f t="shared" ref="V451:V514" si="94">ABS(U451-$U$2)</f>
        <v>0.53200999999999998</v>
      </c>
      <c r="W451" s="2">
        <v>-0.69292100000000001</v>
      </c>
      <c r="X451">
        <f t="shared" ref="X451:X514" si="95">ABS(W451-$W$2)</f>
        <v>0.697847</v>
      </c>
    </row>
    <row r="452" spans="1:24" x14ac:dyDescent="0.25">
      <c r="A452" s="1">
        <v>43172.531274409725</v>
      </c>
      <c r="B452">
        <v>-156.217941</v>
      </c>
      <c r="C452">
        <f t="shared" si="84"/>
        <v>176.217941</v>
      </c>
      <c r="D452">
        <f t="shared" si="85"/>
        <v>56.618824443299992</v>
      </c>
      <c r="E452" s="2">
        <v>9.6499030000000001</v>
      </c>
      <c r="F452">
        <f t="shared" si="86"/>
        <v>9.6876680000000004</v>
      </c>
      <c r="G452" s="2">
        <v>9.5727010000000003</v>
      </c>
      <c r="H452">
        <f t="shared" si="87"/>
        <v>9.6022560000000006</v>
      </c>
      <c r="I452" s="2">
        <v>9.544746</v>
      </c>
      <c r="J452">
        <f t="shared" si="88"/>
        <v>9.5398200000000006</v>
      </c>
      <c r="K452" s="2">
        <v>10.234427999999999</v>
      </c>
      <c r="L452">
        <f t="shared" si="89"/>
        <v>10.227039</v>
      </c>
      <c r="M452" s="2">
        <v>-0.46303100000000003</v>
      </c>
      <c r="N452">
        <f t="shared" si="90"/>
        <v>0.453179</v>
      </c>
      <c r="O452" s="2">
        <v>-9.8519999999999996E-2</v>
      </c>
      <c r="P452">
        <f t="shared" si="91"/>
        <v>0.103446</v>
      </c>
      <c r="Q452" s="2">
        <v>-0.64366599999999996</v>
      </c>
      <c r="R452">
        <f t="shared" si="92"/>
        <v>0.63052999999999992</v>
      </c>
      <c r="S452" s="2">
        <v>0.33824199999999999</v>
      </c>
      <c r="T452">
        <f t="shared" si="93"/>
        <v>0.34481000000000001</v>
      </c>
      <c r="U452" s="2">
        <v>-0.54514600000000002</v>
      </c>
      <c r="V452">
        <f t="shared" si="94"/>
        <v>0.52872600000000003</v>
      </c>
      <c r="W452" s="2">
        <v>-0.69620499999999996</v>
      </c>
      <c r="X452">
        <f t="shared" si="95"/>
        <v>0.70113099999999995</v>
      </c>
    </row>
    <row r="453" spans="1:24" x14ac:dyDescent="0.25">
      <c r="A453" s="1">
        <v>43172.531286018515</v>
      </c>
      <c r="B453">
        <v>-156.57482899999999</v>
      </c>
      <c r="C453">
        <f t="shared" si="84"/>
        <v>176.57482899999999</v>
      </c>
      <c r="D453">
        <f t="shared" si="85"/>
        <v>56.733492557699996</v>
      </c>
      <c r="E453" s="2">
        <v>9.6531880000000001</v>
      </c>
      <c r="F453">
        <f t="shared" si="86"/>
        <v>9.6909530000000004</v>
      </c>
      <c r="G453" s="2">
        <v>9.5891219999999997</v>
      </c>
      <c r="H453">
        <f t="shared" si="87"/>
        <v>9.6186769999999999</v>
      </c>
      <c r="I453" s="2">
        <v>9.5562400000000007</v>
      </c>
      <c r="J453">
        <f t="shared" si="88"/>
        <v>9.5513140000000014</v>
      </c>
      <c r="K453" s="2">
        <v>10.247564000000001</v>
      </c>
      <c r="L453">
        <f t="shared" si="89"/>
        <v>10.240175000000001</v>
      </c>
      <c r="M453" s="2">
        <v>-0.46303100000000003</v>
      </c>
      <c r="N453">
        <f t="shared" si="90"/>
        <v>0.453179</v>
      </c>
      <c r="O453" s="2">
        <v>-9.8519999999999996E-2</v>
      </c>
      <c r="P453">
        <f t="shared" si="91"/>
        <v>0.103446</v>
      </c>
      <c r="Q453" s="2">
        <v>-0.64366599999999996</v>
      </c>
      <c r="R453">
        <f t="shared" si="92"/>
        <v>0.63052999999999992</v>
      </c>
      <c r="S453" s="2">
        <v>0.34481000000000001</v>
      </c>
      <c r="T453">
        <f t="shared" si="93"/>
        <v>0.35137800000000002</v>
      </c>
      <c r="U453" s="2">
        <v>-0.54842999999999997</v>
      </c>
      <c r="V453">
        <f t="shared" si="94"/>
        <v>0.53200999999999998</v>
      </c>
      <c r="W453" s="2">
        <v>-0.69620499999999996</v>
      </c>
      <c r="X453">
        <f t="shared" si="95"/>
        <v>0.70113099999999995</v>
      </c>
    </row>
    <row r="454" spans="1:24" x14ac:dyDescent="0.25">
      <c r="A454" s="1">
        <v>43172.531297604168</v>
      </c>
      <c r="B454">
        <v>-157.26767000000001</v>
      </c>
      <c r="C454">
        <f t="shared" si="84"/>
        <v>177.26767000000001</v>
      </c>
      <c r="D454">
        <f t="shared" si="85"/>
        <v>56.956102371</v>
      </c>
      <c r="E454" s="2">
        <v>9.6696069999999992</v>
      </c>
      <c r="F454">
        <f t="shared" si="86"/>
        <v>9.7073719999999994</v>
      </c>
      <c r="G454" s="2">
        <v>9.5973310000000005</v>
      </c>
      <c r="H454">
        <f t="shared" si="87"/>
        <v>9.6268860000000007</v>
      </c>
      <c r="I454" s="2">
        <v>9.5693760000000001</v>
      </c>
      <c r="J454">
        <f t="shared" si="88"/>
        <v>9.5644500000000008</v>
      </c>
      <c r="K454" s="2">
        <v>10.2607</v>
      </c>
      <c r="L454">
        <f t="shared" si="89"/>
        <v>10.253311</v>
      </c>
      <c r="M454" s="2">
        <v>-0.46631499999999998</v>
      </c>
      <c r="N454">
        <f t="shared" si="90"/>
        <v>0.45646299999999995</v>
      </c>
      <c r="O454" s="2">
        <v>-9.8519999999999996E-2</v>
      </c>
      <c r="P454">
        <f t="shared" si="91"/>
        <v>0.103446</v>
      </c>
      <c r="Q454" s="2">
        <v>-0.64366599999999996</v>
      </c>
      <c r="R454">
        <f t="shared" si="92"/>
        <v>0.63052999999999992</v>
      </c>
      <c r="S454" s="2">
        <v>0.341526</v>
      </c>
      <c r="T454">
        <f t="shared" si="93"/>
        <v>0.34809400000000001</v>
      </c>
      <c r="U454" s="2">
        <v>-0.54514600000000002</v>
      </c>
      <c r="V454">
        <f t="shared" si="94"/>
        <v>0.52872600000000003</v>
      </c>
      <c r="W454" s="2">
        <v>-0.69948900000000003</v>
      </c>
      <c r="X454">
        <f t="shared" si="95"/>
        <v>0.70441500000000001</v>
      </c>
    </row>
    <row r="455" spans="1:24" x14ac:dyDescent="0.25">
      <c r="A455" s="1">
        <v>43172.531309201389</v>
      </c>
      <c r="B455">
        <v>-157.34689299999999</v>
      </c>
      <c r="C455">
        <f t="shared" si="84"/>
        <v>177.34689299999999</v>
      </c>
      <c r="D455">
        <f t="shared" si="85"/>
        <v>56.981556720899995</v>
      </c>
      <c r="E455" s="2">
        <v>9.6909530000000004</v>
      </c>
      <c r="F455">
        <f t="shared" si="86"/>
        <v>9.7287180000000006</v>
      </c>
      <c r="G455" s="2">
        <v>9.6137510000000006</v>
      </c>
      <c r="H455">
        <f t="shared" si="87"/>
        <v>9.6433060000000008</v>
      </c>
      <c r="I455" s="2">
        <v>9.5808700000000009</v>
      </c>
      <c r="J455">
        <f t="shared" si="88"/>
        <v>9.5759440000000016</v>
      </c>
      <c r="K455" s="2">
        <v>10.280404000000001</v>
      </c>
      <c r="L455">
        <f t="shared" si="89"/>
        <v>10.273015000000001</v>
      </c>
      <c r="M455" s="2">
        <v>-0.46631499999999998</v>
      </c>
      <c r="N455">
        <f t="shared" si="90"/>
        <v>0.45646299999999995</v>
      </c>
      <c r="O455" s="2">
        <v>-9.8519999999999996E-2</v>
      </c>
      <c r="P455">
        <f t="shared" si="91"/>
        <v>0.103446</v>
      </c>
      <c r="Q455" s="2">
        <v>-0.64366599999999996</v>
      </c>
      <c r="R455">
        <f t="shared" si="92"/>
        <v>0.63052999999999992</v>
      </c>
      <c r="S455" s="2">
        <v>0.34481000000000001</v>
      </c>
      <c r="T455">
        <f t="shared" si="93"/>
        <v>0.35137800000000002</v>
      </c>
      <c r="U455" s="2">
        <v>-0.54514600000000002</v>
      </c>
      <c r="V455">
        <f t="shared" si="94"/>
        <v>0.52872600000000003</v>
      </c>
      <c r="W455" s="2">
        <v>-0.69620499999999996</v>
      </c>
      <c r="X455">
        <f t="shared" si="95"/>
        <v>0.70113099999999995</v>
      </c>
    </row>
    <row r="456" spans="1:24" x14ac:dyDescent="0.25">
      <c r="A456" s="1">
        <v>43172.531320798611</v>
      </c>
      <c r="B456">
        <v>-157.79451</v>
      </c>
      <c r="C456">
        <f t="shared" si="84"/>
        <v>177.79451</v>
      </c>
      <c r="D456">
        <f t="shared" si="85"/>
        <v>57.125376062999997</v>
      </c>
      <c r="E456" s="2">
        <v>9.7024469999999994</v>
      </c>
      <c r="F456">
        <f t="shared" si="86"/>
        <v>9.7402119999999996</v>
      </c>
      <c r="G456" s="2">
        <v>9.6383810000000008</v>
      </c>
      <c r="H456">
        <f t="shared" si="87"/>
        <v>9.667936000000001</v>
      </c>
      <c r="I456" s="2">
        <v>9.5923630000000006</v>
      </c>
      <c r="J456">
        <f t="shared" si="88"/>
        <v>9.5874370000000013</v>
      </c>
      <c r="K456" s="2">
        <v>10.290257</v>
      </c>
      <c r="L456">
        <f t="shared" si="89"/>
        <v>10.282868000000001</v>
      </c>
      <c r="M456" s="2">
        <v>-0.46631499999999998</v>
      </c>
      <c r="N456">
        <f t="shared" si="90"/>
        <v>0.45646299999999995</v>
      </c>
      <c r="O456" s="2">
        <v>-9.5236000000000001E-2</v>
      </c>
      <c r="P456">
        <f t="shared" si="91"/>
        <v>0.100162</v>
      </c>
      <c r="Q456" s="2">
        <v>-0.64695000000000003</v>
      </c>
      <c r="R456">
        <f t="shared" si="92"/>
        <v>0.63381399999999999</v>
      </c>
      <c r="S456" s="2">
        <v>0.34481000000000001</v>
      </c>
      <c r="T456">
        <f t="shared" si="93"/>
        <v>0.35137800000000002</v>
      </c>
      <c r="U456" s="2">
        <v>-0.54514600000000002</v>
      </c>
      <c r="V456">
        <f t="shared" si="94"/>
        <v>0.52872600000000003</v>
      </c>
      <c r="W456" s="2">
        <v>-0.69620499999999996</v>
      </c>
      <c r="X456">
        <f t="shared" si="95"/>
        <v>0.70113099999999995</v>
      </c>
    </row>
    <row r="457" spans="1:24" x14ac:dyDescent="0.25">
      <c r="A457" s="1">
        <v>43172.531332384257</v>
      </c>
      <c r="B457">
        <v>-158.17259200000001</v>
      </c>
      <c r="C457">
        <f t="shared" si="84"/>
        <v>178.17259200000001</v>
      </c>
      <c r="D457">
        <f t="shared" si="85"/>
        <v>57.246853809599997</v>
      </c>
      <c r="E457" s="2">
        <v>9.7114779999999996</v>
      </c>
      <c r="F457">
        <f t="shared" si="86"/>
        <v>9.7492429999999999</v>
      </c>
      <c r="G457" s="2">
        <v>9.6515170000000001</v>
      </c>
      <c r="H457">
        <f t="shared" si="87"/>
        <v>9.6810720000000003</v>
      </c>
      <c r="I457" s="2">
        <v>9.6071410000000004</v>
      </c>
      <c r="J457">
        <f t="shared" si="88"/>
        <v>9.6022150000000011</v>
      </c>
      <c r="K457" s="2">
        <v>10.30175</v>
      </c>
      <c r="L457">
        <f t="shared" si="89"/>
        <v>10.294361</v>
      </c>
      <c r="M457" s="2">
        <v>-0.47616700000000001</v>
      </c>
      <c r="N457">
        <f t="shared" si="90"/>
        <v>0.46631500000000004</v>
      </c>
      <c r="O457" s="2">
        <v>-8.2100000000000006E-2</v>
      </c>
      <c r="P457">
        <f t="shared" si="91"/>
        <v>8.7026000000000006E-2</v>
      </c>
      <c r="Q457" s="2">
        <v>-0.64366599999999996</v>
      </c>
      <c r="R457">
        <f t="shared" si="92"/>
        <v>0.63052999999999992</v>
      </c>
      <c r="S457" s="2">
        <v>0.33824199999999999</v>
      </c>
      <c r="T457">
        <f t="shared" si="93"/>
        <v>0.34481000000000001</v>
      </c>
      <c r="U457" s="2">
        <v>-0.54514600000000002</v>
      </c>
      <c r="V457">
        <f t="shared" si="94"/>
        <v>0.52872600000000003</v>
      </c>
      <c r="W457" s="2">
        <v>-0.69948900000000003</v>
      </c>
      <c r="X457">
        <f t="shared" si="95"/>
        <v>0.70441500000000001</v>
      </c>
    </row>
    <row r="458" spans="1:24" x14ac:dyDescent="0.25">
      <c r="A458" s="1">
        <v>43172.531344108793</v>
      </c>
      <c r="B458">
        <v>-158.50985700000001</v>
      </c>
      <c r="C458">
        <f t="shared" si="84"/>
        <v>178.50985700000001</v>
      </c>
      <c r="D458">
        <f t="shared" si="85"/>
        <v>57.355217054100002</v>
      </c>
      <c r="E458" s="2">
        <v>9.7254349999999992</v>
      </c>
      <c r="F458">
        <f t="shared" si="86"/>
        <v>9.7631999999999994</v>
      </c>
      <c r="G458" s="2">
        <v>9.6613690000000005</v>
      </c>
      <c r="H458">
        <f t="shared" si="87"/>
        <v>9.6909240000000008</v>
      </c>
      <c r="I458" s="2">
        <v>9.6219190000000001</v>
      </c>
      <c r="J458">
        <f t="shared" si="88"/>
        <v>9.6169930000000008</v>
      </c>
      <c r="K458" s="2">
        <v>10.321453999999999</v>
      </c>
      <c r="L458">
        <f t="shared" si="89"/>
        <v>10.314064999999999</v>
      </c>
      <c r="M458" s="2">
        <v>-0.48273500000000003</v>
      </c>
      <c r="N458">
        <f t="shared" si="90"/>
        <v>0.47288300000000005</v>
      </c>
      <c r="O458" s="2">
        <v>-7.2248000000000007E-2</v>
      </c>
      <c r="P458">
        <f t="shared" si="91"/>
        <v>7.7174000000000006E-2</v>
      </c>
      <c r="Q458" s="2">
        <v>-0.64366599999999996</v>
      </c>
      <c r="R458">
        <f t="shared" si="92"/>
        <v>0.63052999999999992</v>
      </c>
      <c r="S458" s="2">
        <v>0.34481000000000001</v>
      </c>
      <c r="T458">
        <f t="shared" si="93"/>
        <v>0.35137800000000002</v>
      </c>
      <c r="U458" s="2">
        <v>-0.54842999999999997</v>
      </c>
      <c r="V458">
        <f t="shared" si="94"/>
        <v>0.53200999999999998</v>
      </c>
      <c r="W458" s="2">
        <v>-0.69948900000000003</v>
      </c>
      <c r="X458">
        <f t="shared" si="95"/>
        <v>0.70441500000000001</v>
      </c>
    </row>
    <row r="459" spans="1:24" x14ac:dyDescent="0.25">
      <c r="A459" s="1">
        <v>43172.53135578704</v>
      </c>
      <c r="B459">
        <v>-159.069153</v>
      </c>
      <c r="C459">
        <f t="shared" si="84"/>
        <v>179.069153</v>
      </c>
      <c r="D459">
        <f t="shared" si="85"/>
        <v>57.534918858899992</v>
      </c>
      <c r="E459" s="2">
        <v>9.7476020000000005</v>
      </c>
      <c r="F459">
        <f t="shared" si="86"/>
        <v>9.7853670000000008</v>
      </c>
      <c r="G459" s="2">
        <v>9.6827140000000007</v>
      </c>
      <c r="H459">
        <f t="shared" si="87"/>
        <v>9.7122690000000009</v>
      </c>
      <c r="I459" s="2">
        <v>9.6366969999999998</v>
      </c>
      <c r="J459">
        <f t="shared" si="88"/>
        <v>9.6317710000000005</v>
      </c>
      <c r="K459" s="2">
        <v>10.336232000000001</v>
      </c>
      <c r="L459">
        <f t="shared" si="89"/>
        <v>10.328843000000001</v>
      </c>
      <c r="M459" s="2">
        <v>-0.48273500000000003</v>
      </c>
      <c r="N459">
        <f t="shared" si="90"/>
        <v>0.47288300000000005</v>
      </c>
      <c r="O459" s="2">
        <v>-6.8963999999999998E-2</v>
      </c>
      <c r="P459">
        <f t="shared" si="91"/>
        <v>7.3889999999999997E-2</v>
      </c>
      <c r="Q459" s="2">
        <v>-0.64366599999999996</v>
      </c>
      <c r="R459">
        <f t="shared" si="92"/>
        <v>0.63052999999999992</v>
      </c>
      <c r="S459" s="2">
        <v>0.33824199999999999</v>
      </c>
      <c r="T459">
        <f t="shared" si="93"/>
        <v>0.34481000000000001</v>
      </c>
      <c r="U459" s="2">
        <v>-0.54514600000000002</v>
      </c>
      <c r="V459">
        <f t="shared" si="94"/>
        <v>0.52872600000000003</v>
      </c>
      <c r="W459" s="2">
        <v>-0.69620499999999996</v>
      </c>
      <c r="X459">
        <f t="shared" si="95"/>
        <v>0.70113099999999995</v>
      </c>
    </row>
    <row r="460" spans="1:24" x14ac:dyDescent="0.25">
      <c r="A460" s="1">
        <v>43172.531367384261</v>
      </c>
      <c r="B460">
        <v>-159.703934</v>
      </c>
      <c r="C460">
        <f t="shared" si="84"/>
        <v>179.703934</v>
      </c>
      <c r="D460">
        <f t="shared" si="85"/>
        <v>57.738873994199999</v>
      </c>
      <c r="E460" s="2">
        <v>9.7681269999999998</v>
      </c>
      <c r="F460">
        <f t="shared" si="86"/>
        <v>9.8058920000000001</v>
      </c>
      <c r="G460" s="2">
        <v>9.7106290000000008</v>
      </c>
      <c r="H460">
        <f t="shared" si="87"/>
        <v>9.7401840000000011</v>
      </c>
      <c r="I460" s="2">
        <v>9.6662520000000001</v>
      </c>
      <c r="J460">
        <f t="shared" si="88"/>
        <v>9.6613260000000007</v>
      </c>
      <c r="K460" s="2">
        <v>10.357578</v>
      </c>
      <c r="L460">
        <f t="shared" si="89"/>
        <v>10.350189</v>
      </c>
      <c r="M460" s="2">
        <v>-0.48930200000000001</v>
      </c>
      <c r="N460">
        <f t="shared" si="90"/>
        <v>0.47945000000000004</v>
      </c>
      <c r="O460" s="2">
        <v>-6.2396E-2</v>
      </c>
      <c r="P460">
        <f t="shared" si="91"/>
        <v>6.7321999999999993E-2</v>
      </c>
      <c r="Q460" s="2">
        <v>-0.64695000000000003</v>
      </c>
      <c r="R460">
        <f t="shared" si="92"/>
        <v>0.63381399999999999</v>
      </c>
      <c r="S460" s="2">
        <v>0.32510699999999998</v>
      </c>
      <c r="T460">
        <f t="shared" si="93"/>
        <v>0.331675</v>
      </c>
      <c r="U460" s="2">
        <v>-0.54514600000000002</v>
      </c>
      <c r="V460">
        <f t="shared" si="94"/>
        <v>0.52872600000000003</v>
      </c>
      <c r="W460" s="2">
        <v>-0.69948900000000003</v>
      </c>
      <c r="X460">
        <f t="shared" si="95"/>
        <v>0.70441500000000001</v>
      </c>
    </row>
    <row r="461" spans="1:24" x14ac:dyDescent="0.25">
      <c r="A461" s="1">
        <v>43172.531378981483</v>
      </c>
      <c r="B461">
        <v>-160.14889500000001</v>
      </c>
      <c r="C461">
        <f t="shared" si="84"/>
        <v>180.14889500000001</v>
      </c>
      <c r="D461">
        <f t="shared" si="85"/>
        <v>57.881839963499999</v>
      </c>
      <c r="E461" s="2">
        <v>9.7763369999999998</v>
      </c>
      <c r="F461">
        <f t="shared" si="86"/>
        <v>9.8141020000000001</v>
      </c>
      <c r="G461" s="2">
        <v>9.7270489999999992</v>
      </c>
      <c r="H461">
        <f t="shared" si="87"/>
        <v>9.7566039999999994</v>
      </c>
      <c r="I461" s="2">
        <v>9.6793879999999994</v>
      </c>
      <c r="J461">
        <f t="shared" si="88"/>
        <v>9.6744620000000001</v>
      </c>
      <c r="K461" s="2">
        <v>10.369071999999999</v>
      </c>
      <c r="L461">
        <f t="shared" si="89"/>
        <v>10.361682999999999</v>
      </c>
      <c r="M461" s="2">
        <v>-0.50243800000000005</v>
      </c>
      <c r="N461">
        <f t="shared" si="90"/>
        <v>0.49258600000000008</v>
      </c>
      <c r="O461" s="2">
        <v>-6.2396E-2</v>
      </c>
      <c r="P461">
        <f t="shared" si="91"/>
        <v>6.7321999999999993E-2</v>
      </c>
      <c r="Q461" s="2">
        <v>-0.64366599999999996</v>
      </c>
      <c r="R461">
        <f t="shared" si="92"/>
        <v>0.63052999999999992</v>
      </c>
      <c r="S461" s="2">
        <v>0.31853900000000002</v>
      </c>
      <c r="T461">
        <f t="shared" si="93"/>
        <v>0.32510700000000003</v>
      </c>
      <c r="U461" s="2">
        <v>-0.54514600000000002</v>
      </c>
      <c r="V461">
        <f t="shared" si="94"/>
        <v>0.52872600000000003</v>
      </c>
      <c r="W461" s="2">
        <v>-0.69620499999999996</v>
      </c>
      <c r="X461">
        <f t="shared" si="95"/>
        <v>0.70113099999999995</v>
      </c>
    </row>
    <row r="462" spans="1:24" x14ac:dyDescent="0.25">
      <c r="A462" s="1">
        <v>43172.531390555552</v>
      </c>
      <c r="B462">
        <v>-160.14889500000001</v>
      </c>
      <c r="C462">
        <f t="shared" si="84"/>
        <v>180.14889500000001</v>
      </c>
      <c r="D462">
        <f t="shared" si="85"/>
        <v>57.881839963499999</v>
      </c>
      <c r="E462" s="2">
        <v>9.7911149999999996</v>
      </c>
      <c r="F462">
        <f t="shared" si="86"/>
        <v>9.8288799999999998</v>
      </c>
      <c r="G462" s="2">
        <v>9.7319750000000003</v>
      </c>
      <c r="H462">
        <f t="shared" si="87"/>
        <v>9.7615300000000005</v>
      </c>
      <c r="I462" s="2">
        <v>9.6875979999999995</v>
      </c>
      <c r="J462">
        <f t="shared" si="88"/>
        <v>9.6826720000000002</v>
      </c>
      <c r="K462" s="2">
        <v>10.380566</v>
      </c>
      <c r="L462">
        <f t="shared" si="89"/>
        <v>10.373177</v>
      </c>
      <c r="M462" s="2">
        <v>-0.51885800000000004</v>
      </c>
      <c r="N462">
        <f t="shared" si="90"/>
        <v>0.50900600000000007</v>
      </c>
      <c r="O462" s="2">
        <v>-6.2396E-2</v>
      </c>
      <c r="P462">
        <f t="shared" si="91"/>
        <v>6.7321999999999993E-2</v>
      </c>
      <c r="Q462" s="2">
        <v>-0.64695000000000003</v>
      </c>
      <c r="R462">
        <f t="shared" si="92"/>
        <v>0.63381399999999999</v>
      </c>
      <c r="S462" s="2">
        <v>0.30868699999999999</v>
      </c>
      <c r="T462">
        <f t="shared" si="93"/>
        <v>0.31525500000000001</v>
      </c>
      <c r="U462" s="2">
        <v>-0.54514600000000002</v>
      </c>
      <c r="V462">
        <f t="shared" si="94"/>
        <v>0.52872600000000003</v>
      </c>
      <c r="W462" s="2">
        <v>-0.69948900000000003</v>
      </c>
      <c r="X462">
        <f t="shared" si="95"/>
        <v>0.70441500000000001</v>
      </c>
    </row>
    <row r="463" spans="1:24" x14ac:dyDescent="0.25">
      <c r="A463" s="1">
        <v>43172.531402152781</v>
      </c>
      <c r="B463">
        <v>-160.532501</v>
      </c>
      <c r="C463">
        <f t="shared" si="84"/>
        <v>180.532501</v>
      </c>
      <c r="D463">
        <f t="shared" si="85"/>
        <v>58.005092571299997</v>
      </c>
      <c r="E463" s="2">
        <v>9.8075349999999997</v>
      </c>
      <c r="F463">
        <f t="shared" si="86"/>
        <v>9.8452999999999999</v>
      </c>
      <c r="G463" s="2">
        <v>9.7467520000000007</v>
      </c>
      <c r="H463">
        <f t="shared" si="87"/>
        <v>9.776307000000001</v>
      </c>
      <c r="I463" s="2">
        <v>9.7073020000000003</v>
      </c>
      <c r="J463">
        <f t="shared" si="88"/>
        <v>9.702376000000001</v>
      </c>
      <c r="K463" s="2">
        <v>10.388776</v>
      </c>
      <c r="L463">
        <f t="shared" si="89"/>
        <v>10.381387</v>
      </c>
      <c r="M463" s="2">
        <v>-0.53199300000000005</v>
      </c>
      <c r="N463">
        <f t="shared" si="90"/>
        <v>0.52214100000000008</v>
      </c>
      <c r="O463" s="2">
        <v>-6.2396E-2</v>
      </c>
      <c r="P463">
        <f t="shared" si="91"/>
        <v>6.7321999999999993E-2</v>
      </c>
      <c r="Q463" s="2">
        <v>-0.64366599999999996</v>
      </c>
      <c r="R463">
        <f t="shared" si="92"/>
        <v>0.63052999999999992</v>
      </c>
      <c r="S463" s="2">
        <v>0.29226799999999997</v>
      </c>
      <c r="T463">
        <f t="shared" si="93"/>
        <v>0.29883599999999999</v>
      </c>
      <c r="U463" s="2">
        <v>-0.54186199999999995</v>
      </c>
      <c r="V463">
        <f t="shared" si="94"/>
        <v>0.52544199999999996</v>
      </c>
      <c r="W463" s="2">
        <v>-0.69620499999999996</v>
      </c>
      <c r="X463">
        <f t="shared" si="95"/>
        <v>0.70113099999999995</v>
      </c>
    </row>
    <row r="464" spans="1:24" x14ac:dyDescent="0.25">
      <c r="A464" s="1">
        <v>43172.531413750003</v>
      </c>
      <c r="B464">
        <v>-160.88519299999999</v>
      </c>
      <c r="C464">
        <f t="shared" si="84"/>
        <v>180.88519299999999</v>
      </c>
      <c r="D464">
        <f t="shared" si="85"/>
        <v>58.118412510899994</v>
      </c>
      <c r="E464" s="2">
        <v>9.8223120000000002</v>
      </c>
      <c r="F464">
        <f t="shared" si="86"/>
        <v>9.8600770000000004</v>
      </c>
      <c r="G464" s="2">
        <v>9.7697400000000005</v>
      </c>
      <c r="H464">
        <f t="shared" si="87"/>
        <v>9.7992950000000008</v>
      </c>
      <c r="I464" s="2">
        <v>9.7368570000000005</v>
      </c>
      <c r="J464">
        <f t="shared" si="88"/>
        <v>9.7319310000000012</v>
      </c>
      <c r="K464" s="2">
        <v>10.406836999999999</v>
      </c>
      <c r="L464">
        <f t="shared" si="89"/>
        <v>10.399448</v>
      </c>
      <c r="M464" s="2">
        <v>-0.55169699999999999</v>
      </c>
      <c r="N464">
        <f t="shared" si="90"/>
        <v>0.54184500000000002</v>
      </c>
      <c r="O464" s="2">
        <v>-7.8815999999999997E-2</v>
      </c>
      <c r="P464">
        <f t="shared" si="91"/>
        <v>8.3741999999999997E-2</v>
      </c>
      <c r="Q464" s="2">
        <v>-0.64366599999999996</v>
      </c>
      <c r="R464">
        <f t="shared" si="92"/>
        <v>0.63052999999999992</v>
      </c>
      <c r="S464" s="2">
        <v>0.26599699999999998</v>
      </c>
      <c r="T464">
        <f t="shared" si="93"/>
        <v>0.272565</v>
      </c>
      <c r="U464" s="2">
        <v>-0.54186199999999995</v>
      </c>
      <c r="V464">
        <f t="shared" si="94"/>
        <v>0.52544199999999996</v>
      </c>
      <c r="W464" s="2">
        <v>-0.68963700000000006</v>
      </c>
      <c r="X464">
        <f t="shared" si="95"/>
        <v>0.69456300000000004</v>
      </c>
    </row>
    <row r="465" spans="1:24" x14ac:dyDescent="0.25">
      <c r="A465" s="1">
        <v>43172.531425381945</v>
      </c>
      <c r="B465">
        <v>-161.23062100000001</v>
      </c>
      <c r="C465">
        <f t="shared" si="84"/>
        <v>181.23062100000001</v>
      </c>
      <c r="D465">
        <f t="shared" si="85"/>
        <v>58.229398527299999</v>
      </c>
      <c r="E465" s="2">
        <v>9.8387329999999995</v>
      </c>
      <c r="F465">
        <f t="shared" si="86"/>
        <v>9.8764979999999998</v>
      </c>
      <c r="G465" s="2">
        <v>9.7894439999999996</v>
      </c>
      <c r="H465">
        <f t="shared" si="87"/>
        <v>9.8189989999999998</v>
      </c>
      <c r="I465" s="2">
        <v>9.7516359999999995</v>
      </c>
      <c r="J465">
        <f t="shared" si="88"/>
        <v>9.7467100000000002</v>
      </c>
      <c r="K465" s="2">
        <v>10.418331</v>
      </c>
      <c r="L465">
        <f t="shared" si="89"/>
        <v>10.410942</v>
      </c>
      <c r="M465" s="2">
        <v>-0.55169699999999999</v>
      </c>
      <c r="N465">
        <f t="shared" si="90"/>
        <v>0.54184500000000002</v>
      </c>
      <c r="O465" s="2">
        <v>-7.8815999999999997E-2</v>
      </c>
      <c r="P465">
        <f t="shared" si="91"/>
        <v>8.3741999999999997E-2</v>
      </c>
      <c r="Q465" s="2">
        <v>-0.64366599999999996</v>
      </c>
      <c r="R465">
        <f t="shared" si="92"/>
        <v>0.63052999999999992</v>
      </c>
      <c r="S465" s="2">
        <v>0.25942900000000002</v>
      </c>
      <c r="T465">
        <f t="shared" si="93"/>
        <v>0.26599700000000004</v>
      </c>
      <c r="U465" s="2">
        <v>-0.538578</v>
      </c>
      <c r="V465">
        <f t="shared" si="94"/>
        <v>0.52215800000000001</v>
      </c>
      <c r="W465" s="2">
        <v>-0.68635299999999999</v>
      </c>
      <c r="X465">
        <f t="shared" si="95"/>
        <v>0.69127899999999998</v>
      </c>
    </row>
    <row r="466" spans="1:24" x14ac:dyDescent="0.25">
      <c r="A466" s="1">
        <v>43172.531436979167</v>
      </c>
      <c r="B466">
        <v>-161.22752399999999</v>
      </c>
      <c r="C466">
        <f t="shared" si="84"/>
        <v>181.22752399999999</v>
      </c>
      <c r="D466">
        <f t="shared" si="85"/>
        <v>58.228403461199989</v>
      </c>
      <c r="E466" s="2">
        <v>9.8502259999999993</v>
      </c>
      <c r="F466">
        <f t="shared" si="86"/>
        <v>9.8879909999999995</v>
      </c>
      <c r="G466" s="2">
        <v>9.7992950000000008</v>
      </c>
      <c r="H466">
        <f t="shared" si="87"/>
        <v>9.828850000000001</v>
      </c>
      <c r="I466" s="2">
        <v>9.7614870000000007</v>
      </c>
      <c r="J466">
        <f t="shared" si="88"/>
        <v>9.7565610000000014</v>
      </c>
      <c r="K466" s="2">
        <v>10.428184</v>
      </c>
      <c r="L466">
        <f t="shared" si="89"/>
        <v>10.420795</v>
      </c>
      <c r="M466" s="2">
        <v>-0.55826500000000001</v>
      </c>
      <c r="N466">
        <f t="shared" si="90"/>
        <v>0.54841300000000004</v>
      </c>
      <c r="O466" s="2">
        <v>-8.5384000000000002E-2</v>
      </c>
      <c r="P466">
        <f t="shared" si="91"/>
        <v>9.0310000000000001E-2</v>
      </c>
      <c r="Q466" s="2">
        <v>-0.64366599999999996</v>
      </c>
      <c r="R466">
        <f t="shared" si="92"/>
        <v>0.63052999999999992</v>
      </c>
      <c r="S466" s="2">
        <v>0.24629300000000001</v>
      </c>
      <c r="T466">
        <f t="shared" si="93"/>
        <v>0.252861</v>
      </c>
      <c r="U466" s="2">
        <v>-0.538578</v>
      </c>
      <c r="V466">
        <f t="shared" si="94"/>
        <v>0.52215800000000001</v>
      </c>
      <c r="W466" s="2">
        <v>-0.68635299999999999</v>
      </c>
      <c r="X466">
        <f t="shared" si="95"/>
        <v>0.69127899999999998</v>
      </c>
    </row>
    <row r="467" spans="1:24" x14ac:dyDescent="0.25">
      <c r="A467" s="1">
        <v>43172.531448564812</v>
      </c>
      <c r="B467">
        <v>-161.89917</v>
      </c>
      <c r="C467">
        <f t="shared" si="84"/>
        <v>181.89917</v>
      </c>
      <c r="D467">
        <f t="shared" si="85"/>
        <v>58.444203320999996</v>
      </c>
      <c r="E467" s="2">
        <v>9.8600790000000007</v>
      </c>
      <c r="F467">
        <f t="shared" si="86"/>
        <v>9.897844000000001</v>
      </c>
      <c r="G467" s="2">
        <v>9.8075060000000001</v>
      </c>
      <c r="H467">
        <f t="shared" si="87"/>
        <v>9.8370610000000003</v>
      </c>
      <c r="I467" s="2">
        <v>9.7713380000000001</v>
      </c>
      <c r="J467">
        <f t="shared" si="88"/>
        <v>9.7664120000000008</v>
      </c>
      <c r="K467" s="2">
        <v>10.441319</v>
      </c>
      <c r="L467">
        <f t="shared" si="89"/>
        <v>10.43393</v>
      </c>
      <c r="M467" s="2">
        <v>-0.55333900000000003</v>
      </c>
      <c r="N467">
        <f t="shared" si="90"/>
        <v>0.54348700000000005</v>
      </c>
      <c r="O467" s="2">
        <v>-7.8815999999999997E-2</v>
      </c>
      <c r="P467">
        <f t="shared" si="91"/>
        <v>8.3741999999999997E-2</v>
      </c>
      <c r="Q467" s="2">
        <v>-0.64366599999999996</v>
      </c>
      <c r="R467">
        <f t="shared" si="92"/>
        <v>0.63052999999999992</v>
      </c>
      <c r="S467" s="2">
        <v>0.243009</v>
      </c>
      <c r="T467">
        <f t="shared" si="93"/>
        <v>0.24957699999999999</v>
      </c>
      <c r="U467" s="2">
        <v>-0.538578</v>
      </c>
      <c r="V467">
        <f t="shared" si="94"/>
        <v>0.52215800000000001</v>
      </c>
      <c r="W467" s="2">
        <v>-0.68799500000000002</v>
      </c>
      <c r="X467">
        <f t="shared" si="95"/>
        <v>0.69292100000000001</v>
      </c>
    </row>
    <row r="468" spans="1:24" x14ac:dyDescent="0.25">
      <c r="A468" s="1">
        <v>43172.531460162034</v>
      </c>
      <c r="B468">
        <v>-162.64563000000001</v>
      </c>
      <c r="C468">
        <f t="shared" si="84"/>
        <v>182.64563000000001</v>
      </c>
      <c r="D468">
        <f t="shared" si="85"/>
        <v>58.684040918999997</v>
      </c>
      <c r="E468" s="2">
        <v>9.8781400000000001</v>
      </c>
      <c r="F468">
        <f t="shared" si="86"/>
        <v>9.9159050000000004</v>
      </c>
      <c r="G468" s="2">
        <v>9.8255669999999995</v>
      </c>
      <c r="H468">
        <f t="shared" si="87"/>
        <v>9.8551219999999997</v>
      </c>
      <c r="I468" s="2">
        <v>9.7959689999999995</v>
      </c>
      <c r="J468">
        <f t="shared" si="88"/>
        <v>9.7910430000000002</v>
      </c>
      <c r="K468" s="2">
        <v>10.457739</v>
      </c>
      <c r="L468">
        <f t="shared" si="89"/>
        <v>10.45035</v>
      </c>
      <c r="M468" s="2">
        <v>-0.56154800000000005</v>
      </c>
      <c r="N468">
        <f t="shared" si="90"/>
        <v>0.55169600000000008</v>
      </c>
      <c r="O468" s="2">
        <v>-8.2100000000000006E-2</v>
      </c>
      <c r="P468">
        <f t="shared" si="91"/>
        <v>8.7026000000000006E-2</v>
      </c>
      <c r="Q468" s="2">
        <v>-0.64038200000000001</v>
      </c>
      <c r="R468">
        <f t="shared" si="92"/>
        <v>0.62724599999999997</v>
      </c>
      <c r="S468" s="2">
        <v>0.23972499999999999</v>
      </c>
      <c r="T468">
        <f t="shared" si="93"/>
        <v>0.24629299999999998</v>
      </c>
      <c r="U468" s="2">
        <v>-0.53529400000000005</v>
      </c>
      <c r="V468">
        <f t="shared" si="94"/>
        <v>0.51887400000000006</v>
      </c>
      <c r="W468" s="2">
        <v>-0.67978499999999997</v>
      </c>
      <c r="X468">
        <f t="shared" si="95"/>
        <v>0.68471099999999996</v>
      </c>
    </row>
    <row r="469" spans="1:24" x14ac:dyDescent="0.25">
      <c r="A469" s="1">
        <v>43172.531471759263</v>
      </c>
      <c r="B469">
        <v>-162.48848000000001</v>
      </c>
      <c r="C469">
        <f t="shared" si="84"/>
        <v>182.48848000000001</v>
      </c>
      <c r="D469">
        <f t="shared" si="85"/>
        <v>58.633548623999999</v>
      </c>
      <c r="E469" s="2">
        <v>9.8896339999999991</v>
      </c>
      <c r="F469">
        <f t="shared" si="86"/>
        <v>9.9273989999999994</v>
      </c>
      <c r="G469" s="2">
        <v>9.8304939999999998</v>
      </c>
      <c r="H469">
        <f t="shared" si="87"/>
        <v>9.8600490000000001</v>
      </c>
      <c r="I469" s="2">
        <v>9.8025369999999992</v>
      </c>
      <c r="J469">
        <f t="shared" si="88"/>
        <v>9.7976109999999998</v>
      </c>
      <c r="K469" s="2">
        <v>10.465949</v>
      </c>
      <c r="L469">
        <f t="shared" si="89"/>
        <v>10.45856</v>
      </c>
      <c r="M469" s="2">
        <v>-0.55826500000000001</v>
      </c>
      <c r="N469">
        <f t="shared" si="90"/>
        <v>0.54841300000000004</v>
      </c>
      <c r="O469" s="2">
        <v>-7.8815999999999997E-2</v>
      </c>
      <c r="P469">
        <f t="shared" si="91"/>
        <v>8.3741999999999997E-2</v>
      </c>
      <c r="Q469" s="2">
        <v>-0.64695000000000003</v>
      </c>
      <c r="R469">
        <f t="shared" si="92"/>
        <v>0.63381399999999999</v>
      </c>
      <c r="S469" s="2">
        <v>0.220022</v>
      </c>
      <c r="T469">
        <f t="shared" si="93"/>
        <v>0.22658999999999999</v>
      </c>
      <c r="U469" s="2">
        <v>-0.53529400000000005</v>
      </c>
      <c r="V469">
        <f t="shared" si="94"/>
        <v>0.51887400000000006</v>
      </c>
      <c r="W469" s="2">
        <v>-0.67978499999999997</v>
      </c>
      <c r="X469">
        <f t="shared" si="95"/>
        <v>0.68471099999999996</v>
      </c>
    </row>
    <row r="470" spans="1:24" x14ac:dyDescent="0.25">
      <c r="A470" s="1">
        <v>43172.531483425926</v>
      </c>
      <c r="B470">
        <v>-163.136719</v>
      </c>
      <c r="C470">
        <f t="shared" si="84"/>
        <v>183.136719</v>
      </c>
      <c r="D470">
        <f t="shared" si="85"/>
        <v>58.841827814699997</v>
      </c>
      <c r="E470" s="2">
        <v>9.9044120000000007</v>
      </c>
      <c r="F470">
        <f t="shared" si="86"/>
        <v>9.9421770000000009</v>
      </c>
      <c r="G470" s="2">
        <v>9.8543020000000006</v>
      </c>
      <c r="H470">
        <f t="shared" si="87"/>
        <v>9.8838570000000008</v>
      </c>
      <c r="I470" s="2">
        <v>9.8156719999999993</v>
      </c>
      <c r="J470">
        <f t="shared" si="88"/>
        <v>9.810746</v>
      </c>
      <c r="K470" s="2">
        <v>10.487295</v>
      </c>
      <c r="L470">
        <f t="shared" si="89"/>
        <v>10.479906</v>
      </c>
      <c r="M470" s="2">
        <v>-0.57468399999999997</v>
      </c>
      <c r="N470">
        <f t="shared" si="90"/>
        <v>0.564832</v>
      </c>
      <c r="O470" s="2">
        <v>-8.2100000000000006E-2</v>
      </c>
      <c r="P470">
        <f t="shared" si="91"/>
        <v>8.7026000000000006E-2</v>
      </c>
      <c r="Q470" s="2">
        <v>-0.64366599999999996</v>
      </c>
      <c r="R470">
        <f t="shared" si="92"/>
        <v>0.63052999999999992</v>
      </c>
      <c r="S470" s="2">
        <v>0.21673799999999999</v>
      </c>
      <c r="T470">
        <f t="shared" si="93"/>
        <v>0.22330599999999998</v>
      </c>
      <c r="U470" s="2">
        <v>-0.53529400000000005</v>
      </c>
      <c r="V470">
        <f t="shared" si="94"/>
        <v>0.51887400000000006</v>
      </c>
      <c r="W470" s="2">
        <v>-0.67978499999999997</v>
      </c>
      <c r="X470">
        <f t="shared" si="95"/>
        <v>0.68471099999999996</v>
      </c>
    </row>
    <row r="471" spans="1:24" x14ac:dyDescent="0.25">
      <c r="A471" s="1">
        <v>43172.531495023148</v>
      </c>
      <c r="B471">
        <v>-163.88296500000001</v>
      </c>
      <c r="C471">
        <f t="shared" si="84"/>
        <v>183.88296500000001</v>
      </c>
      <c r="D471">
        <f t="shared" si="85"/>
        <v>59.081596654499997</v>
      </c>
      <c r="E471" s="2">
        <v>9.9241159999999997</v>
      </c>
      <c r="F471">
        <f t="shared" si="86"/>
        <v>9.961881</v>
      </c>
      <c r="G471" s="2">
        <v>9.8682590000000001</v>
      </c>
      <c r="H471">
        <f t="shared" si="87"/>
        <v>9.8978140000000003</v>
      </c>
      <c r="I471" s="2">
        <v>9.8320919999999994</v>
      </c>
      <c r="J471">
        <f t="shared" si="88"/>
        <v>9.8271660000000001</v>
      </c>
      <c r="K471" s="2">
        <v>10.551332</v>
      </c>
      <c r="L471">
        <f t="shared" si="89"/>
        <v>10.543943000000001</v>
      </c>
      <c r="M471" s="2">
        <v>-0.58617799999999998</v>
      </c>
      <c r="N471">
        <f t="shared" si="90"/>
        <v>0.576326</v>
      </c>
      <c r="O471" s="2">
        <v>-7.8815999999999997E-2</v>
      </c>
      <c r="P471">
        <f t="shared" si="91"/>
        <v>8.3741999999999997E-2</v>
      </c>
      <c r="Q471" s="2">
        <v>-0.64366599999999996</v>
      </c>
      <c r="R471">
        <f t="shared" si="92"/>
        <v>0.63052999999999992</v>
      </c>
      <c r="S471" s="2">
        <v>0.20360200000000001</v>
      </c>
      <c r="T471">
        <f t="shared" si="93"/>
        <v>0.21017</v>
      </c>
      <c r="U471" s="2">
        <v>-0.53529400000000005</v>
      </c>
      <c r="V471">
        <f t="shared" si="94"/>
        <v>0.51887400000000006</v>
      </c>
      <c r="W471" s="2">
        <v>-0.67650100000000002</v>
      </c>
      <c r="X471">
        <f t="shared" si="95"/>
        <v>0.681427</v>
      </c>
    </row>
    <row r="472" spans="1:24" x14ac:dyDescent="0.25">
      <c r="A472" s="1">
        <v>43172.531506724539</v>
      </c>
      <c r="B472">
        <v>-164.468964</v>
      </c>
      <c r="C472">
        <f t="shared" si="84"/>
        <v>184.468964</v>
      </c>
      <c r="D472">
        <f t="shared" si="85"/>
        <v>59.269878133199995</v>
      </c>
      <c r="E472" s="2">
        <v>9.9421780000000002</v>
      </c>
      <c r="F472">
        <f t="shared" si="86"/>
        <v>9.9799430000000005</v>
      </c>
      <c r="G472" s="2">
        <v>9.8830380000000009</v>
      </c>
      <c r="H472">
        <f t="shared" si="87"/>
        <v>9.9125930000000011</v>
      </c>
      <c r="I472" s="2">
        <v>9.8567219999999995</v>
      </c>
      <c r="J472">
        <f t="shared" si="88"/>
        <v>9.8517960000000002</v>
      </c>
      <c r="K472" s="2">
        <v>10.562825999999999</v>
      </c>
      <c r="L472">
        <f t="shared" si="89"/>
        <v>10.555437</v>
      </c>
      <c r="M472" s="2">
        <v>-0.60095500000000002</v>
      </c>
      <c r="N472">
        <f t="shared" si="90"/>
        <v>0.59110300000000005</v>
      </c>
      <c r="O472" s="2">
        <v>-8.2100000000000006E-2</v>
      </c>
      <c r="P472">
        <f t="shared" si="91"/>
        <v>8.7026000000000006E-2</v>
      </c>
      <c r="Q472" s="2">
        <v>-0.64366599999999996</v>
      </c>
      <c r="R472">
        <f t="shared" si="92"/>
        <v>0.63052999999999992</v>
      </c>
      <c r="S472" s="2">
        <v>0.19375100000000001</v>
      </c>
      <c r="T472">
        <f t="shared" si="93"/>
        <v>0.200319</v>
      </c>
      <c r="U472" s="2">
        <v>-0.53529400000000005</v>
      </c>
      <c r="V472">
        <f t="shared" si="94"/>
        <v>0.51887400000000006</v>
      </c>
      <c r="W472" s="2">
        <v>-0.67650100000000002</v>
      </c>
      <c r="X472">
        <f t="shared" si="95"/>
        <v>0.681427</v>
      </c>
    </row>
    <row r="473" spans="1:24" x14ac:dyDescent="0.25">
      <c r="A473" s="1">
        <v>43172.531518437499</v>
      </c>
      <c r="B473">
        <v>-164.73117099999999</v>
      </c>
      <c r="C473">
        <f t="shared" si="84"/>
        <v>184.73117099999999</v>
      </c>
      <c r="D473">
        <f t="shared" si="85"/>
        <v>59.354125242299993</v>
      </c>
      <c r="E473" s="2">
        <v>9.9635239999999996</v>
      </c>
      <c r="F473">
        <f t="shared" si="86"/>
        <v>10.001289</v>
      </c>
      <c r="G473" s="2">
        <v>9.9043829999999993</v>
      </c>
      <c r="H473">
        <f t="shared" si="87"/>
        <v>9.9339379999999995</v>
      </c>
      <c r="I473" s="2">
        <v>9.8714999999999993</v>
      </c>
      <c r="J473">
        <f t="shared" si="88"/>
        <v>9.866574</v>
      </c>
      <c r="K473" s="2">
        <v>10.577603999999999</v>
      </c>
      <c r="L473">
        <f t="shared" si="89"/>
        <v>10.570214999999999</v>
      </c>
      <c r="M473" s="2">
        <v>-0.62722699999999998</v>
      </c>
      <c r="N473">
        <f t="shared" si="90"/>
        <v>0.61737500000000001</v>
      </c>
      <c r="O473" s="2">
        <v>-7.8815999999999997E-2</v>
      </c>
      <c r="P473">
        <f t="shared" si="91"/>
        <v>8.3741999999999997E-2</v>
      </c>
      <c r="Q473" s="2">
        <v>-0.64038200000000001</v>
      </c>
      <c r="R473">
        <f t="shared" si="92"/>
        <v>0.62724599999999997</v>
      </c>
      <c r="S473" s="2">
        <v>0.16747899999999999</v>
      </c>
      <c r="T473">
        <f t="shared" si="93"/>
        <v>0.17404699999999998</v>
      </c>
      <c r="U473" s="2">
        <v>-0.53200999999999998</v>
      </c>
      <c r="V473">
        <f t="shared" si="94"/>
        <v>0.51558999999999999</v>
      </c>
      <c r="W473" s="2">
        <v>-0.67650100000000002</v>
      </c>
      <c r="X473">
        <f t="shared" si="95"/>
        <v>0.681427</v>
      </c>
    </row>
    <row r="474" spans="1:24" x14ac:dyDescent="0.25">
      <c r="A474" s="1">
        <v>43172.531530138891</v>
      </c>
      <c r="B474">
        <v>-165.06732199999999</v>
      </c>
      <c r="C474">
        <f t="shared" si="84"/>
        <v>185.06732199999999</v>
      </c>
      <c r="D474">
        <f t="shared" si="85"/>
        <v>59.462130558599995</v>
      </c>
      <c r="E474" s="2">
        <v>9.9783019999999993</v>
      </c>
      <c r="F474">
        <f t="shared" si="86"/>
        <v>10.016067</v>
      </c>
      <c r="G474" s="2">
        <v>9.907667</v>
      </c>
      <c r="H474">
        <f t="shared" si="87"/>
        <v>9.9372220000000002</v>
      </c>
      <c r="I474" s="2">
        <v>9.8829940000000001</v>
      </c>
      <c r="J474">
        <f t="shared" si="88"/>
        <v>9.8780680000000007</v>
      </c>
      <c r="K474" s="2">
        <v>10.59074</v>
      </c>
      <c r="L474">
        <f t="shared" si="89"/>
        <v>10.583351</v>
      </c>
      <c r="M474" s="2">
        <v>-0.63707800000000003</v>
      </c>
      <c r="N474">
        <f t="shared" si="90"/>
        <v>0.62722600000000006</v>
      </c>
      <c r="O474" s="2">
        <v>-7.8815999999999997E-2</v>
      </c>
      <c r="P474">
        <f t="shared" si="91"/>
        <v>8.3741999999999997E-2</v>
      </c>
      <c r="Q474" s="2">
        <v>-0.64366599999999996</v>
      </c>
      <c r="R474">
        <f t="shared" si="92"/>
        <v>0.63052999999999992</v>
      </c>
      <c r="S474" s="2">
        <v>0.152702</v>
      </c>
      <c r="T474">
        <f t="shared" si="93"/>
        <v>0.15926999999999999</v>
      </c>
      <c r="U474" s="2">
        <v>-0.53529400000000005</v>
      </c>
      <c r="V474">
        <f t="shared" si="94"/>
        <v>0.51887400000000006</v>
      </c>
      <c r="W474" s="2">
        <v>-0.67321699999999995</v>
      </c>
      <c r="X474">
        <f t="shared" si="95"/>
        <v>0.67814299999999994</v>
      </c>
    </row>
    <row r="475" spans="1:24" x14ac:dyDescent="0.25">
      <c r="A475" s="1">
        <v>43172.531541736113</v>
      </c>
      <c r="B475">
        <v>-165.41098</v>
      </c>
      <c r="C475">
        <f t="shared" si="84"/>
        <v>185.41098</v>
      </c>
      <c r="D475">
        <f t="shared" si="85"/>
        <v>59.572547873999994</v>
      </c>
      <c r="E475" s="2">
        <v>9.9947219999999994</v>
      </c>
      <c r="F475">
        <f t="shared" si="86"/>
        <v>10.032487</v>
      </c>
      <c r="G475" s="2">
        <v>9.9372220000000002</v>
      </c>
      <c r="H475">
        <f t="shared" si="87"/>
        <v>9.9667770000000004</v>
      </c>
      <c r="I475" s="2">
        <v>9.8928449999999994</v>
      </c>
      <c r="J475">
        <f t="shared" si="88"/>
        <v>9.8879190000000001</v>
      </c>
      <c r="K475" s="2">
        <v>10.603876</v>
      </c>
      <c r="L475">
        <f t="shared" si="89"/>
        <v>10.596487</v>
      </c>
      <c r="M475" s="2">
        <v>-0.64364600000000005</v>
      </c>
      <c r="N475">
        <f t="shared" si="90"/>
        <v>0.63379400000000008</v>
      </c>
      <c r="O475" s="2">
        <v>-7.8815999999999997E-2</v>
      </c>
      <c r="P475">
        <f t="shared" si="91"/>
        <v>8.3741999999999997E-2</v>
      </c>
      <c r="Q475" s="2">
        <v>-0.64366599999999996</v>
      </c>
      <c r="R475">
        <f t="shared" si="92"/>
        <v>0.63052999999999992</v>
      </c>
      <c r="S475" s="2">
        <v>0.141208</v>
      </c>
      <c r="T475">
        <f t="shared" si="93"/>
        <v>0.14777599999999999</v>
      </c>
      <c r="U475" s="2">
        <v>-0.53200999999999998</v>
      </c>
      <c r="V475">
        <f t="shared" si="94"/>
        <v>0.51558999999999999</v>
      </c>
      <c r="W475" s="2">
        <v>-0.669933</v>
      </c>
      <c r="X475">
        <f t="shared" si="95"/>
        <v>0.67485899999999999</v>
      </c>
    </row>
    <row r="476" spans="1:24" x14ac:dyDescent="0.25">
      <c r="A476" s="1">
        <v>43172.531553310182</v>
      </c>
      <c r="B476">
        <v>-165.849548</v>
      </c>
      <c r="C476">
        <f t="shared" si="84"/>
        <v>185.849548</v>
      </c>
      <c r="D476">
        <f t="shared" si="85"/>
        <v>59.713459772399993</v>
      </c>
      <c r="E476" s="2">
        <v>10.002931999999999</v>
      </c>
      <c r="F476">
        <f t="shared" si="86"/>
        <v>10.040697</v>
      </c>
      <c r="G476" s="2">
        <v>9.9388649999999998</v>
      </c>
      <c r="H476">
        <f t="shared" si="87"/>
        <v>9.9684200000000001</v>
      </c>
      <c r="I476" s="2">
        <v>9.9059810000000006</v>
      </c>
      <c r="J476">
        <f t="shared" si="88"/>
        <v>9.9010550000000013</v>
      </c>
      <c r="K476" s="2">
        <v>10.617012000000001</v>
      </c>
      <c r="L476">
        <f t="shared" si="89"/>
        <v>10.609623000000001</v>
      </c>
      <c r="M476" s="2">
        <v>-0.66335</v>
      </c>
      <c r="N476">
        <f t="shared" si="90"/>
        <v>0.65349800000000002</v>
      </c>
      <c r="O476" s="2">
        <v>-7.8815999999999997E-2</v>
      </c>
      <c r="P476">
        <f t="shared" si="91"/>
        <v>8.3741999999999997E-2</v>
      </c>
      <c r="Q476" s="2">
        <v>-0.64366599999999996</v>
      </c>
      <c r="R476">
        <f t="shared" si="92"/>
        <v>0.63052999999999992</v>
      </c>
      <c r="S476" s="2">
        <v>0.11822100000000001</v>
      </c>
      <c r="T476">
        <f t="shared" si="93"/>
        <v>0.12478900000000001</v>
      </c>
      <c r="U476" s="2">
        <v>-0.53200999999999998</v>
      </c>
      <c r="V476">
        <f t="shared" si="94"/>
        <v>0.51558999999999999</v>
      </c>
      <c r="W476" s="2">
        <v>-0.66336499999999998</v>
      </c>
      <c r="X476">
        <f t="shared" si="95"/>
        <v>0.66829099999999997</v>
      </c>
    </row>
    <row r="477" spans="1:24" x14ac:dyDescent="0.25">
      <c r="A477" s="1">
        <v>43172.531564895835</v>
      </c>
      <c r="B477">
        <v>-166.24572800000001</v>
      </c>
      <c r="C477">
        <f t="shared" si="84"/>
        <v>186.24572800000001</v>
      </c>
      <c r="D477">
        <f t="shared" si="85"/>
        <v>59.8407524064</v>
      </c>
      <c r="E477" s="2">
        <v>10.014426</v>
      </c>
      <c r="F477">
        <f t="shared" si="86"/>
        <v>10.052191000000001</v>
      </c>
      <c r="G477" s="2">
        <v>9.9503579999999996</v>
      </c>
      <c r="H477">
        <f t="shared" si="87"/>
        <v>9.9799129999999998</v>
      </c>
      <c r="I477" s="2">
        <v>9.9240429999999993</v>
      </c>
      <c r="J477">
        <f t="shared" si="88"/>
        <v>9.919117</v>
      </c>
      <c r="K477" s="2">
        <v>10.630148</v>
      </c>
      <c r="L477">
        <f t="shared" si="89"/>
        <v>10.622759</v>
      </c>
      <c r="M477" s="2">
        <v>-0.66991699999999998</v>
      </c>
      <c r="N477">
        <f t="shared" si="90"/>
        <v>0.66006500000000001</v>
      </c>
      <c r="O477" s="2">
        <v>-7.8815999999999997E-2</v>
      </c>
      <c r="P477">
        <f t="shared" si="91"/>
        <v>8.3741999999999997E-2</v>
      </c>
      <c r="Q477" s="2">
        <v>-0.64366599999999996</v>
      </c>
      <c r="R477">
        <f t="shared" si="92"/>
        <v>0.63052999999999992</v>
      </c>
      <c r="S477" s="2">
        <v>0.121505</v>
      </c>
      <c r="T477">
        <f t="shared" si="93"/>
        <v>0.12807299999999999</v>
      </c>
      <c r="U477" s="2">
        <v>-0.53200999999999998</v>
      </c>
      <c r="V477">
        <f t="shared" si="94"/>
        <v>0.51558999999999999</v>
      </c>
      <c r="W477" s="2">
        <v>-0.65679699999999996</v>
      </c>
      <c r="X477">
        <f t="shared" si="95"/>
        <v>0.66172299999999995</v>
      </c>
    </row>
    <row r="478" spans="1:24" x14ac:dyDescent="0.25">
      <c r="A478" s="1">
        <v>43172.531576550929</v>
      </c>
      <c r="B478">
        <v>-166.86087000000001</v>
      </c>
      <c r="C478">
        <f t="shared" si="84"/>
        <v>186.86087000000001</v>
      </c>
      <c r="D478">
        <f t="shared" si="85"/>
        <v>60.038397530999994</v>
      </c>
      <c r="E478" s="2">
        <v>10.040698000000001</v>
      </c>
      <c r="F478">
        <f t="shared" si="86"/>
        <v>10.078463000000001</v>
      </c>
      <c r="G478" s="2">
        <v>9.9634940000000007</v>
      </c>
      <c r="H478">
        <f t="shared" si="87"/>
        <v>9.993049000000001</v>
      </c>
      <c r="I478" s="2">
        <v>9.9388210000000008</v>
      </c>
      <c r="J478">
        <f t="shared" si="88"/>
        <v>9.9338950000000015</v>
      </c>
      <c r="K478" s="2">
        <v>10.646568</v>
      </c>
      <c r="L478">
        <f t="shared" si="89"/>
        <v>10.639179</v>
      </c>
      <c r="M478" s="2">
        <v>-0.67976899999999996</v>
      </c>
      <c r="N478">
        <f t="shared" si="90"/>
        <v>0.66991699999999998</v>
      </c>
      <c r="O478" s="2">
        <v>-7.8815999999999997E-2</v>
      </c>
      <c r="P478">
        <f t="shared" si="91"/>
        <v>8.3741999999999997E-2</v>
      </c>
      <c r="Q478" s="2">
        <v>-0.64366599999999996</v>
      </c>
      <c r="R478">
        <f t="shared" si="92"/>
        <v>0.63052999999999992</v>
      </c>
      <c r="S478" s="2">
        <v>8.8664999999999994E-2</v>
      </c>
      <c r="T478">
        <f t="shared" si="93"/>
        <v>9.5232999999999998E-2</v>
      </c>
      <c r="U478" s="2">
        <v>-0.53200999999999998</v>
      </c>
      <c r="V478">
        <f t="shared" si="94"/>
        <v>0.51558999999999999</v>
      </c>
      <c r="W478" s="2">
        <v>-0.65351300000000001</v>
      </c>
      <c r="X478">
        <f t="shared" si="95"/>
        <v>0.658439</v>
      </c>
    </row>
    <row r="479" spans="1:24" x14ac:dyDescent="0.25">
      <c r="A479" s="1">
        <v>43172.531588275466</v>
      </c>
      <c r="B479">
        <v>-167.42987099999999</v>
      </c>
      <c r="C479">
        <f t="shared" si="84"/>
        <v>187.42987099999999</v>
      </c>
      <c r="D479">
        <f t="shared" si="85"/>
        <v>60.22121755229999</v>
      </c>
      <c r="E479" s="2">
        <v>10.060402</v>
      </c>
      <c r="F479">
        <f t="shared" si="86"/>
        <v>10.098167</v>
      </c>
      <c r="G479" s="2">
        <v>9.9831979999999998</v>
      </c>
      <c r="H479">
        <f t="shared" si="87"/>
        <v>10.012753</v>
      </c>
      <c r="I479" s="2">
        <v>9.9568820000000002</v>
      </c>
      <c r="J479">
        <f t="shared" si="88"/>
        <v>9.9519560000000009</v>
      </c>
      <c r="K479" s="2">
        <v>10.667913</v>
      </c>
      <c r="L479">
        <f t="shared" si="89"/>
        <v>10.660524000000001</v>
      </c>
      <c r="M479" s="2">
        <v>-0.70275699999999997</v>
      </c>
      <c r="N479">
        <f t="shared" si="90"/>
        <v>0.69290499999999999</v>
      </c>
      <c r="O479" s="2">
        <v>-7.2248000000000007E-2</v>
      </c>
      <c r="P479">
        <f t="shared" si="91"/>
        <v>7.7174000000000006E-2</v>
      </c>
      <c r="Q479" s="2">
        <v>-0.64366599999999996</v>
      </c>
      <c r="R479">
        <f t="shared" si="92"/>
        <v>0.63052999999999992</v>
      </c>
      <c r="S479" s="2">
        <v>7.553E-2</v>
      </c>
      <c r="T479">
        <f t="shared" si="93"/>
        <v>8.2098000000000004E-2</v>
      </c>
      <c r="U479" s="2">
        <v>-0.52872600000000003</v>
      </c>
      <c r="V479">
        <f t="shared" si="94"/>
        <v>0.51230600000000004</v>
      </c>
      <c r="W479" s="2">
        <v>-0.65351300000000001</v>
      </c>
      <c r="X479">
        <f t="shared" si="95"/>
        <v>0.658439</v>
      </c>
    </row>
    <row r="480" spans="1:24" x14ac:dyDescent="0.25">
      <c r="A480" s="1">
        <v>43172.531599930553</v>
      </c>
      <c r="B480">
        <v>-167.45039399999999</v>
      </c>
      <c r="C480">
        <f t="shared" si="84"/>
        <v>187.45039399999999</v>
      </c>
      <c r="D480">
        <f t="shared" si="85"/>
        <v>60.227811592199991</v>
      </c>
      <c r="E480" s="2">
        <v>10.071896000000001</v>
      </c>
      <c r="F480">
        <f t="shared" si="86"/>
        <v>10.109661000000001</v>
      </c>
      <c r="G480" s="2">
        <v>9.9979759999999995</v>
      </c>
      <c r="H480">
        <f t="shared" si="87"/>
        <v>10.027531</v>
      </c>
      <c r="I480" s="2">
        <v>9.9749440000000007</v>
      </c>
      <c r="J480">
        <f t="shared" si="88"/>
        <v>9.9700180000000014</v>
      </c>
      <c r="K480" s="2">
        <v>10.682691999999999</v>
      </c>
      <c r="L480">
        <f t="shared" si="89"/>
        <v>10.675303</v>
      </c>
      <c r="M480" s="2">
        <v>-0.73559600000000003</v>
      </c>
      <c r="N480">
        <f t="shared" si="90"/>
        <v>0.72574400000000006</v>
      </c>
      <c r="O480" s="2">
        <v>-7.2248000000000007E-2</v>
      </c>
      <c r="P480">
        <f t="shared" si="91"/>
        <v>7.7174000000000006E-2</v>
      </c>
      <c r="Q480" s="2">
        <v>-0.64366599999999996</v>
      </c>
      <c r="R480">
        <f t="shared" si="92"/>
        <v>0.63052999999999992</v>
      </c>
      <c r="S480" s="2">
        <v>4.5975000000000002E-2</v>
      </c>
      <c r="T480">
        <f t="shared" si="93"/>
        <v>5.2542999999999999E-2</v>
      </c>
      <c r="U480" s="2">
        <v>-0.52544199999999996</v>
      </c>
      <c r="V480">
        <f t="shared" si="94"/>
        <v>0.50902199999999997</v>
      </c>
      <c r="W480" s="2">
        <v>-0.65022899999999995</v>
      </c>
      <c r="X480">
        <f t="shared" si="95"/>
        <v>0.65515499999999993</v>
      </c>
    </row>
    <row r="481" spans="1:24" x14ac:dyDescent="0.25">
      <c r="A481" s="1">
        <v>43172.531611585648</v>
      </c>
      <c r="B481">
        <v>-168.201492</v>
      </c>
      <c r="C481">
        <f t="shared" si="84"/>
        <v>188.201492</v>
      </c>
      <c r="D481">
        <f t="shared" si="85"/>
        <v>60.469139379599994</v>
      </c>
      <c r="E481" s="2">
        <v>10.089957</v>
      </c>
      <c r="F481">
        <f t="shared" si="86"/>
        <v>10.127722</v>
      </c>
      <c r="G481" s="2">
        <v>9.9996189999999991</v>
      </c>
      <c r="H481">
        <f t="shared" si="87"/>
        <v>10.029173999999999</v>
      </c>
      <c r="I481" s="2">
        <v>9.9930059999999994</v>
      </c>
      <c r="J481">
        <f t="shared" si="88"/>
        <v>9.9880800000000001</v>
      </c>
      <c r="K481" s="2">
        <v>10.700753000000001</v>
      </c>
      <c r="L481">
        <f t="shared" si="89"/>
        <v>10.693364000000001</v>
      </c>
      <c r="M481" s="2">
        <v>-0.72245999999999999</v>
      </c>
      <c r="N481">
        <f t="shared" si="90"/>
        <v>0.71260800000000002</v>
      </c>
      <c r="O481" s="2">
        <v>-6.2396E-2</v>
      </c>
      <c r="P481">
        <f t="shared" si="91"/>
        <v>6.7321999999999993E-2</v>
      </c>
      <c r="Q481" s="2">
        <v>-0.64695000000000003</v>
      </c>
      <c r="R481">
        <f t="shared" si="92"/>
        <v>0.63381399999999999</v>
      </c>
      <c r="S481" s="2">
        <v>3.2839E-2</v>
      </c>
      <c r="T481">
        <f t="shared" si="93"/>
        <v>3.9406999999999998E-2</v>
      </c>
      <c r="U481" s="2">
        <v>-0.51230600000000004</v>
      </c>
      <c r="V481">
        <f t="shared" si="94"/>
        <v>0.49588600000000005</v>
      </c>
      <c r="W481" s="2">
        <v>-0.63709300000000002</v>
      </c>
      <c r="X481">
        <f t="shared" si="95"/>
        <v>0.64201900000000001</v>
      </c>
    </row>
    <row r="482" spans="1:24" x14ac:dyDescent="0.25">
      <c r="A482" s="1">
        <v>43172.531623252318</v>
      </c>
      <c r="B482">
        <v>-168.39108300000001</v>
      </c>
      <c r="C482">
        <f t="shared" si="84"/>
        <v>188.39108300000001</v>
      </c>
      <c r="D482">
        <f t="shared" si="85"/>
        <v>60.5300549679</v>
      </c>
      <c r="E482" s="2">
        <v>10.098167</v>
      </c>
      <c r="F482">
        <f t="shared" si="86"/>
        <v>10.135932</v>
      </c>
      <c r="G482" s="2">
        <v>10.020142999999999</v>
      </c>
      <c r="H482">
        <f t="shared" si="87"/>
        <v>10.049697999999999</v>
      </c>
      <c r="I482" s="2">
        <v>10.01271</v>
      </c>
      <c r="J482">
        <f t="shared" si="88"/>
        <v>10.007784000000001</v>
      </c>
      <c r="K482" s="2">
        <v>10.722099</v>
      </c>
      <c r="L482">
        <f t="shared" si="89"/>
        <v>10.71471</v>
      </c>
      <c r="M482" s="2">
        <v>-0.74544699999999997</v>
      </c>
      <c r="N482">
        <f t="shared" si="90"/>
        <v>0.735595</v>
      </c>
      <c r="O482" s="2">
        <v>-6.2396E-2</v>
      </c>
      <c r="P482">
        <f t="shared" si="91"/>
        <v>6.7321999999999993E-2</v>
      </c>
      <c r="Q482" s="2">
        <v>-0.64366599999999996</v>
      </c>
      <c r="R482">
        <f t="shared" si="92"/>
        <v>0.63052999999999992</v>
      </c>
      <c r="S482" s="2">
        <v>9.8519999999999996E-3</v>
      </c>
      <c r="T482">
        <f t="shared" si="93"/>
        <v>1.6420000000000001E-2</v>
      </c>
      <c r="U482" s="2">
        <v>-0.479466</v>
      </c>
      <c r="V482">
        <f t="shared" si="94"/>
        <v>0.46304600000000001</v>
      </c>
      <c r="W482" s="2">
        <v>-0.62395699999999998</v>
      </c>
      <c r="X482">
        <f t="shared" si="95"/>
        <v>0.62888299999999997</v>
      </c>
    </row>
    <row r="483" spans="1:24" x14ac:dyDescent="0.25">
      <c r="A483" s="1">
        <v>43172.531634930558</v>
      </c>
      <c r="B483">
        <v>-168.63674900000001</v>
      </c>
      <c r="C483">
        <f t="shared" si="84"/>
        <v>188.63674900000001</v>
      </c>
      <c r="D483">
        <f t="shared" si="85"/>
        <v>60.608987453699996</v>
      </c>
      <c r="E483" s="2">
        <v>10.116229000000001</v>
      </c>
      <c r="F483">
        <f t="shared" si="86"/>
        <v>10.153994000000001</v>
      </c>
      <c r="G483" s="2">
        <v>10.02589</v>
      </c>
      <c r="H483">
        <f t="shared" si="87"/>
        <v>10.055445000000001</v>
      </c>
      <c r="I483" s="2">
        <v>10.022562000000001</v>
      </c>
      <c r="J483">
        <f t="shared" si="88"/>
        <v>10.017636000000001</v>
      </c>
      <c r="K483" s="2">
        <v>10.735234999999999</v>
      </c>
      <c r="L483">
        <f t="shared" si="89"/>
        <v>10.727846</v>
      </c>
      <c r="M483" s="2">
        <v>-0.76186699999999996</v>
      </c>
      <c r="N483">
        <f t="shared" si="90"/>
        <v>0.75201499999999999</v>
      </c>
      <c r="O483" s="2">
        <v>-5.9111999999999998E-2</v>
      </c>
      <c r="P483">
        <f t="shared" si="91"/>
        <v>6.4037999999999998E-2</v>
      </c>
      <c r="Q483" s="2">
        <v>-0.64366599999999996</v>
      </c>
      <c r="R483">
        <f t="shared" si="92"/>
        <v>0.63052999999999992</v>
      </c>
      <c r="S483" s="2">
        <v>-1.9702999999999998E-2</v>
      </c>
      <c r="T483">
        <f t="shared" si="93"/>
        <v>1.3134999999999997E-2</v>
      </c>
      <c r="U483" s="2">
        <v>-0.44990999999999998</v>
      </c>
      <c r="V483">
        <f t="shared" si="94"/>
        <v>0.43348999999999999</v>
      </c>
      <c r="W483" s="2">
        <v>-0.60096899999999998</v>
      </c>
      <c r="X483">
        <f t="shared" si="95"/>
        <v>0.60589499999999996</v>
      </c>
    </row>
    <row r="484" spans="1:24" x14ac:dyDescent="0.25">
      <c r="A484" s="1">
        <v>43172.531646597221</v>
      </c>
      <c r="B484">
        <v>-169.05632</v>
      </c>
      <c r="C484">
        <f t="shared" si="84"/>
        <v>189.05632</v>
      </c>
      <c r="D484">
        <f t="shared" si="85"/>
        <v>60.743795615999993</v>
      </c>
      <c r="E484" s="2">
        <v>10.137575</v>
      </c>
      <c r="F484">
        <f t="shared" si="86"/>
        <v>10.17534</v>
      </c>
      <c r="G484" s="2">
        <v>10.045593999999999</v>
      </c>
      <c r="H484">
        <f t="shared" si="87"/>
        <v>10.075149</v>
      </c>
      <c r="I484" s="2">
        <v>10.035697000000001</v>
      </c>
      <c r="J484">
        <f t="shared" si="88"/>
        <v>10.030771000000001</v>
      </c>
      <c r="K484" s="2">
        <v>10.807483</v>
      </c>
      <c r="L484">
        <f t="shared" si="89"/>
        <v>10.800094</v>
      </c>
      <c r="M484" s="2">
        <v>-0.78156999999999999</v>
      </c>
      <c r="N484">
        <f t="shared" si="90"/>
        <v>0.77171800000000002</v>
      </c>
      <c r="O484" s="2">
        <v>-2.6272E-2</v>
      </c>
      <c r="P484">
        <f t="shared" si="91"/>
        <v>3.1198E-2</v>
      </c>
      <c r="Q484" s="2">
        <v>-0.64366599999999996</v>
      </c>
      <c r="R484">
        <f t="shared" si="92"/>
        <v>0.63052999999999992</v>
      </c>
      <c r="S484" s="2">
        <v>-3.9406999999999998E-2</v>
      </c>
      <c r="T484">
        <f t="shared" si="93"/>
        <v>3.2839E-2</v>
      </c>
      <c r="U484" s="2">
        <v>-0.40393299999999999</v>
      </c>
      <c r="V484">
        <f t="shared" si="94"/>
        <v>0.387513</v>
      </c>
      <c r="W484" s="2">
        <v>-0.59111800000000003</v>
      </c>
      <c r="X484">
        <f t="shared" si="95"/>
        <v>0.59604400000000002</v>
      </c>
    </row>
    <row r="485" spans="1:24" x14ac:dyDescent="0.25">
      <c r="A485" s="1">
        <v>43172.531658194443</v>
      </c>
      <c r="B485">
        <v>-169.46112099999999</v>
      </c>
      <c r="C485">
        <f t="shared" si="84"/>
        <v>189.46112099999999</v>
      </c>
      <c r="D485">
        <f t="shared" si="85"/>
        <v>60.873858177299994</v>
      </c>
      <c r="E485" s="2">
        <v>10.155637</v>
      </c>
      <c r="F485">
        <f t="shared" si="86"/>
        <v>10.193402000000001</v>
      </c>
      <c r="G485" s="2">
        <v>10.071866</v>
      </c>
      <c r="H485">
        <f t="shared" si="87"/>
        <v>10.101421</v>
      </c>
      <c r="I485" s="2">
        <v>10.050475</v>
      </c>
      <c r="J485">
        <f t="shared" si="88"/>
        <v>10.045549000000001</v>
      </c>
      <c r="K485" s="2">
        <v>10.832113</v>
      </c>
      <c r="L485">
        <f t="shared" si="89"/>
        <v>10.824724</v>
      </c>
      <c r="M485" s="2">
        <v>-0.80127400000000004</v>
      </c>
      <c r="N485">
        <f t="shared" si="90"/>
        <v>0.79142200000000007</v>
      </c>
      <c r="O485" s="2">
        <v>-1.9703999999999999E-2</v>
      </c>
      <c r="P485">
        <f t="shared" si="91"/>
        <v>2.4629999999999999E-2</v>
      </c>
      <c r="Q485" s="2">
        <v>-0.64366599999999996</v>
      </c>
      <c r="R485">
        <f t="shared" si="92"/>
        <v>0.63052999999999992</v>
      </c>
      <c r="S485" s="2">
        <v>-6.5678E-2</v>
      </c>
      <c r="T485">
        <f t="shared" si="93"/>
        <v>5.9110000000000003E-2</v>
      </c>
      <c r="U485" s="2">
        <v>-0.35795700000000003</v>
      </c>
      <c r="V485">
        <f t="shared" si="94"/>
        <v>0.34153700000000004</v>
      </c>
      <c r="W485" s="2">
        <v>-0.577982</v>
      </c>
      <c r="X485">
        <f t="shared" si="95"/>
        <v>0.58290799999999998</v>
      </c>
    </row>
    <row r="486" spans="1:24" x14ac:dyDescent="0.25">
      <c r="A486" s="1">
        <v>43172.531669884258</v>
      </c>
      <c r="B486">
        <v>-170.51393100000001</v>
      </c>
      <c r="C486">
        <f t="shared" si="84"/>
        <v>190.51393100000001</v>
      </c>
      <c r="D486">
        <f t="shared" si="85"/>
        <v>61.212126030299999</v>
      </c>
      <c r="E486" s="2">
        <v>10.175341</v>
      </c>
      <c r="F486">
        <f t="shared" si="86"/>
        <v>10.213106</v>
      </c>
      <c r="G486" s="2">
        <v>10.075150000000001</v>
      </c>
      <c r="H486">
        <f t="shared" si="87"/>
        <v>10.104705000000001</v>
      </c>
      <c r="I486" s="2">
        <v>10.070179</v>
      </c>
      <c r="J486">
        <f t="shared" si="88"/>
        <v>10.065253</v>
      </c>
      <c r="K486" s="2">
        <v>10.851817</v>
      </c>
      <c r="L486">
        <f t="shared" si="89"/>
        <v>10.844428000000001</v>
      </c>
      <c r="M486" s="2">
        <v>-0.82097699999999996</v>
      </c>
      <c r="N486">
        <f t="shared" si="90"/>
        <v>0.81112499999999998</v>
      </c>
      <c r="O486" s="2">
        <v>0</v>
      </c>
      <c r="P486">
        <f t="shared" si="91"/>
        <v>4.9259999999999998E-3</v>
      </c>
      <c r="Q486" s="2">
        <v>-0.64366599999999996</v>
      </c>
      <c r="R486">
        <f t="shared" si="92"/>
        <v>0.63052999999999992</v>
      </c>
      <c r="S486" s="2">
        <v>-8.5382E-2</v>
      </c>
      <c r="T486">
        <f t="shared" si="93"/>
        <v>7.8813999999999995E-2</v>
      </c>
      <c r="U486" s="2">
        <v>-0.32511699999999999</v>
      </c>
      <c r="V486">
        <f t="shared" si="94"/>
        <v>0.308697</v>
      </c>
      <c r="W486" s="2">
        <v>-0.538574</v>
      </c>
      <c r="X486">
        <f t="shared" si="95"/>
        <v>0.54349999999999998</v>
      </c>
    </row>
    <row r="487" spans="1:24" x14ac:dyDescent="0.25">
      <c r="A487" s="1">
        <v>43172.531681585649</v>
      </c>
      <c r="B487">
        <v>-170.48170500000001</v>
      </c>
      <c r="C487">
        <f t="shared" si="84"/>
        <v>190.48170500000001</v>
      </c>
      <c r="D487">
        <f t="shared" si="85"/>
        <v>61.201771816499999</v>
      </c>
      <c r="E487" s="2">
        <v>10.195045</v>
      </c>
      <c r="F487">
        <f t="shared" si="86"/>
        <v>10.232810000000001</v>
      </c>
      <c r="G487" s="2">
        <v>10.093211</v>
      </c>
      <c r="H487">
        <f t="shared" si="87"/>
        <v>10.122766</v>
      </c>
      <c r="I487" s="2">
        <v>10.086598</v>
      </c>
      <c r="J487">
        <f t="shared" si="88"/>
        <v>10.081672000000001</v>
      </c>
      <c r="K487" s="2">
        <v>10.866593999999999</v>
      </c>
      <c r="L487">
        <f t="shared" si="89"/>
        <v>10.859204999999999</v>
      </c>
      <c r="M487" s="2">
        <v>-0.84068100000000001</v>
      </c>
      <c r="N487">
        <f t="shared" si="90"/>
        <v>0.83082900000000004</v>
      </c>
      <c r="O487" s="2">
        <v>2.6272E-2</v>
      </c>
      <c r="P487">
        <f t="shared" si="91"/>
        <v>2.1346E-2</v>
      </c>
      <c r="Q487" s="2">
        <v>-0.64366599999999996</v>
      </c>
      <c r="R487">
        <f t="shared" si="92"/>
        <v>0.63052999999999992</v>
      </c>
      <c r="S487" s="2">
        <v>-0.111653</v>
      </c>
      <c r="T487">
        <f t="shared" si="93"/>
        <v>0.105085</v>
      </c>
      <c r="U487" s="2">
        <v>-0.288993</v>
      </c>
      <c r="V487">
        <f t="shared" si="94"/>
        <v>0.27257300000000001</v>
      </c>
      <c r="W487" s="2">
        <v>-0.51230200000000004</v>
      </c>
      <c r="X487">
        <f t="shared" si="95"/>
        <v>0.51722800000000002</v>
      </c>
    </row>
    <row r="488" spans="1:24" x14ac:dyDescent="0.25">
      <c r="A488" s="1">
        <v>43172.531693287034</v>
      </c>
      <c r="B488">
        <v>-170.82051100000001</v>
      </c>
      <c r="C488">
        <f t="shared" si="84"/>
        <v>190.82051100000001</v>
      </c>
      <c r="D488">
        <f t="shared" si="85"/>
        <v>61.310630184299995</v>
      </c>
      <c r="E488" s="2">
        <v>10.216391</v>
      </c>
      <c r="F488">
        <f t="shared" si="86"/>
        <v>10.254156</v>
      </c>
      <c r="G488" s="2">
        <v>10.111273000000001</v>
      </c>
      <c r="H488">
        <f t="shared" si="87"/>
        <v>10.140828000000001</v>
      </c>
      <c r="I488" s="2">
        <v>10.109586999999999</v>
      </c>
      <c r="J488">
        <f t="shared" si="88"/>
        <v>10.104661</v>
      </c>
      <c r="K488" s="2">
        <v>10.891225</v>
      </c>
      <c r="L488">
        <f t="shared" si="89"/>
        <v>10.883836000000001</v>
      </c>
      <c r="M488" s="2">
        <v>-0.86038400000000004</v>
      </c>
      <c r="N488">
        <f t="shared" si="90"/>
        <v>0.85053200000000007</v>
      </c>
      <c r="O488" s="2">
        <v>6.8963999999999998E-2</v>
      </c>
      <c r="P488">
        <f t="shared" si="91"/>
        <v>6.4037999999999998E-2</v>
      </c>
      <c r="Q488" s="2">
        <v>-0.64366599999999996</v>
      </c>
      <c r="R488">
        <f t="shared" si="92"/>
        <v>0.63052999999999992</v>
      </c>
      <c r="S488" s="2">
        <v>-0.13464000000000001</v>
      </c>
      <c r="T488">
        <f t="shared" si="93"/>
        <v>0.12807200000000002</v>
      </c>
      <c r="U488" s="2">
        <v>-0.22331300000000001</v>
      </c>
      <c r="V488">
        <f t="shared" si="94"/>
        <v>0.20689300000000002</v>
      </c>
      <c r="W488" s="2">
        <v>-0.49259799999999998</v>
      </c>
      <c r="X488">
        <f t="shared" si="95"/>
        <v>0.49752399999999997</v>
      </c>
    </row>
    <row r="489" spans="1:24" x14ac:dyDescent="0.25">
      <c r="A489" s="1">
        <v>43172.531704872687</v>
      </c>
      <c r="B489">
        <v>-171.845291</v>
      </c>
      <c r="C489">
        <f t="shared" si="84"/>
        <v>191.845291</v>
      </c>
      <c r="D489">
        <f t="shared" si="85"/>
        <v>61.639891998299994</v>
      </c>
      <c r="E489" s="2">
        <v>10.227885000000001</v>
      </c>
      <c r="F489">
        <f t="shared" si="86"/>
        <v>10.265650000000001</v>
      </c>
      <c r="G489" s="2">
        <v>10.140829</v>
      </c>
      <c r="H489">
        <f t="shared" si="87"/>
        <v>10.170384</v>
      </c>
      <c r="I489" s="2">
        <v>10.129291</v>
      </c>
      <c r="J489">
        <f t="shared" si="88"/>
        <v>10.124365000000001</v>
      </c>
      <c r="K489" s="2">
        <v>10.910928999999999</v>
      </c>
      <c r="L489">
        <f t="shared" si="89"/>
        <v>10.90354</v>
      </c>
      <c r="M489" s="2">
        <v>-0.89979100000000001</v>
      </c>
      <c r="N489">
        <f t="shared" si="90"/>
        <v>0.88993900000000004</v>
      </c>
      <c r="O489" s="2">
        <v>0.11494</v>
      </c>
      <c r="P489">
        <f t="shared" si="91"/>
        <v>0.110014</v>
      </c>
      <c r="Q489" s="2">
        <v>-0.64366599999999996</v>
      </c>
      <c r="R489">
        <f t="shared" si="92"/>
        <v>0.63052999999999992</v>
      </c>
      <c r="S489" s="2">
        <v>-0.180615</v>
      </c>
      <c r="T489">
        <f t="shared" si="93"/>
        <v>0.17404700000000001</v>
      </c>
      <c r="U489" s="2">
        <v>-0.210177</v>
      </c>
      <c r="V489">
        <f t="shared" si="94"/>
        <v>0.19375700000000001</v>
      </c>
      <c r="W489" s="2">
        <v>-0.46961000000000003</v>
      </c>
      <c r="X489">
        <f t="shared" si="95"/>
        <v>0.47453600000000001</v>
      </c>
    </row>
    <row r="490" spans="1:24" x14ac:dyDescent="0.25">
      <c r="A490" s="1">
        <v>43172.53171653935</v>
      </c>
      <c r="B490">
        <v>-172.07218900000001</v>
      </c>
      <c r="C490">
        <f t="shared" si="84"/>
        <v>192.07218900000001</v>
      </c>
      <c r="D490">
        <f t="shared" si="85"/>
        <v>61.712794325699996</v>
      </c>
      <c r="E490" s="2">
        <v>10.241021</v>
      </c>
      <c r="F490">
        <f t="shared" si="86"/>
        <v>10.278786</v>
      </c>
      <c r="G490" s="2">
        <v>10.147397</v>
      </c>
      <c r="H490">
        <f t="shared" si="87"/>
        <v>10.176952</v>
      </c>
      <c r="I490" s="2">
        <v>10.150636</v>
      </c>
      <c r="J490">
        <f t="shared" si="88"/>
        <v>10.145710000000001</v>
      </c>
      <c r="K490" s="2">
        <v>10.930633</v>
      </c>
      <c r="L490">
        <f t="shared" si="89"/>
        <v>10.923244</v>
      </c>
      <c r="M490" s="2">
        <v>-0.92113599999999995</v>
      </c>
      <c r="N490">
        <f t="shared" si="90"/>
        <v>0.91128399999999998</v>
      </c>
      <c r="O490" s="2">
        <v>0.137928</v>
      </c>
      <c r="P490">
        <f t="shared" si="91"/>
        <v>0.13300200000000001</v>
      </c>
      <c r="Q490" s="2">
        <v>-0.64695000000000003</v>
      </c>
      <c r="R490">
        <f t="shared" si="92"/>
        <v>0.63381399999999999</v>
      </c>
      <c r="S490" s="2">
        <v>-0.21017</v>
      </c>
      <c r="T490">
        <f t="shared" si="93"/>
        <v>0.20360200000000001</v>
      </c>
      <c r="U490" s="2">
        <v>-0.14449699999999999</v>
      </c>
      <c r="V490">
        <f t="shared" si="94"/>
        <v>0.128077</v>
      </c>
      <c r="W490" s="2">
        <v>-0.46304200000000001</v>
      </c>
      <c r="X490">
        <f t="shared" si="95"/>
        <v>0.467968</v>
      </c>
    </row>
    <row r="491" spans="1:24" x14ac:dyDescent="0.25">
      <c r="A491" s="1">
        <v>43172.531728136571</v>
      </c>
      <c r="B491">
        <v>-171.77598599999999</v>
      </c>
      <c r="C491">
        <f t="shared" si="84"/>
        <v>191.77598599999999</v>
      </c>
      <c r="D491">
        <f t="shared" si="85"/>
        <v>61.617624301799992</v>
      </c>
      <c r="E491" s="2">
        <v>10.255798</v>
      </c>
      <c r="F491">
        <f t="shared" si="86"/>
        <v>10.293563000000001</v>
      </c>
      <c r="G491" s="2">
        <v>10.167101000000001</v>
      </c>
      <c r="H491">
        <f t="shared" si="87"/>
        <v>10.196656000000001</v>
      </c>
      <c r="I491" s="2">
        <v>10.162129</v>
      </c>
      <c r="J491">
        <f t="shared" si="88"/>
        <v>10.157203000000001</v>
      </c>
      <c r="K491" s="2">
        <v>10.974966</v>
      </c>
      <c r="L491">
        <f t="shared" si="89"/>
        <v>10.967577</v>
      </c>
      <c r="M491" s="2">
        <v>-0.94248200000000004</v>
      </c>
      <c r="N491">
        <f t="shared" si="90"/>
        <v>0.93263000000000007</v>
      </c>
      <c r="O491" s="2">
        <v>0.141212</v>
      </c>
      <c r="P491">
        <f t="shared" si="91"/>
        <v>0.13628600000000002</v>
      </c>
      <c r="Q491" s="2">
        <v>-0.64366599999999996</v>
      </c>
      <c r="R491">
        <f t="shared" si="92"/>
        <v>0.63052999999999992</v>
      </c>
      <c r="S491" s="2">
        <v>-0.233157</v>
      </c>
      <c r="T491">
        <f t="shared" si="93"/>
        <v>0.22658900000000001</v>
      </c>
      <c r="U491" s="2">
        <v>-0.11165600000000001</v>
      </c>
      <c r="V491">
        <f t="shared" si="94"/>
        <v>9.5236000000000001E-2</v>
      </c>
      <c r="W491" s="2">
        <v>-0.459758</v>
      </c>
      <c r="X491">
        <f t="shared" si="95"/>
        <v>0.46468399999999999</v>
      </c>
    </row>
    <row r="492" spans="1:24" x14ac:dyDescent="0.25">
      <c r="A492" s="1">
        <v>43172.531739791666</v>
      </c>
      <c r="B492">
        <v>-172.736771</v>
      </c>
      <c r="C492">
        <f t="shared" si="84"/>
        <v>192.736771</v>
      </c>
      <c r="D492">
        <f t="shared" si="85"/>
        <v>61.9263245223</v>
      </c>
      <c r="E492" s="2">
        <v>10.351034</v>
      </c>
      <c r="F492">
        <f t="shared" si="86"/>
        <v>10.388799000000001</v>
      </c>
      <c r="G492" s="2">
        <v>10.16628</v>
      </c>
      <c r="H492">
        <f t="shared" si="87"/>
        <v>10.195835000000001</v>
      </c>
      <c r="I492" s="2">
        <v>10.17855</v>
      </c>
      <c r="J492">
        <f t="shared" si="88"/>
        <v>10.173624</v>
      </c>
      <c r="K492" s="2">
        <v>10.986459999999999</v>
      </c>
      <c r="L492">
        <f t="shared" si="89"/>
        <v>10.979070999999999</v>
      </c>
      <c r="M492" s="2">
        <v>-0.95561700000000005</v>
      </c>
      <c r="N492">
        <f t="shared" si="90"/>
        <v>0.94576500000000008</v>
      </c>
      <c r="O492" s="2">
        <v>0.17405200000000001</v>
      </c>
      <c r="P492">
        <f t="shared" si="91"/>
        <v>0.169126</v>
      </c>
      <c r="Q492" s="2">
        <v>-0.64366599999999996</v>
      </c>
      <c r="R492">
        <f t="shared" si="92"/>
        <v>0.63052999999999992</v>
      </c>
      <c r="S492" s="2">
        <v>-0.25942900000000002</v>
      </c>
      <c r="T492">
        <f t="shared" si="93"/>
        <v>0.252861</v>
      </c>
      <c r="U492" s="2">
        <v>-9.5236000000000001E-2</v>
      </c>
      <c r="V492">
        <f t="shared" si="94"/>
        <v>7.8815999999999997E-2</v>
      </c>
      <c r="W492" s="2">
        <v>-0.45647399999999999</v>
      </c>
      <c r="X492">
        <f t="shared" si="95"/>
        <v>0.46139999999999998</v>
      </c>
    </row>
    <row r="493" spans="1:24" x14ac:dyDescent="0.25">
      <c r="A493" s="1">
        <v>43172.531751458337</v>
      </c>
      <c r="B493">
        <v>-172.92195100000001</v>
      </c>
      <c r="C493">
        <f t="shared" si="84"/>
        <v>192.92195100000001</v>
      </c>
      <c r="D493">
        <f t="shared" si="85"/>
        <v>61.985822856299997</v>
      </c>
      <c r="E493" s="2">
        <v>10.378947999999999</v>
      </c>
      <c r="F493">
        <f t="shared" si="86"/>
        <v>10.416713</v>
      </c>
      <c r="G493" s="2">
        <v>10.180237</v>
      </c>
      <c r="H493">
        <f t="shared" si="87"/>
        <v>10.209792</v>
      </c>
      <c r="I493" s="2">
        <v>10.191686000000001</v>
      </c>
      <c r="J493">
        <f t="shared" si="88"/>
        <v>10.186760000000001</v>
      </c>
      <c r="K493" s="2">
        <v>11.002879999999999</v>
      </c>
      <c r="L493">
        <f t="shared" si="89"/>
        <v>10.995490999999999</v>
      </c>
      <c r="M493" s="2">
        <v>-0.96546900000000002</v>
      </c>
      <c r="N493">
        <f t="shared" si="90"/>
        <v>0.95561700000000005</v>
      </c>
      <c r="O493" s="2">
        <v>0.19375600000000001</v>
      </c>
      <c r="P493">
        <f t="shared" si="91"/>
        <v>0.18883</v>
      </c>
      <c r="Q493" s="2">
        <v>-0.64366599999999996</v>
      </c>
      <c r="R493">
        <f t="shared" si="92"/>
        <v>0.63052999999999992</v>
      </c>
      <c r="S493" s="2">
        <v>-0.28570000000000001</v>
      </c>
      <c r="T493">
        <f t="shared" si="93"/>
        <v>0.27913199999999999</v>
      </c>
      <c r="U493" s="2">
        <v>-7.8815999999999997E-2</v>
      </c>
      <c r="V493">
        <f t="shared" si="94"/>
        <v>6.2395999999999993E-2</v>
      </c>
      <c r="W493" s="2">
        <v>-0.44333800000000001</v>
      </c>
      <c r="X493">
        <f t="shared" si="95"/>
        <v>0.448264</v>
      </c>
    </row>
    <row r="494" spans="1:24" x14ac:dyDescent="0.25">
      <c r="A494" s="1">
        <v>43172.531763032406</v>
      </c>
      <c r="B494">
        <v>-173.27531400000001</v>
      </c>
      <c r="C494">
        <f t="shared" si="84"/>
        <v>193.27531400000001</v>
      </c>
      <c r="D494">
        <f t="shared" si="85"/>
        <v>62.099358388199995</v>
      </c>
      <c r="E494" s="2">
        <v>10.393725999999999</v>
      </c>
      <c r="F494">
        <f t="shared" si="86"/>
        <v>10.431490999999999</v>
      </c>
      <c r="G494" s="2">
        <v>10.196656000000001</v>
      </c>
      <c r="H494">
        <f t="shared" si="87"/>
        <v>10.226211000000001</v>
      </c>
      <c r="I494" s="2">
        <v>10.21139</v>
      </c>
      <c r="J494">
        <f t="shared" si="88"/>
        <v>10.206464</v>
      </c>
      <c r="K494" s="2">
        <v>11.022584</v>
      </c>
      <c r="L494">
        <f t="shared" si="89"/>
        <v>11.015195</v>
      </c>
      <c r="M494" s="2">
        <v>-1.001592</v>
      </c>
      <c r="N494">
        <f t="shared" si="90"/>
        <v>0.99174000000000007</v>
      </c>
      <c r="O494" s="2">
        <v>0.22659599999999999</v>
      </c>
      <c r="P494">
        <f t="shared" si="91"/>
        <v>0.22166999999999998</v>
      </c>
      <c r="Q494" s="2">
        <v>-0.64366599999999996</v>
      </c>
      <c r="R494">
        <f t="shared" si="92"/>
        <v>0.63052999999999992</v>
      </c>
      <c r="S494" s="2">
        <v>-0.311971</v>
      </c>
      <c r="T494">
        <f t="shared" si="93"/>
        <v>0.30540299999999998</v>
      </c>
      <c r="U494" s="2">
        <v>-4.5976000000000003E-2</v>
      </c>
      <c r="V494">
        <f t="shared" si="94"/>
        <v>2.9556000000000002E-2</v>
      </c>
      <c r="W494" s="2">
        <v>-0.42035</v>
      </c>
      <c r="X494">
        <f t="shared" si="95"/>
        <v>0.42527599999999999</v>
      </c>
    </row>
    <row r="495" spans="1:24" x14ac:dyDescent="0.25">
      <c r="A495" s="1">
        <v>43172.531774629628</v>
      </c>
      <c r="B495">
        <v>-174.506912</v>
      </c>
      <c r="C495">
        <f t="shared" si="84"/>
        <v>194.506912</v>
      </c>
      <c r="D495">
        <f t="shared" si="85"/>
        <v>62.495070825599996</v>
      </c>
      <c r="E495" s="2">
        <v>10.41343</v>
      </c>
      <c r="F495">
        <f t="shared" si="86"/>
        <v>10.451195</v>
      </c>
      <c r="G495" s="2">
        <v>10.214719000000001</v>
      </c>
      <c r="H495">
        <f t="shared" si="87"/>
        <v>10.244274000000001</v>
      </c>
      <c r="I495" s="2">
        <v>10.240945</v>
      </c>
      <c r="J495">
        <f t="shared" si="88"/>
        <v>10.236019000000001</v>
      </c>
      <c r="K495" s="2">
        <v>11.052139</v>
      </c>
      <c r="L495">
        <f t="shared" si="89"/>
        <v>11.044750000000001</v>
      </c>
      <c r="M495" s="2">
        <v>-1.0180119999999999</v>
      </c>
      <c r="N495">
        <f t="shared" si="90"/>
        <v>1.0081599999999999</v>
      </c>
      <c r="O495" s="2">
        <v>0.269289</v>
      </c>
      <c r="P495">
        <f t="shared" si="91"/>
        <v>0.26436300000000001</v>
      </c>
      <c r="Q495" s="2">
        <v>-0.64695000000000003</v>
      </c>
      <c r="R495">
        <f t="shared" si="92"/>
        <v>0.63381399999999999</v>
      </c>
      <c r="S495" s="2">
        <v>-0.34481000000000001</v>
      </c>
      <c r="T495">
        <f t="shared" si="93"/>
        <v>0.33824199999999999</v>
      </c>
      <c r="U495" s="2">
        <v>1.9703999999999999E-2</v>
      </c>
      <c r="V495">
        <f t="shared" si="94"/>
        <v>3.6124000000000003E-2</v>
      </c>
      <c r="W495" s="2">
        <v>-0.39079399999999997</v>
      </c>
      <c r="X495">
        <f t="shared" si="95"/>
        <v>0.39571999999999996</v>
      </c>
    </row>
    <row r="496" spans="1:24" x14ac:dyDescent="0.25">
      <c r="A496" s="1">
        <v>43172.531786226849</v>
      </c>
      <c r="B496">
        <v>-174.54949999999999</v>
      </c>
      <c r="C496">
        <f t="shared" si="84"/>
        <v>194.54949999999999</v>
      </c>
      <c r="D496">
        <f t="shared" si="85"/>
        <v>62.508754349999997</v>
      </c>
      <c r="E496" s="2">
        <v>10.43806</v>
      </c>
      <c r="F496">
        <f t="shared" si="86"/>
        <v>10.475825</v>
      </c>
      <c r="G496" s="2">
        <v>10.234423</v>
      </c>
      <c r="H496">
        <f t="shared" si="87"/>
        <v>10.263978</v>
      </c>
      <c r="I496" s="2">
        <v>10.259007</v>
      </c>
      <c r="J496">
        <f t="shared" si="88"/>
        <v>10.254081000000001</v>
      </c>
      <c r="K496" s="2">
        <v>11.071842999999999</v>
      </c>
      <c r="L496">
        <f t="shared" si="89"/>
        <v>11.064454</v>
      </c>
      <c r="M496" s="2">
        <v>-1.0574190000000001</v>
      </c>
      <c r="N496">
        <f t="shared" si="90"/>
        <v>1.0475670000000001</v>
      </c>
      <c r="O496" s="2">
        <v>0.29227700000000001</v>
      </c>
      <c r="P496">
        <f t="shared" si="91"/>
        <v>0.28735100000000002</v>
      </c>
      <c r="Q496" s="2">
        <v>-0.64695000000000003</v>
      </c>
      <c r="R496">
        <f t="shared" si="92"/>
        <v>0.63381399999999999</v>
      </c>
      <c r="S496" s="2">
        <v>-0.38421699999999998</v>
      </c>
      <c r="T496">
        <f t="shared" si="93"/>
        <v>0.37764899999999996</v>
      </c>
      <c r="U496" s="2">
        <v>4.5976000000000003E-2</v>
      </c>
      <c r="V496">
        <f t="shared" si="94"/>
        <v>6.2396000000000007E-2</v>
      </c>
      <c r="W496" s="2">
        <v>-0.39079399999999997</v>
      </c>
      <c r="X496">
        <f t="shared" si="95"/>
        <v>0.39571999999999996</v>
      </c>
    </row>
    <row r="497" spans="1:24" x14ac:dyDescent="0.25">
      <c r="A497" s="1">
        <v>43172.531797881944</v>
      </c>
      <c r="B497">
        <v>-175.19686899999999</v>
      </c>
      <c r="C497">
        <f t="shared" si="84"/>
        <v>195.19686899999999</v>
      </c>
      <c r="D497">
        <f t="shared" si="85"/>
        <v>62.71675400969999</v>
      </c>
      <c r="E497" s="2">
        <v>10.451195999999999</v>
      </c>
      <c r="F497">
        <f t="shared" si="86"/>
        <v>10.488961</v>
      </c>
      <c r="G497" s="2">
        <v>10.252484000000001</v>
      </c>
      <c r="H497">
        <f t="shared" si="87"/>
        <v>10.282039000000001</v>
      </c>
      <c r="I497" s="2">
        <v>10.267217</v>
      </c>
      <c r="J497">
        <f t="shared" si="88"/>
        <v>10.262291000000001</v>
      </c>
      <c r="K497" s="2">
        <v>11.086620999999999</v>
      </c>
      <c r="L497">
        <f t="shared" si="89"/>
        <v>11.079231999999999</v>
      </c>
      <c r="M497" s="2">
        <v>-1.0771219999999999</v>
      </c>
      <c r="N497">
        <f t="shared" si="90"/>
        <v>1.0672699999999999</v>
      </c>
      <c r="O497" s="2">
        <v>0.308697</v>
      </c>
      <c r="P497">
        <f t="shared" si="91"/>
        <v>0.30377100000000001</v>
      </c>
      <c r="Q497" s="2">
        <v>-0.64366599999999996</v>
      </c>
      <c r="R497">
        <f t="shared" si="92"/>
        <v>0.63052999999999992</v>
      </c>
      <c r="S497" s="2">
        <v>-0.40392099999999997</v>
      </c>
      <c r="T497">
        <f t="shared" si="93"/>
        <v>0.39735299999999996</v>
      </c>
      <c r="U497" s="2">
        <v>6.2396E-2</v>
      </c>
      <c r="V497">
        <f t="shared" si="94"/>
        <v>7.8815999999999997E-2</v>
      </c>
      <c r="W497" s="2">
        <v>-0.38751000000000002</v>
      </c>
      <c r="X497">
        <f t="shared" si="95"/>
        <v>0.39243600000000001</v>
      </c>
    </row>
    <row r="498" spans="1:24" x14ac:dyDescent="0.25">
      <c r="A498" s="1">
        <v>43172.531809479166</v>
      </c>
      <c r="B498">
        <v>-175.42927599999999</v>
      </c>
      <c r="C498">
        <f t="shared" si="84"/>
        <v>195.42927599999999</v>
      </c>
      <c r="D498">
        <f t="shared" si="85"/>
        <v>62.79142637879999</v>
      </c>
      <c r="E498" s="2">
        <v>10.461048</v>
      </c>
      <c r="F498">
        <f t="shared" si="86"/>
        <v>10.498813</v>
      </c>
      <c r="G498" s="2">
        <v>10.245915999999999</v>
      </c>
      <c r="H498">
        <f t="shared" si="87"/>
        <v>10.275471</v>
      </c>
      <c r="I498" s="2">
        <v>10.277068</v>
      </c>
      <c r="J498">
        <f t="shared" si="88"/>
        <v>10.272142000000001</v>
      </c>
      <c r="K498" s="2">
        <v>11.101399000000001</v>
      </c>
      <c r="L498">
        <f t="shared" si="89"/>
        <v>11.094010000000001</v>
      </c>
      <c r="M498" s="2">
        <v>-1.080406</v>
      </c>
      <c r="N498">
        <f t="shared" si="90"/>
        <v>1.070554</v>
      </c>
      <c r="O498" s="2">
        <v>0.32183299999999998</v>
      </c>
      <c r="P498">
        <f t="shared" si="91"/>
        <v>0.31690699999999999</v>
      </c>
      <c r="Q498" s="2">
        <v>-0.64366599999999996</v>
      </c>
      <c r="R498">
        <f t="shared" si="92"/>
        <v>0.63052999999999992</v>
      </c>
      <c r="S498" s="2">
        <v>-0.431834</v>
      </c>
      <c r="T498">
        <f t="shared" si="93"/>
        <v>0.42526599999999998</v>
      </c>
      <c r="U498" s="2">
        <v>7.2248000000000007E-2</v>
      </c>
      <c r="V498">
        <f t="shared" si="94"/>
        <v>8.8668000000000011E-2</v>
      </c>
      <c r="W498" s="2">
        <v>-0.380942</v>
      </c>
      <c r="X498">
        <f t="shared" si="95"/>
        <v>0.38586799999999999</v>
      </c>
    </row>
    <row r="499" spans="1:24" x14ac:dyDescent="0.25">
      <c r="A499" s="1">
        <v>43172.53182113426</v>
      </c>
      <c r="B499">
        <v>-176.00071700000001</v>
      </c>
      <c r="C499">
        <f t="shared" si="84"/>
        <v>196.00071700000001</v>
      </c>
      <c r="D499">
        <f t="shared" si="85"/>
        <v>62.975030372100001</v>
      </c>
      <c r="E499" s="2">
        <v>10.484035</v>
      </c>
      <c r="F499">
        <f t="shared" si="86"/>
        <v>10.521800000000001</v>
      </c>
      <c r="G499" s="2">
        <v>10.262335999999999</v>
      </c>
      <c r="H499">
        <f t="shared" si="87"/>
        <v>10.291891</v>
      </c>
      <c r="I499" s="2">
        <v>10.31155</v>
      </c>
      <c r="J499">
        <f t="shared" si="88"/>
        <v>10.306624000000001</v>
      </c>
      <c r="K499" s="2">
        <v>11.127670999999999</v>
      </c>
      <c r="L499">
        <f t="shared" si="89"/>
        <v>11.120282</v>
      </c>
      <c r="M499" s="2">
        <v>-1.1066769999999999</v>
      </c>
      <c r="N499">
        <f t="shared" si="90"/>
        <v>1.0968249999999999</v>
      </c>
      <c r="O499" s="2">
        <v>0.348105</v>
      </c>
      <c r="P499">
        <f t="shared" si="91"/>
        <v>0.34317900000000001</v>
      </c>
      <c r="Q499" s="2">
        <v>-0.64695000000000003</v>
      </c>
      <c r="R499">
        <f t="shared" si="92"/>
        <v>0.63381399999999999</v>
      </c>
      <c r="S499" s="2">
        <v>-0.46631499999999998</v>
      </c>
      <c r="T499">
        <f t="shared" si="93"/>
        <v>0.45974699999999996</v>
      </c>
      <c r="U499" s="2">
        <v>8.2100000000000006E-2</v>
      </c>
      <c r="V499">
        <f t="shared" si="94"/>
        <v>9.852000000000001E-2</v>
      </c>
      <c r="W499" s="2">
        <v>-0.380942</v>
      </c>
      <c r="X499">
        <f t="shared" si="95"/>
        <v>0.38586799999999999</v>
      </c>
    </row>
    <row r="500" spans="1:24" x14ac:dyDescent="0.25">
      <c r="A500" s="1">
        <v>43172.531832719906</v>
      </c>
      <c r="B500">
        <v>-175.95105000000001</v>
      </c>
      <c r="C500">
        <f t="shared" si="84"/>
        <v>195.95105000000001</v>
      </c>
      <c r="D500">
        <f t="shared" si="85"/>
        <v>62.959072364999997</v>
      </c>
      <c r="E500" s="2">
        <v>10.498813999999999</v>
      </c>
      <c r="F500">
        <f t="shared" si="86"/>
        <v>10.536579</v>
      </c>
      <c r="G500" s="2">
        <v>10.296818</v>
      </c>
      <c r="H500">
        <f t="shared" si="87"/>
        <v>10.326373</v>
      </c>
      <c r="I500" s="2">
        <v>10.329611999999999</v>
      </c>
      <c r="J500">
        <f t="shared" si="88"/>
        <v>10.324686</v>
      </c>
      <c r="K500" s="2">
        <v>11.144092000000001</v>
      </c>
      <c r="L500">
        <f t="shared" si="89"/>
        <v>11.136703000000001</v>
      </c>
      <c r="M500" s="2">
        <v>-1.1198129999999999</v>
      </c>
      <c r="N500">
        <f t="shared" si="90"/>
        <v>1.109961</v>
      </c>
      <c r="O500" s="2">
        <v>0.36124099999999998</v>
      </c>
      <c r="P500">
        <f t="shared" si="91"/>
        <v>0.35631499999999999</v>
      </c>
      <c r="Q500" s="2">
        <v>-0.64695000000000003</v>
      </c>
      <c r="R500">
        <f t="shared" si="92"/>
        <v>0.63381399999999999</v>
      </c>
      <c r="S500" s="2">
        <v>-0.47944999999999999</v>
      </c>
      <c r="T500">
        <f t="shared" si="93"/>
        <v>0.47288199999999997</v>
      </c>
      <c r="U500" s="2">
        <v>0.124792</v>
      </c>
      <c r="V500">
        <f t="shared" si="94"/>
        <v>0.141212</v>
      </c>
      <c r="W500" s="2">
        <v>-0.37765799999999999</v>
      </c>
      <c r="X500">
        <f t="shared" si="95"/>
        <v>0.38258399999999998</v>
      </c>
    </row>
    <row r="501" spans="1:24" x14ac:dyDescent="0.25">
      <c r="A501" s="1">
        <v>43172.531844317127</v>
      </c>
      <c r="B501">
        <v>-176.79617300000001</v>
      </c>
      <c r="C501">
        <f t="shared" si="84"/>
        <v>196.79617300000001</v>
      </c>
      <c r="D501">
        <f t="shared" si="85"/>
        <v>63.230610384899997</v>
      </c>
      <c r="E501" s="2">
        <v>10.505382000000001</v>
      </c>
      <c r="F501">
        <f t="shared" si="86"/>
        <v>10.543147000000001</v>
      </c>
      <c r="G501" s="2">
        <v>10.318163999999999</v>
      </c>
      <c r="H501">
        <f t="shared" si="87"/>
        <v>10.347719</v>
      </c>
      <c r="I501" s="2">
        <v>10.344389</v>
      </c>
      <c r="J501">
        <f t="shared" si="88"/>
        <v>10.339463</v>
      </c>
      <c r="K501" s="2">
        <v>11.162153</v>
      </c>
      <c r="L501">
        <f t="shared" si="89"/>
        <v>11.154764</v>
      </c>
      <c r="M501" s="2">
        <v>-1.139516</v>
      </c>
      <c r="N501">
        <f t="shared" si="90"/>
        <v>1.129664</v>
      </c>
      <c r="O501" s="2">
        <v>0.37437700000000002</v>
      </c>
      <c r="P501">
        <f t="shared" si="91"/>
        <v>0.36945100000000003</v>
      </c>
      <c r="Q501" s="2">
        <v>-0.64695000000000003</v>
      </c>
      <c r="R501">
        <f t="shared" si="92"/>
        <v>0.63381399999999999</v>
      </c>
      <c r="S501" s="2">
        <v>-0.49586999999999998</v>
      </c>
      <c r="T501">
        <f t="shared" si="93"/>
        <v>0.48930199999999996</v>
      </c>
      <c r="U501" s="2">
        <v>0.170769</v>
      </c>
      <c r="V501">
        <f t="shared" si="94"/>
        <v>0.18718899999999999</v>
      </c>
      <c r="W501" s="2">
        <v>-0.36452299999999999</v>
      </c>
      <c r="X501">
        <f t="shared" si="95"/>
        <v>0.36944899999999997</v>
      </c>
    </row>
    <row r="502" spans="1:24" x14ac:dyDescent="0.25">
      <c r="A502" s="1">
        <v>43172.531855983798</v>
      </c>
      <c r="B502">
        <v>-177.04933199999999</v>
      </c>
      <c r="C502">
        <f t="shared" si="84"/>
        <v>197.04933199999999</v>
      </c>
      <c r="D502">
        <f t="shared" si="85"/>
        <v>63.311950371599991</v>
      </c>
      <c r="E502" s="2">
        <v>10.516876</v>
      </c>
      <c r="F502">
        <f t="shared" si="86"/>
        <v>10.554641</v>
      </c>
      <c r="G502" s="2">
        <v>10.316522000000001</v>
      </c>
      <c r="H502">
        <f t="shared" si="87"/>
        <v>10.346077000000001</v>
      </c>
      <c r="I502" s="2">
        <v>10.354241</v>
      </c>
      <c r="J502">
        <f t="shared" si="88"/>
        <v>10.349315000000001</v>
      </c>
      <c r="K502" s="2">
        <v>11.172005</v>
      </c>
      <c r="L502">
        <f t="shared" si="89"/>
        <v>11.164616000000001</v>
      </c>
      <c r="M502" s="2">
        <v>-1.165788</v>
      </c>
      <c r="N502">
        <f t="shared" si="90"/>
        <v>1.1559360000000001</v>
      </c>
      <c r="O502" s="2">
        <v>0.37766100000000002</v>
      </c>
      <c r="P502">
        <f t="shared" si="91"/>
        <v>0.37273500000000004</v>
      </c>
      <c r="Q502" s="2">
        <v>-0.64366599999999996</v>
      </c>
      <c r="R502">
        <f t="shared" si="92"/>
        <v>0.63052999999999992</v>
      </c>
      <c r="S502" s="2">
        <v>-0.52870899999999998</v>
      </c>
      <c r="T502">
        <f t="shared" si="93"/>
        <v>0.52214099999999997</v>
      </c>
      <c r="U502" s="2">
        <v>0.18390500000000001</v>
      </c>
      <c r="V502">
        <f t="shared" si="94"/>
        <v>0.200325</v>
      </c>
      <c r="W502" s="2">
        <v>-0.367807</v>
      </c>
      <c r="X502">
        <f t="shared" si="95"/>
        <v>0.37273299999999998</v>
      </c>
    </row>
    <row r="503" spans="1:24" x14ac:dyDescent="0.25">
      <c r="A503" s="1">
        <v>43172.531867569443</v>
      </c>
      <c r="B503">
        <v>-177.92271400000001</v>
      </c>
      <c r="C503">
        <f t="shared" si="84"/>
        <v>197.92271400000001</v>
      </c>
      <c r="D503">
        <f t="shared" si="85"/>
        <v>63.592568008199997</v>
      </c>
      <c r="E503" s="2">
        <v>10.543148</v>
      </c>
      <c r="F503">
        <f t="shared" si="86"/>
        <v>10.580913000000001</v>
      </c>
      <c r="G503" s="2">
        <v>10.333762</v>
      </c>
      <c r="H503">
        <f t="shared" si="87"/>
        <v>10.363317</v>
      </c>
      <c r="I503" s="2">
        <v>10.373945000000001</v>
      </c>
      <c r="J503">
        <f t="shared" si="88"/>
        <v>10.369019000000002</v>
      </c>
      <c r="K503" s="2">
        <v>11.194993</v>
      </c>
      <c r="L503">
        <f t="shared" si="89"/>
        <v>11.187604</v>
      </c>
      <c r="M503" s="2">
        <v>-1.182207</v>
      </c>
      <c r="N503">
        <f t="shared" si="90"/>
        <v>1.172355</v>
      </c>
      <c r="O503" s="2">
        <v>0.39736500000000002</v>
      </c>
      <c r="P503">
        <f t="shared" si="91"/>
        <v>0.39243900000000004</v>
      </c>
      <c r="Q503" s="2">
        <v>-0.64366599999999996</v>
      </c>
      <c r="R503">
        <f t="shared" si="92"/>
        <v>0.63052999999999992</v>
      </c>
      <c r="S503" s="2">
        <v>-0.54512899999999997</v>
      </c>
      <c r="T503">
        <f t="shared" si="93"/>
        <v>0.53856099999999996</v>
      </c>
      <c r="U503" s="2">
        <v>0.220029</v>
      </c>
      <c r="V503">
        <f t="shared" si="94"/>
        <v>0.23644899999999999</v>
      </c>
      <c r="W503" s="2">
        <v>-0.36123899999999998</v>
      </c>
      <c r="X503">
        <f t="shared" si="95"/>
        <v>0.36616499999999996</v>
      </c>
    </row>
    <row r="504" spans="1:24" x14ac:dyDescent="0.25">
      <c r="A504" s="1">
        <v>43172.531879224538</v>
      </c>
      <c r="B504">
        <v>-177.85627700000001</v>
      </c>
      <c r="C504">
        <f t="shared" si="84"/>
        <v>197.85627700000001</v>
      </c>
      <c r="D504">
        <f t="shared" si="85"/>
        <v>63.571221800099998</v>
      </c>
      <c r="E504" s="2">
        <v>10.561210000000001</v>
      </c>
      <c r="F504">
        <f t="shared" si="86"/>
        <v>10.598975000000001</v>
      </c>
      <c r="G504" s="2">
        <v>10.332941999999999</v>
      </c>
      <c r="H504">
        <f t="shared" si="87"/>
        <v>10.362496999999999</v>
      </c>
      <c r="I504" s="2">
        <v>10.382154</v>
      </c>
      <c r="J504">
        <f t="shared" si="88"/>
        <v>10.377228000000001</v>
      </c>
      <c r="K504" s="2">
        <v>11.206486999999999</v>
      </c>
      <c r="L504">
        <f t="shared" si="89"/>
        <v>11.199097999999999</v>
      </c>
      <c r="M504" s="2">
        <v>-1.1887749999999999</v>
      </c>
      <c r="N504">
        <f t="shared" si="90"/>
        <v>1.1789229999999999</v>
      </c>
      <c r="O504" s="2">
        <v>0.41378500000000001</v>
      </c>
      <c r="P504">
        <f t="shared" si="91"/>
        <v>0.40885900000000003</v>
      </c>
      <c r="Q504" s="2">
        <v>-0.64366599999999996</v>
      </c>
      <c r="R504">
        <f t="shared" si="92"/>
        <v>0.63052999999999992</v>
      </c>
      <c r="S504" s="2">
        <v>-0.57140000000000002</v>
      </c>
      <c r="T504">
        <f t="shared" si="93"/>
        <v>0.564832</v>
      </c>
      <c r="U504" s="2">
        <v>0.229881</v>
      </c>
      <c r="V504">
        <f t="shared" si="94"/>
        <v>0.24630099999999999</v>
      </c>
      <c r="W504" s="2">
        <v>-0.34481899999999999</v>
      </c>
      <c r="X504">
        <f t="shared" si="95"/>
        <v>0.34974499999999997</v>
      </c>
    </row>
    <row r="505" spans="1:24" x14ac:dyDescent="0.25">
      <c r="A505" s="1">
        <v>43172.531890833336</v>
      </c>
      <c r="B505">
        <v>-178.205444</v>
      </c>
      <c r="C505">
        <f t="shared" si="84"/>
        <v>198.205444</v>
      </c>
      <c r="D505">
        <f t="shared" si="85"/>
        <v>63.683409157199996</v>
      </c>
      <c r="E505" s="2">
        <v>10.568599000000001</v>
      </c>
      <c r="F505">
        <f t="shared" si="86"/>
        <v>10.606364000000001</v>
      </c>
      <c r="G505" s="2">
        <v>10.34033</v>
      </c>
      <c r="H505">
        <f t="shared" si="87"/>
        <v>10.369885</v>
      </c>
      <c r="I505" s="2">
        <v>10.392007</v>
      </c>
      <c r="J505">
        <f t="shared" si="88"/>
        <v>10.387081</v>
      </c>
      <c r="K505" s="2">
        <v>11.213055000000001</v>
      </c>
      <c r="L505">
        <f t="shared" si="89"/>
        <v>11.205666000000001</v>
      </c>
      <c r="M505" s="2">
        <v>-1.2084779999999999</v>
      </c>
      <c r="N505">
        <f t="shared" si="90"/>
        <v>1.198626</v>
      </c>
      <c r="O505" s="2">
        <v>0.42363699999999999</v>
      </c>
      <c r="P505">
        <f t="shared" si="91"/>
        <v>0.418711</v>
      </c>
      <c r="Q505" s="2">
        <v>-0.64695000000000003</v>
      </c>
      <c r="R505">
        <f t="shared" si="92"/>
        <v>0.63381399999999999</v>
      </c>
      <c r="S505" s="2">
        <v>-0.60095500000000002</v>
      </c>
      <c r="T505">
        <f t="shared" si="93"/>
        <v>0.594387</v>
      </c>
      <c r="U505" s="2">
        <v>0.24301700000000001</v>
      </c>
      <c r="V505">
        <f t="shared" si="94"/>
        <v>0.25943700000000003</v>
      </c>
      <c r="W505" s="2">
        <v>-0.32183099999999998</v>
      </c>
      <c r="X505">
        <f t="shared" si="95"/>
        <v>0.32675699999999996</v>
      </c>
    </row>
    <row r="506" spans="1:24" x14ac:dyDescent="0.25">
      <c r="A506" s="1">
        <v>43172.531902499999</v>
      </c>
      <c r="B506">
        <v>-178.49899300000001</v>
      </c>
      <c r="C506">
        <f t="shared" si="84"/>
        <v>198.49899300000001</v>
      </c>
      <c r="D506">
        <f t="shared" si="85"/>
        <v>63.777726450899998</v>
      </c>
      <c r="E506" s="2">
        <v>10.575988000000001</v>
      </c>
      <c r="F506">
        <f t="shared" si="86"/>
        <v>10.613753000000001</v>
      </c>
      <c r="G506" s="2">
        <v>10.367423</v>
      </c>
      <c r="H506">
        <f t="shared" si="87"/>
        <v>10.396978000000001</v>
      </c>
      <c r="I506" s="2">
        <v>10.408426</v>
      </c>
      <c r="J506">
        <f t="shared" si="88"/>
        <v>10.403500000000001</v>
      </c>
      <c r="K506" s="2">
        <v>11.229475000000001</v>
      </c>
      <c r="L506">
        <f t="shared" si="89"/>
        <v>11.222086000000001</v>
      </c>
      <c r="M506" s="2">
        <v>-1.2281820000000001</v>
      </c>
      <c r="N506">
        <f t="shared" si="90"/>
        <v>1.2183300000000001</v>
      </c>
      <c r="O506" s="2">
        <v>0.430205</v>
      </c>
      <c r="P506">
        <f t="shared" si="91"/>
        <v>0.42527900000000002</v>
      </c>
      <c r="Q506" s="2">
        <v>-0.64695000000000003</v>
      </c>
      <c r="R506">
        <f t="shared" si="92"/>
        <v>0.63381399999999999</v>
      </c>
      <c r="S506" s="2">
        <v>-0.62065800000000004</v>
      </c>
      <c r="T506">
        <f t="shared" si="93"/>
        <v>0.61409000000000002</v>
      </c>
      <c r="U506" s="2">
        <v>0.26272099999999998</v>
      </c>
      <c r="V506">
        <f t="shared" si="94"/>
        <v>0.27914099999999997</v>
      </c>
      <c r="W506" s="2">
        <v>-0.32183099999999998</v>
      </c>
      <c r="X506">
        <f t="shared" si="95"/>
        <v>0.32675699999999996</v>
      </c>
    </row>
    <row r="507" spans="1:24" x14ac:dyDescent="0.25">
      <c r="A507" s="1">
        <v>43172.531914097221</v>
      </c>
      <c r="B507">
        <v>-178.876205</v>
      </c>
      <c r="C507">
        <f t="shared" si="84"/>
        <v>198.876205</v>
      </c>
      <c r="D507">
        <f t="shared" si="85"/>
        <v>63.898924666499994</v>
      </c>
      <c r="E507" s="2">
        <v>10.590766</v>
      </c>
      <c r="F507">
        <f t="shared" si="86"/>
        <v>10.628531000000001</v>
      </c>
      <c r="G507" s="2">
        <v>10.372350000000001</v>
      </c>
      <c r="H507">
        <f t="shared" si="87"/>
        <v>10.401905000000001</v>
      </c>
      <c r="I507" s="2">
        <v>10.416636</v>
      </c>
      <c r="J507">
        <f t="shared" si="88"/>
        <v>10.411710000000001</v>
      </c>
      <c r="K507" s="2">
        <v>11.240969</v>
      </c>
      <c r="L507">
        <f t="shared" si="89"/>
        <v>11.23358</v>
      </c>
      <c r="M507" s="2">
        <v>-1.224898</v>
      </c>
      <c r="N507">
        <f t="shared" si="90"/>
        <v>1.2150460000000001</v>
      </c>
      <c r="O507" s="2">
        <v>0.45647700000000002</v>
      </c>
      <c r="P507">
        <f t="shared" si="91"/>
        <v>0.45155100000000004</v>
      </c>
      <c r="Q507" s="2">
        <v>-0.64366599999999996</v>
      </c>
      <c r="R507">
        <f t="shared" si="92"/>
        <v>0.63052999999999992</v>
      </c>
      <c r="S507" s="2">
        <v>-0.64364600000000005</v>
      </c>
      <c r="T507">
        <f t="shared" si="93"/>
        <v>0.63707800000000003</v>
      </c>
      <c r="U507" s="2">
        <v>0.28242499999999998</v>
      </c>
      <c r="V507">
        <f t="shared" si="94"/>
        <v>0.29884499999999997</v>
      </c>
      <c r="W507" s="2">
        <v>-0.30541099999999999</v>
      </c>
      <c r="X507">
        <f t="shared" si="95"/>
        <v>0.31033699999999997</v>
      </c>
    </row>
    <row r="508" spans="1:24" x14ac:dyDescent="0.25">
      <c r="A508" s="1">
        <v>43172.531925694442</v>
      </c>
      <c r="B508">
        <v>-179.390244</v>
      </c>
      <c r="C508">
        <f t="shared" si="84"/>
        <v>199.390244</v>
      </c>
      <c r="D508">
        <f t="shared" si="85"/>
        <v>64.064085397199989</v>
      </c>
      <c r="E508" s="2">
        <v>10.605543000000001</v>
      </c>
      <c r="F508">
        <f t="shared" si="86"/>
        <v>10.643308000000001</v>
      </c>
      <c r="G508" s="2">
        <v>10.409293999999999</v>
      </c>
      <c r="H508">
        <f t="shared" si="87"/>
        <v>10.438848999999999</v>
      </c>
      <c r="I508" s="2">
        <v>10.442907999999999</v>
      </c>
      <c r="J508">
        <f t="shared" si="88"/>
        <v>10.437982</v>
      </c>
      <c r="K508" s="2">
        <v>11.262314999999999</v>
      </c>
      <c r="L508">
        <f t="shared" si="89"/>
        <v>11.254925999999999</v>
      </c>
      <c r="M508" s="2">
        <v>-1.2446010000000001</v>
      </c>
      <c r="N508">
        <f t="shared" si="90"/>
        <v>1.2347490000000001</v>
      </c>
      <c r="O508" s="2">
        <v>0.50573699999999999</v>
      </c>
      <c r="P508">
        <f t="shared" si="91"/>
        <v>0.50081100000000001</v>
      </c>
      <c r="Q508" s="2">
        <v>-0.64695000000000003</v>
      </c>
      <c r="R508">
        <f t="shared" si="92"/>
        <v>0.63381399999999999</v>
      </c>
      <c r="S508" s="2">
        <v>-0.66006500000000001</v>
      </c>
      <c r="T508">
        <f t="shared" si="93"/>
        <v>0.65349699999999999</v>
      </c>
      <c r="U508" s="2">
        <v>0.308697</v>
      </c>
      <c r="V508">
        <f t="shared" si="94"/>
        <v>0.32511699999999999</v>
      </c>
      <c r="W508" s="2">
        <v>-0.30541099999999999</v>
      </c>
      <c r="X508">
        <f t="shared" si="95"/>
        <v>0.31033699999999997</v>
      </c>
    </row>
    <row r="509" spans="1:24" x14ac:dyDescent="0.25">
      <c r="A509" s="1">
        <v>43172.531937361113</v>
      </c>
      <c r="B509">
        <v>-179.60633899999999</v>
      </c>
      <c r="C509">
        <f t="shared" si="84"/>
        <v>199.60633899999999</v>
      </c>
      <c r="D509">
        <f t="shared" si="85"/>
        <v>64.133516720699987</v>
      </c>
      <c r="E509" s="2">
        <v>10.625247</v>
      </c>
      <c r="F509">
        <f t="shared" si="86"/>
        <v>10.663012</v>
      </c>
      <c r="G509" s="2">
        <v>10.419967</v>
      </c>
      <c r="H509">
        <f t="shared" si="87"/>
        <v>10.449522</v>
      </c>
      <c r="I509" s="2">
        <v>10.46918</v>
      </c>
      <c r="J509">
        <f t="shared" si="88"/>
        <v>10.464254</v>
      </c>
      <c r="K509" s="2">
        <v>11.285302</v>
      </c>
      <c r="L509">
        <f t="shared" si="89"/>
        <v>11.277913</v>
      </c>
      <c r="M509" s="2">
        <v>-1.2675890000000001</v>
      </c>
      <c r="N509">
        <f t="shared" si="90"/>
        <v>1.2577370000000001</v>
      </c>
      <c r="O509" s="2">
        <v>0.53529300000000002</v>
      </c>
      <c r="P509">
        <f t="shared" si="91"/>
        <v>0.53036700000000003</v>
      </c>
      <c r="Q509" s="2">
        <v>-0.64695000000000003</v>
      </c>
      <c r="R509">
        <f t="shared" si="92"/>
        <v>0.63381399999999999</v>
      </c>
      <c r="S509" s="2">
        <v>-0.68633599999999995</v>
      </c>
      <c r="T509">
        <f t="shared" si="93"/>
        <v>0.67976799999999993</v>
      </c>
      <c r="U509" s="2">
        <v>0.35138900000000001</v>
      </c>
      <c r="V509">
        <f t="shared" si="94"/>
        <v>0.367809</v>
      </c>
      <c r="W509" s="2">
        <v>-0.29227500000000001</v>
      </c>
      <c r="X509">
        <f t="shared" si="95"/>
        <v>0.29720099999999999</v>
      </c>
    </row>
    <row r="510" spans="1:24" x14ac:dyDescent="0.25">
      <c r="A510" s="1">
        <v>43172.5319490162</v>
      </c>
      <c r="B510">
        <v>-180.62515300000001</v>
      </c>
      <c r="C510">
        <f t="shared" si="84"/>
        <v>200.62515300000001</v>
      </c>
      <c r="D510">
        <f t="shared" si="85"/>
        <v>64.460861658900001</v>
      </c>
      <c r="E510" s="2">
        <v>10.641667</v>
      </c>
      <c r="F510">
        <f t="shared" si="86"/>
        <v>10.679432</v>
      </c>
      <c r="G510" s="2">
        <v>10.436387</v>
      </c>
      <c r="H510">
        <f t="shared" si="87"/>
        <v>10.465942</v>
      </c>
      <c r="I510" s="2">
        <v>10.483957</v>
      </c>
      <c r="J510">
        <f t="shared" si="88"/>
        <v>10.479031000000001</v>
      </c>
      <c r="K510" s="2">
        <v>11.303364999999999</v>
      </c>
      <c r="L510">
        <f t="shared" si="89"/>
        <v>11.295976</v>
      </c>
      <c r="M510" s="2">
        <v>-1.284008</v>
      </c>
      <c r="N510">
        <f t="shared" si="90"/>
        <v>1.2741560000000001</v>
      </c>
      <c r="O510" s="2">
        <v>0.55499699999999996</v>
      </c>
      <c r="P510">
        <f t="shared" si="91"/>
        <v>0.55007099999999998</v>
      </c>
      <c r="Q510" s="2">
        <v>-0.64695000000000003</v>
      </c>
      <c r="R510">
        <f t="shared" si="92"/>
        <v>0.63381399999999999</v>
      </c>
      <c r="S510" s="2">
        <v>-0.72574300000000003</v>
      </c>
      <c r="T510">
        <f t="shared" si="93"/>
        <v>0.71917500000000001</v>
      </c>
      <c r="U510" s="2">
        <v>0.397366</v>
      </c>
      <c r="V510">
        <f t="shared" si="94"/>
        <v>0.41378599999999999</v>
      </c>
      <c r="W510" s="2">
        <v>-0.27913900000000003</v>
      </c>
      <c r="X510">
        <f t="shared" si="95"/>
        <v>0.28406500000000001</v>
      </c>
    </row>
    <row r="511" spans="1:24" x14ac:dyDescent="0.25">
      <c r="A511" s="1">
        <v>43172.531960613429</v>
      </c>
      <c r="B511">
        <v>-181.10455300000001</v>
      </c>
      <c r="C511">
        <f t="shared" si="84"/>
        <v>201.10455300000001</v>
      </c>
      <c r="D511">
        <f t="shared" si="85"/>
        <v>64.614892878899994</v>
      </c>
      <c r="E511" s="2">
        <v>10.656446000000001</v>
      </c>
      <c r="F511">
        <f t="shared" si="86"/>
        <v>10.694211000000001</v>
      </c>
      <c r="G511" s="2">
        <v>10.449522999999999</v>
      </c>
      <c r="H511">
        <f t="shared" si="87"/>
        <v>10.479077999999999</v>
      </c>
      <c r="I511" s="2">
        <v>10.500378</v>
      </c>
      <c r="J511">
        <f t="shared" si="88"/>
        <v>10.495452</v>
      </c>
      <c r="K511" s="2">
        <v>11.316501000000001</v>
      </c>
      <c r="L511">
        <f t="shared" si="89"/>
        <v>11.309112000000001</v>
      </c>
      <c r="M511" s="2">
        <v>-1.306996</v>
      </c>
      <c r="N511">
        <f t="shared" si="90"/>
        <v>1.2971440000000001</v>
      </c>
      <c r="O511" s="2">
        <v>0.56484900000000005</v>
      </c>
      <c r="P511">
        <f t="shared" si="91"/>
        <v>0.55992300000000006</v>
      </c>
      <c r="Q511" s="2">
        <v>-0.64695000000000003</v>
      </c>
      <c r="R511">
        <f t="shared" si="92"/>
        <v>0.63381399999999999</v>
      </c>
      <c r="S511" s="2">
        <v>-0.75201499999999999</v>
      </c>
      <c r="T511">
        <f t="shared" si="93"/>
        <v>0.74544699999999997</v>
      </c>
      <c r="U511" s="2">
        <v>0.45319399999999999</v>
      </c>
      <c r="V511">
        <f t="shared" si="94"/>
        <v>0.46961399999999998</v>
      </c>
      <c r="W511" s="2">
        <v>-0.26436100000000001</v>
      </c>
      <c r="X511">
        <f t="shared" si="95"/>
        <v>0.269287</v>
      </c>
    </row>
    <row r="512" spans="1:24" x14ac:dyDescent="0.25">
      <c r="A512" s="1">
        <v>43172.531972210651</v>
      </c>
      <c r="B512">
        <v>-180.958664</v>
      </c>
      <c r="C512">
        <f t="shared" si="84"/>
        <v>200.958664</v>
      </c>
      <c r="D512">
        <f t="shared" si="85"/>
        <v>64.5680187432</v>
      </c>
      <c r="E512" s="2">
        <v>10.669581000000001</v>
      </c>
      <c r="F512">
        <f t="shared" si="86"/>
        <v>10.707346000000001</v>
      </c>
      <c r="G512" s="2">
        <v>10.465942</v>
      </c>
      <c r="H512">
        <f t="shared" si="87"/>
        <v>10.495497</v>
      </c>
      <c r="I512" s="2">
        <v>10.520082</v>
      </c>
      <c r="J512">
        <f t="shared" si="88"/>
        <v>10.515156000000001</v>
      </c>
      <c r="K512" s="2">
        <v>11.327994</v>
      </c>
      <c r="L512">
        <f t="shared" si="89"/>
        <v>11.320605</v>
      </c>
      <c r="M512" s="2">
        <v>-1.3299829999999999</v>
      </c>
      <c r="N512">
        <f t="shared" si="90"/>
        <v>1.3201309999999999</v>
      </c>
      <c r="O512" s="2">
        <v>0.57798499999999997</v>
      </c>
      <c r="P512">
        <f t="shared" si="91"/>
        <v>0.57305899999999999</v>
      </c>
      <c r="Q512" s="2">
        <v>-0.64695000000000003</v>
      </c>
      <c r="R512">
        <f t="shared" si="92"/>
        <v>0.63381399999999999</v>
      </c>
      <c r="S512" s="2">
        <v>-0.76843399999999995</v>
      </c>
      <c r="T512">
        <f t="shared" si="93"/>
        <v>0.76186599999999993</v>
      </c>
      <c r="U512" s="2">
        <v>0.46304600000000001</v>
      </c>
      <c r="V512">
        <f t="shared" si="94"/>
        <v>0.479466</v>
      </c>
      <c r="W512" s="2">
        <v>-0.25615100000000002</v>
      </c>
      <c r="X512">
        <f t="shared" si="95"/>
        <v>0.261077</v>
      </c>
    </row>
    <row r="513" spans="1:24" x14ac:dyDescent="0.25">
      <c r="A513" s="1">
        <v>43172.531983877314</v>
      </c>
      <c r="B513">
        <v>-181.412003</v>
      </c>
      <c r="C513">
        <f t="shared" si="84"/>
        <v>201.412003</v>
      </c>
      <c r="D513">
        <f t="shared" si="85"/>
        <v>64.713676563899995</v>
      </c>
      <c r="E513" s="2">
        <v>10.68436</v>
      </c>
      <c r="F513">
        <f t="shared" si="86"/>
        <v>10.722125</v>
      </c>
      <c r="G513" s="2">
        <v>10.482362999999999</v>
      </c>
      <c r="H513">
        <f t="shared" si="87"/>
        <v>10.511918</v>
      </c>
      <c r="I513" s="2">
        <v>10.533217</v>
      </c>
      <c r="J513">
        <f t="shared" si="88"/>
        <v>10.528291000000001</v>
      </c>
      <c r="K513" s="2">
        <v>11.34113</v>
      </c>
      <c r="L513">
        <f t="shared" si="89"/>
        <v>11.333741</v>
      </c>
      <c r="M513" s="2">
        <v>-1.343119</v>
      </c>
      <c r="N513">
        <f t="shared" si="90"/>
        <v>1.333267</v>
      </c>
      <c r="O513" s="2">
        <v>0.59768900000000003</v>
      </c>
      <c r="P513">
        <f t="shared" si="91"/>
        <v>0.59276300000000004</v>
      </c>
      <c r="Q513" s="2">
        <v>-0.64695000000000003</v>
      </c>
      <c r="R513">
        <f t="shared" si="92"/>
        <v>0.63381399999999999</v>
      </c>
      <c r="S513" s="2">
        <v>-0.79798899999999995</v>
      </c>
      <c r="T513">
        <f t="shared" si="93"/>
        <v>0.79142099999999993</v>
      </c>
      <c r="U513" s="2">
        <v>0.50573800000000002</v>
      </c>
      <c r="V513">
        <f t="shared" si="94"/>
        <v>0.52215800000000001</v>
      </c>
      <c r="W513" s="2">
        <v>-0.25286700000000001</v>
      </c>
      <c r="X513">
        <f t="shared" si="95"/>
        <v>0.25779299999999999</v>
      </c>
    </row>
    <row r="514" spans="1:24" x14ac:dyDescent="0.25">
      <c r="A514" s="1">
        <v>43172.531995543985</v>
      </c>
      <c r="B514">
        <v>-182.28671299999999</v>
      </c>
      <c r="C514">
        <f t="shared" si="84"/>
        <v>202.28671299999999</v>
      </c>
      <c r="D514">
        <f t="shared" si="85"/>
        <v>64.994720886899998</v>
      </c>
      <c r="E514" s="2">
        <v>10.697495</v>
      </c>
      <c r="F514">
        <f t="shared" si="86"/>
        <v>10.73526</v>
      </c>
      <c r="G514" s="2">
        <v>10.485645999999999</v>
      </c>
      <c r="H514">
        <f t="shared" si="87"/>
        <v>10.515200999999999</v>
      </c>
      <c r="I514" s="2">
        <v>10.551278999999999</v>
      </c>
      <c r="J514">
        <f t="shared" si="88"/>
        <v>10.546353</v>
      </c>
      <c r="K514" s="2">
        <v>11.360834000000001</v>
      </c>
      <c r="L514">
        <f t="shared" si="89"/>
        <v>11.353445000000001</v>
      </c>
      <c r="M514" s="2">
        <v>-1.367748</v>
      </c>
      <c r="N514">
        <f t="shared" si="90"/>
        <v>1.357896</v>
      </c>
      <c r="O514" s="2">
        <v>0.66008500000000003</v>
      </c>
      <c r="P514">
        <f t="shared" si="91"/>
        <v>0.65515900000000005</v>
      </c>
      <c r="Q514" s="2">
        <v>-0.64366599999999996</v>
      </c>
      <c r="R514">
        <f t="shared" si="92"/>
        <v>0.63052999999999992</v>
      </c>
      <c r="S514" s="2">
        <v>-0.82918599999999998</v>
      </c>
      <c r="T514">
        <f t="shared" si="93"/>
        <v>0.82261799999999996</v>
      </c>
      <c r="U514" s="2">
        <v>0.56156600000000001</v>
      </c>
      <c r="V514">
        <f t="shared" si="94"/>
        <v>0.577986</v>
      </c>
      <c r="W514" s="2">
        <v>-0.23644699999999999</v>
      </c>
      <c r="X514">
        <f t="shared" si="95"/>
        <v>0.241373</v>
      </c>
    </row>
    <row r="515" spans="1:24" x14ac:dyDescent="0.25">
      <c r="A515" s="1">
        <v>43172.532007118054</v>
      </c>
      <c r="B515">
        <v>-182.26838699999999</v>
      </c>
      <c r="C515">
        <f t="shared" ref="C515:C578" si="96">(ABS(B515)+20)</f>
        <v>202.26838699999999</v>
      </c>
      <c r="D515">
        <f t="shared" ref="D515:D578" si="97">C515*0.3213</f>
        <v>64.988832743099991</v>
      </c>
      <c r="E515" s="2">
        <v>10.710630999999999</v>
      </c>
      <c r="F515">
        <f t="shared" ref="F515:F578" si="98">ABS(E515-$E$2)</f>
        <v>10.748396</v>
      </c>
      <c r="G515" s="2">
        <v>10.506992</v>
      </c>
      <c r="H515">
        <f t="shared" ref="H515:H578" si="99">ABS(G515-$G$2)</f>
        <v>10.536547000000001</v>
      </c>
      <c r="I515" s="2">
        <v>10.569341</v>
      </c>
      <c r="J515">
        <f t="shared" ref="J515:J578" si="100">ABS(I515-$I$2)</f>
        <v>10.564415</v>
      </c>
      <c r="K515" s="2">
        <v>11.37397</v>
      </c>
      <c r="L515">
        <f t="shared" ref="L515:L578" si="101">ABS(K515-$K$2)</f>
        <v>11.366581</v>
      </c>
      <c r="M515" s="2">
        <v>-1.3858090000000001</v>
      </c>
      <c r="N515">
        <f t="shared" ref="N515:N578" si="102">ABS(M515-$M$2)</f>
        <v>1.3759570000000001</v>
      </c>
      <c r="O515" s="2">
        <v>0.70277800000000001</v>
      </c>
      <c r="P515">
        <f t="shared" ref="P515:P578" si="103">ABS(O515-$O$2)</f>
        <v>0.69785200000000003</v>
      </c>
      <c r="Q515" s="2">
        <v>-0.64695000000000003</v>
      </c>
      <c r="R515">
        <f t="shared" ref="R515:R578" si="104">ABS(Q515-$Q$2)</f>
        <v>0.63381399999999999</v>
      </c>
      <c r="S515" s="2">
        <v>-0.85381600000000002</v>
      </c>
      <c r="T515">
        <f t="shared" ref="T515:T578" si="105">ABS(S515-$S$2)</f>
        <v>0.847248</v>
      </c>
      <c r="U515" s="2">
        <v>0.65023500000000001</v>
      </c>
      <c r="V515">
        <f t="shared" ref="V515:V578" si="106">ABS(U515-$U$2)</f>
        <v>0.666655</v>
      </c>
      <c r="W515" s="2">
        <v>-0.200323</v>
      </c>
      <c r="X515">
        <f t="shared" ref="X515:X578" si="107">ABS(W515-$W$2)</f>
        <v>0.20524900000000001</v>
      </c>
    </row>
    <row r="516" spans="1:24" x14ac:dyDescent="0.25">
      <c r="A516" s="1">
        <v>43172.532018715276</v>
      </c>
      <c r="B516">
        <v>-182.14743000000001</v>
      </c>
      <c r="C516">
        <f t="shared" si="96"/>
        <v>202.14743000000001</v>
      </c>
      <c r="D516">
        <f t="shared" si="97"/>
        <v>64.949969259</v>
      </c>
      <c r="E516" s="2">
        <v>10.715557</v>
      </c>
      <c r="F516">
        <f t="shared" si="98"/>
        <v>10.753322000000001</v>
      </c>
      <c r="G516" s="2">
        <v>10.51356</v>
      </c>
      <c r="H516">
        <f t="shared" si="99"/>
        <v>10.543115</v>
      </c>
      <c r="I516" s="2">
        <v>10.608748</v>
      </c>
      <c r="J516">
        <f t="shared" si="100"/>
        <v>10.603822000000001</v>
      </c>
      <c r="K516" s="2">
        <v>11.395315999999999</v>
      </c>
      <c r="L516">
        <f t="shared" si="101"/>
        <v>11.387926999999999</v>
      </c>
      <c r="M516" s="2">
        <v>-1.4285000000000001</v>
      </c>
      <c r="N516">
        <f t="shared" si="102"/>
        <v>1.4186480000000001</v>
      </c>
      <c r="O516" s="2">
        <v>0.74546999999999997</v>
      </c>
      <c r="P516">
        <f t="shared" si="103"/>
        <v>0.74054399999999998</v>
      </c>
      <c r="Q516" s="2">
        <v>-0.64695000000000003</v>
      </c>
      <c r="R516">
        <f t="shared" si="104"/>
        <v>0.63381399999999999</v>
      </c>
      <c r="S516" s="2">
        <v>-0.92277799999999999</v>
      </c>
      <c r="T516">
        <f t="shared" si="105"/>
        <v>0.91620999999999997</v>
      </c>
      <c r="U516" s="2">
        <v>0.75860700000000003</v>
      </c>
      <c r="V516">
        <f t="shared" si="106"/>
        <v>0.77502700000000002</v>
      </c>
      <c r="W516" s="2">
        <v>-0.160915</v>
      </c>
      <c r="X516">
        <f t="shared" si="107"/>
        <v>0.16584100000000002</v>
      </c>
    </row>
    <row r="517" spans="1:24" x14ac:dyDescent="0.25">
      <c r="A517" s="1">
        <v>43172.532030312497</v>
      </c>
      <c r="B517">
        <v>-182.57077000000001</v>
      </c>
      <c r="C517">
        <f t="shared" si="96"/>
        <v>202.57077000000001</v>
      </c>
      <c r="D517">
        <f t="shared" si="97"/>
        <v>65.085988400999994</v>
      </c>
      <c r="E517" s="2">
        <v>10.728693</v>
      </c>
      <c r="F517">
        <f t="shared" si="98"/>
        <v>10.766458</v>
      </c>
      <c r="G517" s="2">
        <v>10.528338</v>
      </c>
      <c r="H517">
        <f t="shared" si="99"/>
        <v>10.557893</v>
      </c>
      <c r="I517" s="2">
        <v>10.638304</v>
      </c>
      <c r="J517">
        <f t="shared" si="100"/>
        <v>10.633378</v>
      </c>
      <c r="K517" s="2">
        <v>11.410094000000001</v>
      </c>
      <c r="L517">
        <f t="shared" si="101"/>
        <v>11.402705000000001</v>
      </c>
      <c r="M517" s="2">
        <v>-1.464623</v>
      </c>
      <c r="N517">
        <f t="shared" si="102"/>
        <v>1.454771</v>
      </c>
      <c r="O517" s="2">
        <v>0.76517400000000002</v>
      </c>
      <c r="P517">
        <f t="shared" si="103"/>
        <v>0.76024800000000003</v>
      </c>
      <c r="Q517" s="2">
        <v>-0.64695000000000003</v>
      </c>
      <c r="R517">
        <f t="shared" si="104"/>
        <v>0.63381399999999999</v>
      </c>
      <c r="S517" s="2">
        <v>-0.96546799999999999</v>
      </c>
      <c r="T517">
        <f t="shared" si="105"/>
        <v>0.95889999999999997</v>
      </c>
      <c r="U517" s="2">
        <v>0.77502700000000002</v>
      </c>
      <c r="V517">
        <f t="shared" si="106"/>
        <v>0.79144700000000001</v>
      </c>
      <c r="W517" s="2">
        <v>-0.15763099999999999</v>
      </c>
      <c r="X517">
        <f t="shared" si="107"/>
        <v>0.16255700000000001</v>
      </c>
    </row>
    <row r="518" spans="1:24" x14ac:dyDescent="0.25">
      <c r="A518" s="1">
        <v>43172.53204189815</v>
      </c>
      <c r="B518">
        <v>-183.11549400000001</v>
      </c>
      <c r="C518">
        <f t="shared" si="96"/>
        <v>203.11549400000001</v>
      </c>
      <c r="D518">
        <f t="shared" si="97"/>
        <v>65.261008222200005</v>
      </c>
      <c r="E518" s="2">
        <v>10.740187000000001</v>
      </c>
      <c r="F518">
        <f t="shared" si="98"/>
        <v>10.777952000000001</v>
      </c>
      <c r="G518" s="2">
        <v>10.553789</v>
      </c>
      <c r="H518">
        <f t="shared" si="99"/>
        <v>10.583344</v>
      </c>
      <c r="I518" s="2">
        <v>10.666218000000001</v>
      </c>
      <c r="J518">
        <f t="shared" si="100"/>
        <v>10.661292000000001</v>
      </c>
      <c r="K518" s="2">
        <v>11.429798</v>
      </c>
      <c r="L518">
        <f t="shared" si="101"/>
        <v>11.422409</v>
      </c>
      <c r="M518" s="2">
        <v>-1.4974620000000001</v>
      </c>
      <c r="N518">
        <f t="shared" si="102"/>
        <v>1.4876100000000001</v>
      </c>
      <c r="O518" s="2">
        <v>0.78487799999999996</v>
      </c>
      <c r="P518">
        <f t="shared" si="103"/>
        <v>0.77995199999999998</v>
      </c>
      <c r="Q518" s="2">
        <v>-0.64695000000000003</v>
      </c>
      <c r="R518">
        <f t="shared" si="104"/>
        <v>0.63381399999999999</v>
      </c>
      <c r="S518" s="2">
        <v>-0.99666600000000005</v>
      </c>
      <c r="T518">
        <f t="shared" si="105"/>
        <v>0.99009800000000003</v>
      </c>
      <c r="U518" s="2">
        <v>0.79144700000000001</v>
      </c>
      <c r="V518">
        <f t="shared" si="106"/>
        <v>0.807867</v>
      </c>
      <c r="W518" s="2">
        <v>-0.14449500000000001</v>
      </c>
      <c r="X518">
        <f t="shared" si="107"/>
        <v>0.14942100000000003</v>
      </c>
    </row>
    <row r="519" spans="1:24" x14ac:dyDescent="0.25">
      <c r="A519" s="1">
        <v>43172.532053564813</v>
      </c>
      <c r="B519">
        <v>-183.14639299999999</v>
      </c>
      <c r="C519">
        <f t="shared" si="96"/>
        <v>203.14639299999999</v>
      </c>
      <c r="D519">
        <f t="shared" si="97"/>
        <v>65.270936070899992</v>
      </c>
      <c r="E519" s="2">
        <v>10.751681</v>
      </c>
      <c r="F519">
        <f t="shared" si="98"/>
        <v>10.789446</v>
      </c>
      <c r="G519" s="2">
        <v>10.550504999999999</v>
      </c>
      <c r="H519">
        <f t="shared" si="99"/>
        <v>10.58006</v>
      </c>
      <c r="I519" s="2">
        <v>10.667859</v>
      </c>
      <c r="J519">
        <f t="shared" si="100"/>
        <v>10.662933000000001</v>
      </c>
      <c r="K519" s="2">
        <v>11.436366</v>
      </c>
      <c r="L519">
        <f t="shared" si="101"/>
        <v>11.428977</v>
      </c>
      <c r="M519" s="2">
        <v>-1.517166</v>
      </c>
      <c r="N519">
        <f t="shared" si="102"/>
        <v>1.507314</v>
      </c>
      <c r="O519" s="2">
        <v>0.80129799999999995</v>
      </c>
      <c r="P519">
        <f t="shared" si="103"/>
        <v>0.79637199999999997</v>
      </c>
      <c r="Q519" s="2">
        <v>-0.64695000000000003</v>
      </c>
      <c r="R519">
        <f t="shared" si="104"/>
        <v>0.63381399999999999</v>
      </c>
      <c r="S519" s="2">
        <v>-1.0212950000000001</v>
      </c>
      <c r="T519">
        <f t="shared" si="105"/>
        <v>1.0147270000000002</v>
      </c>
      <c r="U519" s="2">
        <v>0.80458300000000005</v>
      </c>
      <c r="V519">
        <f t="shared" si="106"/>
        <v>0.82100300000000004</v>
      </c>
      <c r="W519" s="2">
        <v>-0.13792699999999999</v>
      </c>
      <c r="X519">
        <f t="shared" si="107"/>
        <v>0.14285300000000001</v>
      </c>
    </row>
    <row r="520" spans="1:24" x14ac:dyDescent="0.25">
      <c r="A520" s="1">
        <v>43172.532065231484</v>
      </c>
      <c r="B520">
        <v>-183.11196899999999</v>
      </c>
      <c r="C520">
        <f t="shared" si="96"/>
        <v>203.11196899999999</v>
      </c>
      <c r="D520">
        <f t="shared" si="97"/>
        <v>65.259875639699985</v>
      </c>
      <c r="E520" s="2">
        <v>10.756607000000001</v>
      </c>
      <c r="F520">
        <f t="shared" si="98"/>
        <v>10.794372000000001</v>
      </c>
      <c r="G520" s="2">
        <v>10.559536</v>
      </c>
      <c r="H520">
        <f t="shared" si="99"/>
        <v>10.589091</v>
      </c>
      <c r="I520" s="2">
        <v>10.672786</v>
      </c>
      <c r="J520">
        <f t="shared" si="100"/>
        <v>10.667860000000001</v>
      </c>
      <c r="K520" s="2">
        <v>11.444575</v>
      </c>
      <c r="L520">
        <f t="shared" si="101"/>
        <v>11.437186000000001</v>
      </c>
      <c r="M520" s="2">
        <v>-1.517166</v>
      </c>
      <c r="N520">
        <f t="shared" si="102"/>
        <v>1.507314</v>
      </c>
      <c r="O520" s="2">
        <v>0.81115000000000004</v>
      </c>
      <c r="P520">
        <f t="shared" si="103"/>
        <v>0.80622400000000005</v>
      </c>
      <c r="Q520" s="2">
        <v>-0.64695000000000003</v>
      </c>
      <c r="R520">
        <f t="shared" si="104"/>
        <v>0.63381399999999999</v>
      </c>
      <c r="S520" s="2">
        <v>-1.0409980000000001</v>
      </c>
      <c r="T520">
        <f t="shared" si="105"/>
        <v>1.0344300000000002</v>
      </c>
      <c r="U520" s="2">
        <v>0.807867</v>
      </c>
      <c r="V520">
        <f t="shared" si="106"/>
        <v>0.82428699999999999</v>
      </c>
      <c r="W520" s="2">
        <v>-0.13792699999999999</v>
      </c>
      <c r="X520">
        <f t="shared" si="107"/>
        <v>0.14285300000000001</v>
      </c>
    </row>
    <row r="521" spans="1:24" x14ac:dyDescent="0.25">
      <c r="A521" s="1">
        <v>43172.532076828706</v>
      </c>
      <c r="B521">
        <v>-183.63417100000001</v>
      </c>
      <c r="C521">
        <f t="shared" si="96"/>
        <v>203.63417100000001</v>
      </c>
      <c r="D521">
        <f t="shared" si="97"/>
        <v>65.427659142300001</v>
      </c>
      <c r="E521" s="2">
        <v>10.768101</v>
      </c>
      <c r="F521">
        <f t="shared" si="98"/>
        <v>10.805866</v>
      </c>
      <c r="G521" s="2">
        <v>10.57924</v>
      </c>
      <c r="H521">
        <f t="shared" si="99"/>
        <v>10.608795000000001</v>
      </c>
      <c r="I521" s="2">
        <v>10.692489</v>
      </c>
      <c r="J521">
        <f t="shared" si="100"/>
        <v>10.687563000000001</v>
      </c>
      <c r="K521" s="2">
        <v>11.464278999999999</v>
      </c>
      <c r="L521">
        <f t="shared" si="101"/>
        <v>11.45689</v>
      </c>
      <c r="M521" s="2">
        <v>-1.5303009999999999</v>
      </c>
      <c r="N521">
        <f t="shared" si="102"/>
        <v>1.5204489999999999</v>
      </c>
      <c r="O521" s="2">
        <v>0.83085399999999998</v>
      </c>
      <c r="P521">
        <f t="shared" si="103"/>
        <v>0.825928</v>
      </c>
      <c r="Q521" s="2">
        <v>-0.64695000000000003</v>
      </c>
      <c r="R521">
        <f t="shared" si="104"/>
        <v>0.63381399999999999</v>
      </c>
      <c r="S521" s="2">
        <v>-1.0705530000000001</v>
      </c>
      <c r="T521">
        <f t="shared" si="105"/>
        <v>1.0639850000000002</v>
      </c>
      <c r="U521" s="2">
        <v>0.81771899999999997</v>
      </c>
      <c r="V521">
        <f t="shared" si="106"/>
        <v>0.83413899999999996</v>
      </c>
      <c r="W521" s="2">
        <v>-0.12807499999999999</v>
      </c>
      <c r="X521">
        <f t="shared" si="107"/>
        <v>0.13300099999999998</v>
      </c>
    </row>
    <row r="522" spans="1:24" x14ac:dyDescent="0.25">
      <c r="A522" s="1">
        <v>43172.532088506945</v>
      </c>
      <c r="B522">
        <v>-184.55036899999999</v>
      </c>
      <c r="C522">
        <f t="shared" si="96"/>
        <v>204.55036899999999</v>
      </c>
      <c r="D522">
        <f t="shared" si="97"/>
        <v>65.722033559699994</v>
      </c>
      <c r="E522" s="2">
        <v>10.797656999999999</v>
      </c>
      <c r="F522">
        <f t="shared" si="98"/>
        <v>10.835421999999999</v>
      </c>
      <c r="G522" s="2">
        <v>10.594018</v>
      </c>
      <c r="H522">
        <f t="shared" si="99"/>
        <v>10.623573</v>
      </c>
      <c r="I522" s="2">
        <v>10.712192999999999</v>
      </c>
      <c r="J522">
        <f t="shared" si="100"/>
        <v>10.707267</v>
      </c>
      <c r="K522" s="2">
        <v>11.485625000000001</v>
      </c>
      <c r="L522">
        <f t="shared" si="101"/>
        <v>11.478236000000001</v>
      </c>
      <c r="M522" s="2">
        <v>-1.5598559999999999</v>
      </c>
      <c r="N522">
        <f t="shared" si="102"/>
        <v>1.5500039999999999</v>
      </c>
      <c r="O522" s="2">
        <v>0.85055800000000004</v>
      </c>
      <c r="P522">
        <f t="shared" si="103"/>
        <v>0.84563200000000005</v>
      </c>
      <c r="Q522" s="2">
        <v>-0.64695000000000003</v>
      </c>
      <c r="R522">
        <f t="shared" si="104"/>
        <v>0.63381399999999999</v>
      </c>
      <c r="S522" s="2">
        <v>-1.090257</v>
      </c>
      <c r="T522">
        <f t="shared" si="105"/>
        <v>1.0836890000000001</v>
      </c>
      <c r="U522" s="2">
        <v>0.84399199999999996</v>
      </c>
      <c r="V522">
        <f t="shared" si="106"/>
        <v>0.86041199999999995</v>
      </c>
      <c r="W522" s="2">
        <v>-0.11165600000000001</v>
      </c>
      <c r="X522">
        <f t="shared" si="107"/>
        <v>0.11658200000000001</v>
      </c>
    </row>
    <row r="523" spans="1:24" x14ac:dyDescent="0.25">
      <c r="A523" s="1">
        <v>43172.532100092591</v>
      </c>
      <c r="B523">
        <v>-184.55036899999999</v>
      </c>
      <c r="C523">
        <f t="shared" si="96"/>
        <v>204.55036899999999</v>
      </c>
      <c r="D523">
        <f t="shared" si="97"/>
        <v>65.722033559699994</v>
      </c>
      <c r="E523" s="2">
        <v>10.810793</v>
      </c>
      <c r="F523">
        <f t="shared" si="98"/>
        <v>10.848558000000001</v>
      </c>
      <c r="G523" s="2">
        <v>10.610436999999999</v>
      </c>
      <c r="H523">
        <f t="shared" si="99"/>
        <v>10.639991999999999</v>
      </c>
      <c r="I523" s="2">
        <v>10.730254</v>
      </c>
      <c r="J523">
        <f t="shared" si="100"/>
        <v>10.725328000000001</v>
      </c>
      <c r="K523" s="2">
        <v>11.502046</v>
      </c>
      <c r="L523">
        <f t="shared" si="101"/>
        <v>11.494657</v>
      </c>
      <c r="M523" s="2">
        <v>-1.576276</v>
      </c>
      <c r="N523">
        <f t="shared" si="102"/>
        <v>1.566424</v>
      </c>
      <c r="O523" s="2">
        <v>0.85712600000000005</v>
      </c>
      <c r="P523">
        <f t="shared" si="103"/>
        <v>0.85220000000000007</v>
      </c>
      <c r="Q523" s="2">
        <v>-0.64695000000000003</v>
      </c>
      <c r="R523">
        <f t="shared" si="104"/>
        <v>0.63381399999999999</v>
      </c>
      <c r="S523" s="2">
        <v>-1.1132439999999999</v>
      </c>
      <c r="T523">
        <f t="shared" si="105"/>
        <v>1.106676</v>
      </c>
      <c r="U523" s="2">
        <v>0.90638799999999997</v>
      </c>
      <c r="V523">
        <f t="shared" si="106"/>
        <v>0.92280799999999996</v>
      </c>
      <c r="W523" s="2">
        <v>-9.8519999999999996E-2</v>
      </c>
      <c r="X523">
        <f t="shared" si="107"/>
        <v>0.103446</v>
      </c>
    </row>
    <row r="524" spans="1:24" x14ac:dyDescent="0.25">
      <c r="A524" s="1">
        <v>43172.532111689812</v>
      </c>
      <c r="B524">
        <v>-185.42042499999999</v>
      </c>
      <c r="C524">
        <f t="shared" si="96"/>
        <v>205.42042499999999</v>
      </c>
      <c r="D524">
        <f t="shared" si="97"/>
        <v>66.001582552499997</v>
      </c>
      <c r="E524" s="2">
        <v>10.823929</v>
      </c>
      <c r="F524">
        <f t="shared" si="98"/>
        <v>10.861694</v>
      </c>
      <c r="G524" s="2">
        <v>10.635066999999999</v>
      </c>
      <c r="H524">
        <f t="shared" si="99"/>
        <v>10.664622</v>
      </c>
      <c r="I524" s="2">
        <v>10.763094000000001</v>
      </c>
      <c r="J524">
        <f t="shared" si="100"/>
        <v>10.758168000000001</v>
      </c>
      <c r="K524" s="2">
        <v>11.528316999999999</v>
      </c>
      <c r="L524">
        <f t="shared" si="101"/>
        <v>11.520928</v>
      </c>
      <c r="M524" s="2">
        <v>-1.595979</v>
      </c>
      <c r="N524">
        <f t="shared" si="102"/>
        <v>1.5861270000000001</v>
      </c>
      <c r="O524" s="2">
        <v>0.90966999999999998</v>
      </c>
      <c r="P524">
        <f t="shared" si="103"/>
        <v>0.90474399999999999</v>
      </c>
      <c r="Q524" s="2">
        <v>-0.64366599999999996</v>
      </c>
      <c r="R524">
        <f t="shared" si="104"/>
        <v>0.63052999999999992</v>
      </c>
      <c r="S524" s="2">
        <v>-1.169071</v>
      </c>
      <c r="T524">
        <f t="shared" si="105"/>
        <v>1.1625030000000001</v>
      </c>
      <c r="U524" s="2">
        <v>0.96878399999999998</v>
      </c>
      <c r="V524">
        <f t="shared" si="106"/>
        <v>0.98520399999999997</v>
      </c>
      <c r="W524" s="2">
        <v>-7.2248000000000007E-2</v>
      </c>
      <c r="X524">
        <f t="shared" si="107"/>
        <v>7.7174000000000006E-2</v>
      </c>
    </row>
    <row r="525" spans="1:24" x14ac:dyDescent="0.25">
      <c r="A525" s="1">
        <v>43172.532123287034</v>
      </c>
      <c r="B525">
        <v>-185.46281400000001</v>
      </c>
      <c r="C525">
        <f t="shared" si="96"/>
        <v>205.46281400000001</v>
      </c>
      <c r="D525">
        <f t="shared" si="97"/>
        <v>66.015202138199996</v>
      </c>
      <c r="E525" s="2">
        <v>10.833781</v>
      </c>
      <c r="F525">
        <f t="shared" si="98"/>
        <v>10.871546</v>
      </c>
      <c r="G525" s="2">
        <v>10.644919</v>
      </c>
      <c r="H525">
        <f t="shared" si="99"/>
        <v>10.674474</v>
      </c>
      <c r="I525" s="2">
        <v>10.789365999999999</v>
      </c>
      <c r="J525">
        <f t="shared" si="100"/>
        <v>10.78444</v>
      </c>
      <c r="K525" s="2">
        <v>11.544737</v>
      </c>
      <c r="L525">
        <f t="shared" si="101"/>
        <v>11.537348</v>
      </c>
      <c r="M525" s="2">
        <v>-1.615683</v>
      </c>
      <c r="N525">
        <f t="shared" si="102"/>
        <v>1.605831</v>
      </c>
      <c r="O525" s="2">
        <v>0.97535000000000005</v>
      </c>
      <c r="P525">
        <f t="shared" si="103"/>
        <v>0.97042400000000006</v>
      </c>
      <c r="Q525" s="2">
        <v>-0.64366599999999996</v>
      </c>
      <c r="R525">
        <f t="shared" si="104"/>
        <v>0.63052999999999992</v>
      </c>
      <c r="S525" s="2">
        <v>-1.2051940000000001</v>
      </c>
      <c r="T525">
        <f t="shared" si="105"/>
        <v>1.1986260000000002</v>
      </c>
      <c r="U525" s="2">
        <v>1.008192</v>
      </c>
      <c r="V525">
        <f t="shared" si="106"/>
        <v>1.0246120000000001</v>
      </c>
      <c r="W525" s="2">
        <v>-5.9111999999999998E-2</v>
      </c>
      <c r="X525">
        <f t="shared" si="107"/>
        <v>6.4037999999999998E-2</v>
      </c>
    </row>
    <row r="526" spans="1:24" x14ac:dyDescent="0.25">
      <c r="A526" s="1">
        <v>43172.532134884263</v>
      </c>
      <c r="B526">
        <v>-186.13467399999999</v>
      </c>
      <c r="C526">
        <f t="shared" si="96"/>
        <v>206.13467399999999</v>
      </c>
      <c r="D526">
        <f t="shared" si="97"/>
        <v>66.231070756199998</v>
      </c>
      <c r="E526" s="2">
        <v>10.858411</v>
      </c>
      <c r="F526">
        <f t="shared" si="98"/>
        <v>10.896176000000001</v>
      </c>
      <c r="G526" s="2">
        <v>10.664623000000001</v>
      </c>
      <c r="H526">
        <f t="shared" si="99"/>
        <v>10.694178000000001</v>
      </c>
      <c r="I526" s="2">
        <v>10.820563</v>
      </c>
      <c r="J526">
        <f t="shared" si="100"/>
        <v>10.815637000000001</v>
      </c>
      <c r="K526" s="2">
        <v>11.575934999999999</v>
      </c>
      <c r="L526">
        <f t="shared" si="101"/>
        <v>11.568546</v>
      </c>
      <c r="M526" s="2">
        <v>-1.658374</v>
      </c>
      <c r="N526">
        <f t="shared" si="102"/>
        <v>1.648522</v>
      </c>
      <c r="O526" s="2">
        <v>1.011474</v>
      </c>
      <c r="P526">
        <f t="shared" si="103"/>
        <v>1.006548</v>
      </c>
      <c r="Q526" s="2">
        <v>-0.63053000000000003</v>
      </c>
      <c r="R526">
        <f t="shared" si="104"/>
        <v>0.617394</v>
      </c>
      <c r="S526" s="2">
        <v>-1.2445999999999999</v>
      </c>
      <c r="T526">
        <f t="shared" si="105"/>
        <v>1.238032</v>
      </c>
      <c r="U526" s="2">
        <v>1.0738730000000001</v>
      </c>
      <c r="V526">
        <f t="shared" si="106"/>
        <v>1.0902930000000002</v>
      </c>
      <c r="W526" s="2">
        <v>-3.2840000000000001E-2</v>
      </c>
      <c r="X526">
        <f t="shared" si="107"/>
        <v>3.7766000000000001E-2</v>
      </c>
    </row>
    <row r="527" spans="1:24" x14ac:dyDescent="0.25">
      <c r="A527" s="1">
        <v>43172.532146481484</v>
      </c>
      <c r="B527">
        <v>-186.772324</v>
      </c>
      <c r="C527">
        <f t="shared" si="96"/>
        <v>206.772324</v>
      </c>
      <c r="D527">
        <f t="shared" si="97"/>
        <v>66.435947701199993</v>
      </c>
      <c r="E527" s="2">
        <v>10.873189</v>
      </c>
      <c r="F527">
        <f t="shared" si="98"/>
        <v>10.910954</v>
      </c>
      <c r="G527" s="2">
        <v>10.68679</v>
      </c>
      <c r="H527">
        <f t="shared" si="99"/>
        <v>10.716345</v>
      </c>
      <c r="I527" s="2">
        <v>10.846835</v>
      </c>
      <c r="J527">
        <f t="shared" si="100"/>
        <v>10.841909000000001</v>
      </c>
      <c r="K527" s="2">
        <v>11.607132999999999</v>
      </c>
      <c r="L527">
        <f t="shared" si="101"/>
        <v>11.599743999999999</v>
      </c>
      <c r="M527" s="2">
        <v>-1.687929</v>
      </c>
      <c r="N527">
        <f t="shared" si="102"/>
        <v>1.678077</v>
      </c>
      <c r="O527" s="2">
        <v>1.0574509999999999</v>
      </c>
      <c r="P527">
        <f t="shared" si="103"/>
        <v>1.0525249999999999</v>
      </c>
      <c r="Q527" s="2">
        <v>-0.60097299999999998</v>
      </c>
      <c r="R527">
        <f t="shared" si="104"/>
        <v>0.58783699999999994</v>
      </c>
      <c r="S527" s="2">
        <v>-1.300427</v>
      </c>
      <c r="T527">
        <f t="shared" si="105"/>
        <v>1.2938590000000001</v>
      </c>
      <c r="U527" s="2">
        <v>1.154331</v>
      </c>
      <c r="V527">
        <f t="shared" si="106"/>
        <v>1.1707510000000001</v>
      </c>
      <c r="W527" s="2">
        <v>0</v>
      </c>
      <c r="X527">
        <f t="shared" si="107"/>
        <v>4.9259999999999998E-3</v>
      </c>
    </row>
    <row r="528" spans="1:24" x14ac:dyDescent="0.25">
      <c r="A528" s="1">
        <v>43172.532158078706</v>
      </c>
      <c r="B528">
        <v>-186.86965900000001</v>
      </c>
      <c r="C528">
        <f t="shared" si="96"/>
        <v>206.86965900000001</v>
      </c>
      <c r="D528">
        <f t="shared" si="97"/>
        <v>66.467221436700001</v>
      </c>
      <c r="E528" s="2">
        <v>10.887967</v>
      </c>
      <c r="F528">
        <f t="shared" si="98"/>
        <v>10.925732</v>
      </c>
      <c r="G528" s="2">
        <v>10.704031000000001</v>
      </c>
      <c r="H528">
        <f t="shared" si="99"/>
        <v>10.733586000000001</v>
      </c>
      <c r="I528" s="2">
        <v>10.874749</v>
      </c>
      <c r="J528">
        <f t="shared" si="100"/>
        <v>10.869823</v>
      </c>
      <c r="K528" s="2">
        <v>11.653109000000001</v>
      </c>
      <c r="L528">
        <f t="shared" si="101"/>
        <v>11.645720000000001</v>
      </c>
      <c r="M528" s="2">
        <v>-1.737187</v>
      </c>
      <c r="N528">
        <f t="shared" si="102"/>
        <v>1.7273350000000001</v>
      </c>
      <c r="O528" s="2">
        <v>1.1001430000000001</v>
      </c>
      <c r="P528">
        <f t="shared" si="103"/>
        <v>1.0952170000000001</v>
      </c>
      <c r="Q528" s="2">
        <v>-0.58126900000000004</v>
      </c>
      <c r="R528">
        <f t="shared" si="104"/>
        <v>0.568133</v>
      </c>
      <c r="S528" s="2">
        <v>-1.402228</v>
      </c>
      <c r="T528">
        <f t="shared" si="105"/>
        <v>1.3956600000000001</v>
      </c>
      <c r="U528" s="2">
        <v>1.241357</v>
      </c>
      <c r="V528">
        <f t="shared" si="106"/>
        <v>1.2577770000000001</v>
      </c>
      <c r="W528" s="2">
        <v>4.2692000000000001E-2</v>
      </c>
      <c r="X528">
        <f t="shared" si="107"/>
        <v>3.7766000000000001E-2</v>
      </c>
    </row>
    <row r="529" spans="1:24" x14ac:dyDescent="0.25">
      <c r="A529" s="1">
        <v>43172.532169664351</v>
      </c>
      <c r="B529">
        <v>-183.88424699999999</v>
      </c>
      <c r="C529">
        <f t="shared" si="96"/>
        <v>203.88424699999999</v>
      </c>
      <c r="D529">
        <f t="shared" si="97"/>
        <v>65.508008561099984</v>
      </c>
      <c r="E529" s="2">
        <v>10.897819</v>
      </c>
      <c r="F529">
        <f t="shared" si="98"/>
        <v>10.935584</v>
      </c>
      <c r="G529" s="2">
        <v>10.717167</v>
      </c>
      <c r="H529">
        <f t="shared" si="99"/>
        <v>10.746722</v>
      </c>
      <c r="I529" s="2">
        <v>10.884601</v>
      </c>
      <c r="J529">
        <f t="shared" si="100"/>
        <v>10.879675000000001</v>
      </c>
      <c r="K529" s="2">
        <v>11.874777999999999</v>
      </c>
      <c r="L529">
        <f t="shared" si="101"/>
        <v>11.867388999999999</v>
      </c>
      <c r="M529" s="2">
        <v>-1.84063</v>
      </c>
      <c r="N529">
        <f t="shared" si="102"/>
        <v>1.830778</v>
      </c>
      <c r="O529" s="2">
        <v>1.221651</v>
      </c>
      <c r="P529">
        <f t="shared" si="103"/>
        <v>1.2167250000000001</v>
      </c>
      <c r="Q529" s="2">
        <v>-0.47618100000000002</v>
      </c>
      <c r="R529">
        <f t="shared" si="104"/>
        <v>0.46304500000000004</v>
      </c>
      <c r="S529" s="2">
        <v>-1.641953</v>
      </c>
      <c r="T529">
        <f t="shared" si="105"/>
        <v>1.6353850000000001</v>
      </c>
      <c r="U529" s="2">
        <v>1.6058829999999999</v>
      </c>
      <c r="V529">
        <f t="shared" si="106"/>
        <v>1.6223030000000001</v>
      </c>
      <c r="W529" s="2">
        <v>0.269287</v>
      </c>
      <c r="X529">
        <f t="shared" si="107"/>
        <v>0.26436100000000001</v>
      </c>
    </row>
    <row r="530" spans="1:24" x14ac:dyDescent="0.25">
      <c r="A530" s="1">
        <v>43172.532181331022</v>
      </c>
      <c r="B530">
        <v>-183.899261</v>
      </c>
      <c r="C530">
        <f t="shared" si="96"/>
        <v>203.899261</v>
      </c>
      <c r="D530">
        <f t="shared" si="97"/>
        <v>65.512832559299994</v>
      </c>
      <c r="E530" s="2">
        <v>10.896176000000001</v>
      </c>
      <c r="F530">
        <f t="shared" si="98"/>
        <v>10.933941000000001</v>
      </c>
      <c r="G530" s="2">
        <v>10.702389</v>
      </c>
      <c r="H530">
        <f t="shared" si="99"/>
        <v>10.731944</v>
      </c>
      <c r="I530" s="2">
        <v>10.889526</v>
      </c>
      <c r="J530">
        <f t="shared" si="100"/>
        <v>10.884600000000001</v>
      </c>
      <c r="K530" s="2">
        <v>11.910902</v>
      </c>
      <c r="L530">
        <f t="shared" si="101"/>
        <v>11.903513</v>
      </c>
      <c r="M530" s="2">
        <v>-1.84063</v>
      </c>
      <c r="N530">
        <f t="shared" si="102"/>
        <v>1.830778</v>
      </c>
      <c r="O530" s="2">
        <v>1.221651</v>
      </c>
      <c r="P530">
        <f t="shared" si="103"/>
        <v>1.2167250000000001</v>
      </c>
      <c r="Q530" s="2">
        <v>-0.47618100000000002</v>
      </c>
      <c r="R530">
        <f t="shared" si="104"/>
        <v>0.46304500000000004</v>
      </c>
      <c r="S530" s="2">
        <v>-1.691211</v>
      </c>
      <c r="T530">
        <f t="shared" si="105"/>
        <v>1.6846430000000001</v>
      </c>
      <c r="U530" s="2">
        <v>1.6223030000000001</v>
      </c>
      <c r="V530">
        <f t="shared" si="106"/>
        <v>1.6387230000000002</v>
      </c>
      <c r="W530" s="2">
        <v>0.27585500000000002</v>
      </c>
      <c r="X530">
        <f t="shared" si="107"/>
        <v>0.27092900000000003</v>
      </c>
    </row>
    <row r="531" spans="1:24" x14ac:dyDescent="0.25">
      <c r="A531" s="1">
        <v>43172.532192928244</v>
      </c>
      <c r="B531">
        <v>-185.32154800000001</v>
      </c>
      <c r="C531">
        <f t="shared" si="96"/>
        <v>205.32154800000001</v>
      </c>
      <c r="D531">
        <f t="shared" si="97"/>
        <v>65.969813372399997</v>
      </c>
      <c r="E531" s="2">
        <v>10.899461000000001</v>
      </c>
      <c r="F531">
        <f t="shared" si="98"/>
        <v>10.937226000000001</v>
      </c>
      <c r="G531" s="2">
        <v>10.724556</v>
      </c>
      <c r="H531">
        <f t="shared" si="99"/>
        <v>10.754111</v>
      </c>
      <c r="I531" s="2">
        <v>10.920724</v>
      </c>
      <c r="J531">
        <f t="shared" si="100"/>
        <v>10.915798000000001</v>
      </c>
      <c r="K531" s="2">
        <v>11.961803</v>
      </c>
      <c r="L531">
        <f t="shared" si="101"/>
        <v>11.954414</v>
      </c>
      <c r="M531" s="2">
        <v>-1.8652599999999999</v>
      </c>
      <c r="N531">
        <f t="shared" si="102"/>
        <v>1.8554079999999999</v>
      </c>
      <c r="O531" s="2">
        <v>1.2282189999999999</v>
      </c>
      <c r="P531">
        <f t="shared" si="103"/>
        <v>1.223293</v>
      </c>
      <c r="Q531" s="2">
        <v>-0.47618100000000002</v>
      </c>
      <c r="R531">
        <f t="shared" si="104"/>
        <v>0.46304500000000004</v>
      </c>
      <c r="S531" s="2">
        <v>-1.7503219999999999</v>
      </c>
      <c r="T531">
        <f t="shared" si="105"/>
        <v>1.743754</v>
      </c>
      <c r="U531" s="2">
        <v>1.66828</v>
      </c>
      <c r="V531">
        <f t="shared" si="106"/>
        <v>1.6847000000000001</v>
      </c>
      <c r="W531" s="2">
        <v>0.28570699999999999</v>
      </c>
      <c r="X531">
        <f t="shared" si="107"/>
        <v>0.280781</v>
      </c>
    </row>
    <row r="532" spans="1:24" x14ac:dyDescent="0.25">
      <c r="A532" s="1">
        <v>43172.532204525465</v>
      </c>
      <c r="B532">
        <v>-185.24099699999999</v>
      </c>
      <c r="C532">
        <f t="shared" si="96"/>
        <v>205.24099699999999</v>
      </c>
      <c r="D532">
        <f t="shared" si="97"/>
        <v>65.943932336099991</v>
      </c>
      <c r="E532" s="2">
        <v>10.891251</v>
      </c>
      <c r="F532">
        <f t="shared" si="98"/>
        <v>10.929016000000001</v>
      </c>
      <c r="G532" s="2">
        <v>10.727019</v>
      </c>
      <c r="H532">
        <f t="shared" si="99"/>
        <v>10.756574000000001</v>
      </c>
      <c r="I532" s="2">
        <v>10.938787</v>
      </c>
      <c r="J532">
        <f t="shared" si="100"/>
        <v>10.933861</v>
      </c>
      <c r="K532" s="2">
        <v>11.988075</v>
      </c>
      <c r="L532">
        <f t="shared" si="101"/>
        <v>11.980686</v>
      </c>
      <c r="M532" s="2">
        <v>-1.883321</v>
      </c>
      <c r="N532">
        <f t="shared" si="102"/>
        <v>1.8734690000000001</v>
      </c>
      <c r="O532" s="2">
        <v>1.231503</v>
      </c>
      <c r="P532">
        <f t="shared" si="103"/>
        <v>1.226577</v>
      </c>
      <c r="Q532" s="2">
        <v>-0.47618100000000002</v>
      </c>
      <c r="R532">
        <f t="shared" si="104"/>
        <v>0.46304500000000004</v>
      </c>
      <c r="S532" s="2">
        <v>-1.797938</v>
      </c>
      <c r="T532">
        <f t="shared" si="105"/>
        <v>1.7913700000000001</v>
      </c>
      <c r="U532" s="2">
        <v>1.70112</v>
      </c>
      <c r="V532">
        <f t="shared" si="106"/>
        <v>1.7175400000000001</v>
      </c>
      <c r="W532" s="2">
        <v>0.288991</v>
      </c>
      <c r="X532">
        <f t="shared" si="107"/>
        <v>0.28406500000000001</v>
      </c>
    </row>
    <row r="533" spans="1:24" x14ac:dyDescent="0.25">
      <c r="A533" s="1">
        <v>43172.532216111111</v>
      </c>
      <c r="B533">
        <v>-185.422867</v>
      </c>
      <c r="C533">
        <f t="shared" si="96"/>
        <v>205.422867</v>
      </c>
      <c r="D533">
        <f t="shared" si="97"/>
        <v>66.00236716709999</v>
      </c>
      <c r="E533" s="2">
        <v>10.904387</v>
      </c>
      <c r="F533">
        <f t="shared" si="98"/>
        <v>10.942152</v>
      </c>
      <c r="G533" s="2">
        <v>10.741796000000001</v>
      </c>
      <c r="H533">
        <f t="shared" si="99"/>
        <v>10.771351000000001</v>
      </c>
      <c r="I533" s="2">
        <v>10.971625</v>
      </c>
      <c r="J533">
        <f t="shared" si="100"/>
        <v>10.966699</v>
      </c>
      <c r="K533" s="2">
        <v>12.011063999999999</v>
      </c>
      <c r="L533">
        <f t="shared" si="101"/>
        <v>12.003674999999999</v>
      </c>
      <c r="M533" s="2">
        <v>-1.9046670000000001</v>
      </c>
      <c r="N533">
        <f t="shared" si="102"/>
        <v>1.8948150000000001</v>
      </c>
      <c r="O533" s="2">
        <v>1.2347870000000001</v>
      </c>
      <c r="P533">
        <f t="shared" si="103"/>
        <v>1.2298610000000001</v>
      </c>
      <c r="Q533" s="2">
        <v>-0.47618100000000002</v>
      </c>
      <c r="R533">
        <f t="shared" si="104"/>
        <v>0.46304500000000004</v>
      </c>
      <c r="S533" s="2">
        <v>-1.852123</v>
      </c>
      <c r="T533">
        <f t="shared" si="105"/>
        <v>1.8455550000000001</v>
      </c>
      <c r="U533" s="2">
        <v>1.7667999999999999</v>
      </c>
      <c r="V533">
        <f t="shared" si="106"/>
        <v>1.78322</v>
      </c>
      <c r="W533" s="2">
        <v>0.34153499999999998</v>
      </c>
      <c r="X533">
        <f t="shared" si="107"/>
        <v>0.33660899999999999</v>
      </c>
    </row>
    <row r="534" spans="1:24" x14ac:dyDescent="0.25">
      <c r="A534" s="1">
        <v>43172.532227708332</v>
      </c>
      <c r="B534">
        <v>-185.92984000000001</v>
      </c>
      <c r="C534">
        <f t="shared" si="96"/>
        <v>205.92984000000001</v>
      </c>
      <c r="D534">
        <f t="shared" si="97"/>
        <v>66.165257592000003</v>
      </c>
      <c r="E534" s="2">
        <v>10.927375</v>
      </c>
      <c r="F534">
        <f t="shared" si="98"/>
        <v>10.96514</v>
      </c>
      <c r="G534" s="2">
        <v>10.771353</v>
      </c>
      <c r="H534">
        <f t="shared" si="99"/>
        <v>10.800908</v>
      </c>
      <c r="I534" s="2">
        <v>11.043873</v>
      </c>
      <c r="J534">
        <f t="shared" si="100"/>
        <v>11.038947</v>
      </c>
      <c r="K534" s="2">
        <v>12.053756</v>
      </c>
      <c r="L534">
        <f t="shared" si="101"/>
        <v>12.046367</v>
      </c>
      <c r="M534" s="2">
        <v>-1.957209</v>
      </c>
      <c r="N534">
        <f t="shared" si="102"/>
        <v>1.947357</v>
      </c>
      <c r="O534" s="2">
        <v>1.297183</v>
      </c>
      <c r="P534">
        <f t="shared" si="103"/>
        <v>1.292257</v>
      </c>
      <c r="Q534" s="2">
        <v>-0.47618100000000002</v>
      </c>
      <c r="R534">
        <f t="shared" si="104"/>
        <v>0.46304500000000004</v>
      </c>
      <c r="S534" s="2">
        <v>-1.95885</v>
      </c>
      <c r="T534">
        <f t="shared" si="105"/>
        <v>1.9522820000000001</v>
      </c>
      <c r="U534" s="2">
        <v>1.921149</v>
      </c>
      <c r="V534">
        <f t="shared" si="106"/>
        <v>1.9375690000000001</v>
      </c>
      <c r="W534" s="2">
        <v>0.39407900000000001</v>
      </c>
      <c r="X534">
        <f t="shared" si="107"/>
        <v>0.38915300000000003</v>
      </c>
    </row>
    <row r="535" spans="1:24" x14ac:dyDescent="0.25">
      <c r="A535" s="1">
        <v>43172.532239293978</v>
      </c>
      <c r="B535">
        <v>-184.741074</v>
      </c>
      <c r="C535">
        <f t="shared" si="96"/>
        <v>204.741074</v>
      </c>
      <c r="D535">
        <f t="shared" si="97"/>
        <v>65.783307076199989</v>
      </c>
      <c r="E535" s="2">
        <v>10.927375</v>
      </c>
      <c r="F535">
        <f t="shared" si="98"/>
        <v>10.96514</v>
      </c>
      <c r="G535" s="2">
        <v>10.777920999999999</v>
      </c>
      <c r="H535">
        <f t="shared" si="99"/>
        <v>10.807475999999999</v>
      </c>
      <c r="I535" s="2">
        <v>11.140750000000001</v>
      </c>
      <c r="J535">
        <f t="shared" si="100"/>
        <v>11.135824000000001</v>
      </c>
      <c r="K535" s="2">
        <v>12.063606999999999</v>
      </c>
      <c r="L535">
        <f t="shared" si="101"/>
        <v>12.056217999999999</v>
      </c>
      <c r="M535" s="2">
        <v>-2.0245289999999998</v>
      </c>
      <c r="N535">
        <f t="shared" si="102"/>
        <v>2.0146769999999998</v>
      </c>
      <c r="O535" s="2">
        <v>1.3398749999999999</v>
      </c>
      <c r="P535">
        <f t="shared" si="103"/>
        <v>1.3349489999999999</v>
      </c>
      <c r="Q535" s="2">
        <v>-0.47289700000000001</v>
      </c>
      <c r="R535">
        <f t="shared" si="104"/>
        <v>0.45976100000000003</v>
      </c>
      <c r="S535" s="2">
        <v>-2.0918480000000002</v>
      </c>
      <c r="T535">
        <f t="shared" si="105"/>
        <v>2.08528</v>
      </c>
      <c r="U535" s="2">
        <v>2.059078</v>
      </c>
      <c r="V535">
        <f t="shared" si="106"/>
        <v>2.0754980000000001</v>
      </c>
      <c r="W535" s="2">
        <v>0.41049799999999997</v>
      </c>
      <c r="X535">
        <f t="shared" si="107"/>
        <v>0.40557199999999999</v>
      </c>
    </row>
    <row r="536" spans="1:24" x14ac:dyDescent="0.25">
      <c r="A536" s="1">
        <v>43172.532250879631</v>
      </c>
      <c r="B536">
        <v>-184.68081699999999</v>
      </c>
      <c r="C536">
        <f t="shared" si="96"/>
        <v>204.68081699999999</v>
      </c>
      <c r="D536">
        <f t="shared" si="97"/>
        <v>65.763946502099998</v>
      </c>
      <c r="E536" s="2">
        <v>10.927375</v>
      </c>
      <c r="F536">
        <f t="shared" si="98"/>
        <v>10.96514</v>
      </c>
      <c r="G536" s="2">
        <v>10.7615</v>
      </c>
      <c r="H536">
        <f t="shared" si="99"/>
        <v>10.791055</v>
      </c>
      <c r="I536" s="2">
        <v>11.194934999999999</v>
      </c>
      <c r="J536">
        <f t="shared" si="100"/>
        <v>11.190009</v>
      </c>
      <c r="K536" s="2">
        <v>12.076743</v>
      </c>
      <c r="L536">
        <f t="shared" si="101"/>
        <v>12.069354000000001</v>
      </c>
      <c r="M536" s="2">
        <v>-2.0688620000000002</v>
      </c>
      <c r="N536">
        <f t="shared" si="102"/>
        <v>2.0590100000000002</v>
      </c>
      <c r="O536" s="2">
        <v>1.353011</v>
      </c>
      <c r="P536">
        <f t="shared" si="103"/>
        <v>1.348085</v>
      </c>
      <c r="Q536" s="2">
        <v>-0.47618100000000002</v>
      </c>
      <c r="R536">
        <f t="shared" si="104"/>
        <v>0.46304500000000004</v>
      </c>
      <c r="S536" s="2">
        <v>-2.1575259999999998</v>
      </c>
      <c r="T536">
        <f t="shared" si="105"/>
        <v>2.1509579999999997</v>
      </c>
      <c r="U536" s="2">
        <v>2.114906</v>
      </c>
      <c r="V536">
        <f t="shared" si="106"/>
        <v>2.1313260000000001</v>
      </c>
      <c r="W536" s="2">
        <v>0.41378300000000001</v>
      </c>
      <c r="X536">
        <f t="shared" si="107"/>
        <v>0.40885700000000003</v>
      </c>
    </row>
    <row r="537" spans="1:24" x14ac:dyDescent="0.25">
      <c r="A537" s="1">
        <v>43172.532262465276</v>
      </c>
      <c r="B537">
        <v>-185.14520300000001</v>
      </c>
      <c r="C537">
        <f t="shared" si="96"/>
        <v>205.14520300000001</v>
      </c>
      <c r="D537">
        <f t="shared" si="97"/>
        <v>65.913153723899995</v>
      </c>
      <c r="E537" s="2">
        <v>10.925732999999999</v>
      </c>
      <c r="F537">
        <f t="shared" si="98"/>
        <v>10.963498</v>
      </c>
      <c r="G537" s="2">
        <v>10.786130999999999</v>
      </c>
      <c r="H537">
        <f t="shared" si="99"/>
        <v>10.815685999999999</v>
      </c>
      <c r="I537" s="2">
        <v>11.245836000000001</v>
      </c>
      <c r="J537">
        <f t="shared" si="100"/>
        <v>11.240910000000001</v>
      </c>
      <c r="K537" s="2">
        <v>12.098089</v>
      </c>
      <c r="L537">
        <f t="shared" si="101"/>
        <v>12.0907</v>
      </c>
      <c r="M537" s="2">
        <v>-2.0918489999999998</v>
      </c>
      <c r="N537">
        <f t="shared" si="102"/>
        <v>2.0819969999999999</v>
      </c>
      <c r="O537" s="2">
        <v>1.372716</v>
      </c>
      <c r="P537">
        <f t="shared" si="103"/>
        <v>1.3677900000000001</v>
      </c>
      <c r="Q537" s="2">
        <v>-0.47618100000000002</v>
      </c>
      <c r="R537">
        <f t="shared" si="104"/>
        <v>0.46304500000000004</v>
      </c>
      <c r="S537" s="2">
        <v>-2.2330559999999999</v>
      </c>
      <c r="T537">
        <f t="shared" si="105"/>
        <v>2.2264879999999998</v>
      </c>
      <c r="U537" s="2">
        <v>2.1773030000000002</v>
      </c>
      <c r="V537">
        <f t="shared" si="106"/>
        <v>2.1937230000000003</v>
      </c>
      <c r="W537" s="2">
        <v>0.41378300000000001</v>
      </c>
      <c r="X537">
        <f t="shared" si="107"/>
        <v>0.40885700000000003</v>
      </c>
    </row>
    <row r="538" spans="1:24" x14ac:dyDescent="0.25">
      <c r="A538" s="1">
        <v>43172.532274050929</v>
      </c>
      <c r="B538">
        <v>-184.852081</v>
      </c>
      <c r="C538">
        <f t="shared" si="96"/>
        <v>204.852081</v>
      </c>
      <c r="D538">
        <f t="shared" si="97"/>
        <v>65.818973625299989</v>
      </c>
      <c r="E538" s="2">
        <v>10.927375</v>
      </c>
      <c r="F538">
        <f t="shared" si="98"/>
        <v>10.96514</v>
      </c>
      <c r="G538" s="2">
        <v>10.791057</v>
      </c>
      <c r="H538">
        <f t="shared" si="99"/>
        <v>10.820612000000001</v>
      </c>
      <c r="I538" s="2">
        <v>11.270467</v>
      </c>
      <c r="J538">
        <f t="shared" si="100"/>
        <v>11.265541000000001</v>
      </c>
      <c r="K538" s="2">
        <v>12.103014999999999</v>
      </c>
      <c r="L538">
        <f t="shared" si="101"/>
        <v>12.095625999999999</v>
      </c>
      <c r="M538" s="2">
        <v>-2.1246879999999999</v>
      </c>
      <c r="N538">
        <f t="shared" si="102"/>
        <v>2.1148359999999999</v>
      </c>
      <c r="O538" s="2">
        <v>1.3759999999999999</v>
      </c>
      <c r="P538">
        <f t="shared" si="103"/>
        <v>1.3710739999999999</v>
      </c>
      <c r="Q538" s="2">
        <v>-0.47618100000000002</v>
      </c>
      <c r="R538">
        <f t="shared" si="104"/>
        <v>0.46304500000000004</v>
      </c>
      <c r="S538" s="2">
        <v>-2.2888820000000001</v>
      </c>
      <c r="T538">
        <f t="shared" si="105"/>
        <v>2.282314</v>
      </c>
      <c r="U538" s="2">
        <v>2.1871550000000002</v>
      </c>
      <c r="V538">
        <f t="shared" si="106"/>
        <v>2.2035750000000003</v>
      </c>
      <c r="W538" s="2">
        <v>0.41706599999999999</v>
      </c>
      <c r="X538">
        <f t="shared" si="107"/>
        <v>0.41214000000000001</v>
      </c>
    </row>
    <row r="539" spans="1:24" x14ac:dyDescent="0.25">
      <c r="A539" s="1">
        <v>43172.532285636575</v>
      </c>
      <c r="B539">
        <v>-184.862244</v>
      </c>
      <c r="C539">
        <f t="shared" si="96"/>
        <v>204.862244</v>
      </c>
      <c r="D539">
        <f t="shared" si="97"/>
        <v>65.822238997200003</v>
      </c>
      <c r="E539" s="2">
        <v>10.927375</v>
      </c>
      <c r="F539">
        <f t="shared" si="98"/>
        <v>10.96514</v>
      </c>
      <c r="G539" s="2">
        <v>10.774635999999999</v>
      </c>
      <c r="H539">
        <f t="shared" si="99"/>
        <v>10.804190999999999</v>
      </c>
      <c r="I539" s="2">
        <v>11.285244</v>
      </c>
      <c r="J539">
        <f t="shared" si="100"/>
        <v>11.280318000000001</v>
      </c>
      <c r="K539" s="2">
        <v>12.116151</v>
      </c>
      <c r="L539">
        <f t="shared" si="101"/>
        <v>12.108762</v>
      </c>
      <c r="M539" s="2">
        <v>-2.1509589999999998</v>
      </c>
      <c r="N539">
        <f t="shared" si="102"/>
        <v>2.1411069999999999</v>
      </c>
      <c r="O539" s="2">
        <v>1.3891359999999999</v>
      </c>
      <c r="P539">
        <f t="shared" si="103"/>
        <v>1.3842099999999999</v>
      </c>
      <c r="Q539" s="2">
        <v>-0.47618100000000002</v>
      </c>
      <c r="R539">
        <f t="shared" si="104"/>
        <v>0.46304500000000004</v>
      </c>
      <c r="S539" s="2">
        <v>-2.315153</v>
      </c>
      <c r="T539">
        <f t="shared" si="105"/>
        <v>2.3085849999999999</v>
      </c>
      <c r="U539" s="2">
        <v>2.2035749999999998</v>
      </c>
      <c r="V539">
        <f t="shared" si="106"/>
        <v>2.2199949999999999</v>
      </c>
      <c r="W539" s="2">
        <v>0.41706599999999999</v>
      </c>
      <c r="X539">
        <f t="shared" si="107"/>
        <v>0.41214000000000001</v>
      </c>
    </row>
    <row r="540" spans="1:24" x14ac:dyDescent="0.25">
      <c r="A540" s="1">
        <v>43172.532297233796</v>
      </c>
      <c r="B540">
        <v>-185.623932</v>
      </c>
      <c r="C540">
        <f t="shared" si="96"/>
        <v>205.623932</v>
      </c>
      <c r="D540">
        <f t="shared" si="97"/>
        <v>66.066969351599994</v>
      </c>
      <c r="E540" s="2">
        <v>10.935584</v>
      </c>
      <c r="F540">
        <f t="shared" si="98"/>
        <v>10.973349000000001</v>
      </c>
      <c r="G540" s="2">
        <v>10.804193</v>
      </c>
      <c r="H540">
        <f t="shared" si="99"/>
        <v>10.833748</v>
      </c>
      <c r="I540" s="2">
        <v>11.311515999999999</v>
      </c>
      <c r="J540">
        <f t="shared" si="100"/>
        <v>11.30659</v>
      </c>
      <c r="K540" s="2">
        <v>12.137497</v>
      </c>
      <c r="L540">
        <f t="shared" si="101"/>
        <v>12.130108</v>
      </c>
      <c r="M540" s="2">
        <v>-2.1673789999999999</v>
      </c>
      <c r="N540">
        <f t="shared" si="102"/>
        <v>2.157527</v>
      </c>
      <c r="O540" s="2">
        <v>1.4186920000000001</v>
      </c>
      <c r="P540">
        <f t="shared" si="103"/>
        <v>1.4137660000000001</v>
      </c>
      <c r="Q540" s="2">
        <v>-0.47618100000000002</v>
      </c>
      <c r="R540">
        <f t="shared" si="104"/>
        <v>0.46304500000000004</v>
      </c>
      <c r="S540" s="2">
        <v>-2.3545600000000002</v>
      </c>
      <c r="T540">
        <f t="shared" si="105"/>
        <v>2.3479920000000001</v>
      </c>
      <c r="U540" s="2">
        <v>2.2265630000000001</v>
      </c>
      <c r="V540">
        <f t="shared" si="106"/>
        <v>2.2429830000000002</v>
      </c>
      <c r="W540" s="2">
        <v>0.42363400000000001</v>
      </c>
      <c r="X540">
        <f t="shared" si="107"/>
        <v>0.41870800000000002</v>
      </c>
    </row>
    <row r="541" spans="1:24" x14ac:dyDescent="0.25">
      <c r="A541" s="1">
        <v>43172.532308888891</v>
      </c>
      <c r="B541">
        <v>-185.91815199999999</v>
      </c>
      <c r="C541">
        <f t="shared" si="96"/>
        <v>205.91815199999999</v>
      </c>
      <c r="D541">
        <f t="shared" si="97"/>
        <v>66.16150223759999</v>
      </c>
      <c r="E541" s="2">
        <v>10.952004000000001</v>
      </c>
      <c r="F541">
        <f t="shared" si="98"/>
        <v>10.989769000000001</v>
      </c>
      <c r="G541" s="2">
        <v>10.805835</v>
      </c>
      <c r="H541">
        <f t="shared" si="99"/>
        <v>10.83539</v>
      </c>
      <c r="I541" s="2">
        <v>11.341072</v>
      </c>
      <c r="J541">
        <f t="shared" si="100"/>
        <v>11.336146000000001</v>
      </c>
      <c r="K541" s="2">
        <v>12.163769</v>
      </c>
      <c r="L541">
        <f t="shared" si="101"/>
        <v>12.15638</v>
      </c>
      <c r="M541" s="2">
        <v>-2.183799</v>
      </c>
      <c r="N541">
        <f t="shared" si="102"/>
        <v>2.1739470000000001</v>
      </c>
      <c r="O541" s="2">
        <v>1.4416800000000001</v>
      </c>
      <c r="P541">
        <f t="shared" si="103"/>
        <v>1.4367540000000001</v>
      </c>
      <c r="Q541" s="2">
        <v>-0.47289700000000001</v>
      </c>
      <c r="R541">
        <f t="shared" si="104"/>
        <v>0.45976100000000003</v>
      </c>
      <c r="S541" s="2">
        <v>-2.3906830000000001</v>
      </c>
      <c r="T541">
        <f t="shared" si="105"/>
        <v>2.384115</v>
      </c>
      <c r="U541" s="2">
        <v>2.2495509999999999</v>
      </c>
      <c r="V541">
        <f t="shared" si="106"/>
        <v>2.265971</v>
      </c>
      <c r="W541" s="2">
        <v>0.42691800000000002</v>
      </c>
      <c r="X541">
        <f t="shared" si="107"/>
        <v>0.42199200000000003</v>
      </c>
    </row>
    <row r="542" spans="1:24" x14ac:dyDescent="0.25">
      <c r="A542" s="1">
        <v>43172.532320555554</v>
      </c>
      <c r="B542">
        <v>-186.542114</v>
      </c>
      <c r="C542">
        <f t="shared" si="96"/>
        <v>206.542114</v>
      </c>
      <c r="D542">
        <f t="shared" si="97"/>
        <v>66.361981228199994</v>
      </c>
      <c r="E542" s="2">
        <v>10.970065999999999</v>
      </c>
      <c r="F542">
        <f t="shared" si="98"/>
        <v>11.007830999999999</v>
      </c>
      <c r="G542" s="2">
        <v>10.830463999999999</v>
      </c>
      <c r="H542">
        <f t="shared" si="99"/>
        <v>10.860018999999999</v>
      </c>
      <c r="I542" s="2">
        <v>11.359133999999999</v>
      </c>
      <c r="J542">
        <f t="shared" si="100"/>
        <v>11.354208</v>
      </c>
      <c r="K542" s="2">
        <v>12.181010000000001</v>
      </c>
      <c r="L542">
        <f t="shared" si="101"/>
        <v>12.173621000000001</v>
      </c>
      <c r="M542" s="2">
        <v>-2.21007</v>
      </c>
      <c r="N542">
        <f t="shared" si="102"/>
        <v>2.200218</v>
      </c>
      <c r="O542" s="2">
        <v>1.461384</v>
      </c>
      <c r="P542">
        <f t="shared" si="103"/>
        <v>1.456458</v>
      </c>
      <c r="Q542" s="2">
        <v>-0.47618100000000002</v>
      </c>
      <c r="R542">
        <f t="shared" si="104"/>
        <v>0.46304500000000004</v>
      </c>
      <c r="S542" s="2">
        <v>-2.436658</v>
      </c>
      <c r="T542">
        <f t="shared" si="105"/>
        <v>2.4300899999999999</v>
      </c>
      <c r="U542" s="2">
        <v>2.2889599999999999</v>
      </c>
      <c r="V542">
        <f t="shared" si="106"/>
        <v>2.30538</v>
      </c>
      <c r="W542" s="2">
        <v>0.43676999999999999</v>
      </c>
      <c r="X542">
        <f t="shared" si="107"/>
        <v>0.43184400000000001</v>
      </c>
    </row>
    <row r="543" spans="1:24" x14ac:dyDescent="0.25">
      <c r="A543" s="1">
        <v>43172.532332152776</v>
      </c>
      <c r="B543">
        <v>-187.56733700000001</v>
      </c>
      <c r="C543">
        <f t="shared" si="96"/>
        <v>207.56733700000001</v>
      </c>
      <c r="D543">
        <f t="shared" si="97"/>
        <v>66.691385378099994</v>
      </c>
      <c r="E543" s="2">
        <v>10.986485999999999</v>
      </c>
      <c r="F543">
        <f t="shared" si="98"/>
        <v>11.024251</v>
      </c>
      <c r="G543" s="2">
        <v>10.850989</v>
      </c>
      <c r="H543">
        <f t="shared" si="99"/>
        <v>10.880544</v>
      </c>
      <c r="I543" s="2">
        <v>11.393615</v>
      </c>
      <c r="J543">
        <f t="shared" si="100"/>
        <v>11.388689000000001</v>
      </c>
      <c r="K543" s="2">
        <v>12.208102999999999</v>
      </c>
      <c r="L543">
        <f t="shared" si="101"/>
        <v>12.200714</v>
      </c>
      <c r="M543" s="2">
        <v>-2.2330570000000001</v>
      </c>
      <c r="N543">
        <f t="shared" si="102"/>
        <v>2.2232050000000001</v>
      </c>
      <c r="O543" s="2">
        <v>1.527064</v>
      </c>
      <c r="P543">
        <f t="shared" si="103"/>
        <v>1.522138</v>
      </c>
      <c r="Q543" s="2">
        <v>-0.47618100000000002</v>
      </c>
      <c r="R543">
        <f t="shared" si="104"/>
        <v>0.46304500000000004</v>
      </c>
      <c r="S543" s="2">
        <v>-2.485916</v>
      </c>
      <c r="T543">
        <f t="shared" si="105"/>
        <v>2.4793479999999999</v>
      </c>
      <c r="U543" s="2">
        <v>2.3480720000000002</v>
      </c>
      <c r="V543">
        <f t="shared" si="106"/>
        <v>2.3644920000000003</v>
      </c>
      <c r="W543" s="2">
        <v>0.44990599999999997</v>
      </c>
      <c r="X543">
        <f t="shared" si="107"/>
        <v>0.44497999999999999</v>
      </c>
    </row>
    <row r="544" spans="1:24" x14ac:dyDescent="0.25">
      <c r="A544" s="1">
        <v>43172.532343749997</v>
      </c>
      <c r="B544">
        <v>-187.941452</v>
      </c>
      <c r="C544">
        <f t="shared" si="96"/>
        <v>207.941452</v>
      </c>
      <c r="D544">
        <f t="shared" si="97"/>
        <v>66.811588527599994</v>
      </c>
      <c r="E544" s="2">
        <v>10.999622</v>
      </c>
      <c r="F544">
        <f t="shared" si="98"/>
        <v>11.037387000000001</v>
      </c>
      <c r="G544" s="2">
        <v>10.864125</v>
      </c>
      <c r="H544">
        <f t="shared" si="99"/>
        <v>10.89368</v>
      </c>
      <c r="I544" s="2">
        <v>11.419886999999999</v>
      </c>
      <c r="J544">
        <f t="shared" si="100"/>
        <v>11.414961</v>
      </c>
      <c r="K544" s="2">
        <v>12.229448</v>
      </c>
      <c r="L544">
        <f t="shared" si="101"/>
        <v>12.222059</v>
      </c>
      <c r="M544" s="2">
        <v>-2.2626119999999998</v>
      </c>
      <c r="N544">
        <f t="shared" si="102"/>
        <v>2.2527599999999999</v>
      </c>
      <c r="O544" s="2">
        <v>1.5697559999999999</v>
      </c>
      <c r="P544">
        <f t="shared" si="103"/>
        <v>1.5648299999999999</v>
      </c>
      <c r="Q544" s="2">
        <v>-0.47618100000000002</v>
      </c>
      <c r="R544">
        <f t="shared" si="104"/>
        <v>0.46304500000000004</v>
      </c>
      <c r="S544" s="2">
        <v>-2.5318909999999999</v>
      </c>
      <c r="T544">
        <f t="shared" si="105"/>
        <v>2.5253229999999998</v>
      </c>
      <c r="U544" s="2">
        <v>2.3776280000000001</v>
      </c>
      <c r="V544">
        <f t="shared" si="106"/>
        <v>2.3940480000000002</v>
      </c>
      <c r="W544" s="2">
        <v>0.45647399999999999</v>
      </c>
      <c r="X544">
        <f t="shared" si="107"/>
        <v>0.451548</v>
      </c>
    </row>
    <row r="545" spans="1:24" x14ac:dyDescent="0.25">
      <c r="A545" s="1">
        <v>43172.532355347219</v>
      </c>
      <c r="B545">
        <v>-188.27053799999999</v>
      </c>
      <c r="C545">
        <f t="shared" si="96"/>
        <v>208.27053799999999</v>
      </c>
      <c r="D545">
        <f t="shared" si="97"/>
        <v>66.917323859399986</v>
      </c>
      <c r="E545" s="2">
        <v>11.0144</v>
      </c>
      <c r="F545">
        <f t="shared" si="98"/>
        <v>11.052165</v>
      </c>
      <c r="G545" s="2">
        <v>10.890397</v>
      </c>
      <c r="H545">
        <f t="shared" si="99"/>
        <v>10.919952</v>
      </c>
      <c r="I545" s="2">
        <v>11.441233</v>
      </c>
      <c r="J545">
        <f t="shared" si="100"/>
        <v>11.436307000000001</v>
      </c>
      <c r="K545" s="2">
        <v>12.255720999999999</v>
      </c>
      <c r="L545">
        <f t="shared" si="101"/>
        <v>12.248332</v>
      </c>
      <c r="M545" s="2">
        <v>-2.2856000000000001</v>
      </c>
      <c r="N545">
        <f t="shared" si="102"/>
        <v>2.2757480000000001</v>
      </c>
      <c r="O545" s="2">
        <v>1.609164</v>
      </c>
      <c r="P545">
        <f t="shared" si="103"/>
        <v>1.6042380000000001</v>
      </c>
      <c r="Q545" s="2">
        <v>-0.47618100000000002</v>
      </c>
      <c r="R545">
        <f t="shared" si="104"/>
        <v>0.46304500000000004</v>
      </c>
      <c r="S545" s="2">
        <v>-2.5778650000000001</v>
      </c>
      <c r="T545">
        <f t="shared" si="105"/>
        <v>2.5712969999999999</v>
      </c>
      <c r="U545" s="2">
        <v>2.4465919999999999</v>
      </c>
      <c r="V545">
        <f t="shared" si="106"/>
        <v>2.463012</v>
      </c>
      <c r="W545" s="2">
        <v>0.45318999999999998</v>
      </c>
      <c r="X545">
        <f t="shared" si="107"/>
        <v>0.448264</v>
      </c>
    </row>
    <row r="546" spans="1:24" x14ac:dyDescent="0.25">
      <c r="A546" s="1">
        <v>43172.532366944448</v>
      </c>
      <c r="B546">
        <v>-188.350662</v>
      </c>
      <c r="C546">
        <f t="shared" si="96"/>
        <v>208.350662</v>
      </c>
      <c r="D546">
        <f t="shared" si="97"/>
        <v>66.943067700599997</v>
      </c>
      <c r="E546" s="2">
        <v>11.025893999999999</v>
      </c>
      <c r="F546">
        <f t="shared" si="98"/>
        <v>11.063658999999999</v>
      </c>
      <c r="G546" s="2">
        <v>10.910921999999999</v>
      </c>
      <c r="H546">
        <f t="shared" si="99"/>
        <v>10.940477</v>
      </c>
      <c r="I546" s="2">
        <v>11.460936999999999</v>
      </c>
      <c r="J546">
        <f t="shared" si="100"/>
        <v>11.456011</v>
      </c>
      <c r="K546" s="2">
        <v>12.272141</v>
      </c>
      <c r="L546">
        <f t="shared" si="101"/>
        <v>12.264752</v>
      </c>
      <c r="M546" s="2">
        <v>-2.321723</v>
      </c>
      <c r="N546">
        <f t="shared" si="102"/>
        <v>2.311871</v>
      </c>
      <c r="O546" s="2">
        <v>1.6387210000000001</v>
      </c>
      <c r="P546">
        <f t="shared" si="103"/>
        <v>1.6337950000000001</v>
      </c>
      <c r="Q546" s="2">
        <v>-0.47618100000000002</v>
      </c>
      <c r="R546">
        <f t="shared" si="104"/>
        <v>0.46304500000000004</v>
      </c>
      <c r="S546" s="2">
        <v>-2.6172719999999998</v>
      </c>
      <c r="T546">
        <f t="shared" si="105"/>
        <v>2.6107039999999997</v>
      </c>
      <c r="U546" s="2">
        <v>2.4991370000000002</v>
      </c>
      <c r="V546">
        <f t="shared" si="106"/>
        <v>2.5155570000000003</v>
      </c>
      <c r="W546" s="2">
        <v>0.45318999999999998</v>
      </c>
      <c r="X546">
        <f t="shared" si="107"/>
        <v>0.448264</v>
      </c>
    </row>
    <row r="547" spans="1:24" x14ac:dyDescent="0.25">
      <c r="A547" s="1">
        <v>43172.532378530093</v>
      </c>
      <c r="B547">
        <v>-188.855209</v>
      </c>
      <c r="C547">
        <f t="shared" si="96"/>
        <v>208.855209</v>
      </c>
      <c r="D547">
        <f t="shared" si="97"/>
        <v>67.105178651700001</v>
      </c>
      <c r="E547" s="2">
        <v>11.043956</v>
      </c>
      <c r="F547">
        <f t="shared" si="98"/>
        <v>11.081721</v>
      </c>
      <c r="G547" s="2">
        <v>10.949509000000001</v>
      </c>
      <c r="H547">
        <f t="shared" si="99"/>
        <v>10.979064000000001</v>
      </c>
      <c r="I547" s="2">
        <v>11.480639999999999</v>
      </c>
      <c r="J547">
        <f t="shared" si="100"/>
        <v>11.475714</v>
      </c>
      <c r="K547" s="2">
        <v>12.293487000000001</v>
      </c>
      <c r="L547">
        <f t="shared" si="101"/>
        <v>12.286098000000001</v>
      </c>
      <c r="M547" s="2">
        <v>-2.3611300000000002</v>
      </c>
      <c r="N547">
        <f t="shared" si="102"/>
        <v>2.3512780000000002</v>
      </c>
      <c r="O547" s="2">
        <v>1.7076849999999999</v>
      </c>
      <c r="P547">
        <f t="shared" si="103"/>
        <v>1.7027589999999999</v>
      </c>
      <c r="Q547" s="2">
        <v>-0.469613</v>
      </c>
      <c r="R547">
        <f t="shared" si="104"/>
        <v>0.45647700000000002</v>
      </c>
      <c r="S547" s="2">
        <v>-2.6714570000000002</v>
      </c>
      <c r="T547">
        <f t="shared" si="105"/>
        <v>2.6648890000000001</v>
      </c>
      <c r="U547" s="2">
        <v>2.548397</v>
      </c>
      <c r="V547">
        <f t="shared" si="106"/>
        <v>2.5648170000000001</v>
      </c>
      <c r="W547" s="2">
        <v>0.46304200000000001</v>
      </c>
      <c r="X547">
        <f t="shared" si="107"/>
        <v>0.45811600000000002</v>
      </c>
    </row>
    <row r="548" spans="1:24" x14ac:dyDescent="0.25">
      <c r="A548" s="1">
        <v>43172.532390127315</v>
      </c>
      <c r="B548">
        <v>-184.28749099999999</v>
      </c>
      <c r="C548">
        <f t="shared" si="96"/>
        <v>204.28749099999999</v>
      </c>
      <c r="D548">
        <f t="shared" si="97"/>
        <v>65.637570858299995</v>
      </c>
      <c r="E548" s="2">
        <v>11.234427</v>
      </c>
      <c r="F548">
        <f t="shared" si="98"/>
        <v>11.272192</v>
      </c>
      <c r="G548" s="2">
        <v>11.436358</v>
      </c>
      <c r="H548">
        <f t="shared" si="99"/>
        <v>11.465913</v>
      </c>
      <c r="I548" s="2">
        <v>11.738431</v>
      </c>
      <c r="J548">
        <f t="shared" si="100"/>
        <v>11.733505000000001</v>
      </c>
      <c r="K548" s="2">
        <v>12.334536999999999</v>
      </c>
      <c r="L548">
        <f t="shared" si="101"/>
        <v>12.327147999999999</v>
      </c>
      <c r="M548" s="2">
        <v>-3.2395740000000002</v>
      </c>
      <c r="N548">
        <f t="shared" si="102"/>
        <v>3.2297220000000002</v>
      </c>
      <c r="O548" s="2">
        <v>2.676469</v>
      </c>
      <c r="P548">
        <f t="shared" si="103"/>
        <v>2.6715429999999998</v>
      </c>
      <c r="Q548" s="2">
        <v>0.31198100000000001</v>
      </c>
      <c r="R548">
        <f t="shared" si="104"/>
        <v>0.32511699999999999</v>
      </c>
      <c r="S548" s="2">
        <v>-3.5121359999999999</v>
      </c>
      <c r="T548">
        <f t="shared" si="105"/>
        <v>3.5055679999999998</v>
      </c>
      <c r="U548" s="2">
        <v>3.4252310000000001</v>
      </c>
      <c r="V548">
        <f t="shared" si="106"/>
        <v>3.4416510000000002</v>
      </c>
      <c r="W548" s="2">
        <v>1.1723840000000001</v>
      </c>
      <c r="X548">
        <f t="shared" si="107"/>
        <v>1.1674580000000001</v>
      </c>
    </row>
    <row r="549" spans="1:24" x14ac:dyDescent="0.25">
      <c r="A549" s="1">
        <v>43172.532401724537</v>
      </c>
      <c r="B549">
        <v>-180.68718000000001</v>
      </c>
      <c r="C549">
        <f t="shared" si="96"/>
        <v>200.68718000000001</v>
      </c>
      <c r="D549">
        <f t="shared" si="97"/>
        <v>64.480790933999998</v>
      </c>
      <c r="E549" s="2">
        <v>11.232786000000001</v>
      </c>
      <c r="F549">
        <f t="shared" si="98"/>
        <v>11.270551000000001</v>
      </c>
      <c r="G549" s="2">
        <v>11.474124</v>
      </c>
      <c r="H549">
        <f t="shared" si="99"/>
        <v>11.503679</v>
      </c>
      <c r="I549" s="2">
        <v>11.738431</v>
      </c>
      <c r="J549">
        <f t="shared" si="100"/>
        <v>11.733505000000001</v>
      </c>
      <c r="K549" s="2">
        <v>12.334536999999999</v>
      </c>
      <c r="L549">
        <f t="shared" si="101"/>
        <v>12.327147999999999</v>
      </c>
      <c r="M549" s="2">
        <v>-3.2510680000000001</v>
      </c>
      <c r="N549">
        <f t="shared" si="102"/>
        <v>3.2412160000000001</v>
      </c>
      <c r="O549" s="2">
        <v>2.676469</v>
      </c>
      <c r="P549">
        <f t="shared" si="103"/>
        <v>2.6715429999999998</v>
      </c>
      <c r="Q549" s="2">
        <v>0.31198100000000001</v>
      </c>
      <c r="R549">
        <f t="shared" si="104"/>
        <v>0.32511699999999999</v>
      </c>
      <c r="S549" s="2">
        <v>-3.5334810000000001</v>
      </c>
      <c r="T549">
        <f t="shared" si="105"/>
        <v>3.526913</v>
      </c>
      <c r="U549" s="2">
        <v>3.4252310000000001</v>
      </c>
      <c r="V549">
        <f t="shared" si="106"/>
        <v>3.4416510000000002</v>
      </c>
      <c r="W549" s="2">
        <v>1.178952</v>
      </c>
      <c r="X549">
        <f t="shared" si="107"/>
        <v>1.174026</v>
      </c>
    </row>
    <row r="550" spans="1:24" x14ac:dyDescent="0.25">
      <c r="A550" s="1">
        <v>43172.532413310182</v>
      </c>
      <c r="B550">
        <v>-181.18467699999999</v>
      </c>
      <c r="C550">
        <f t="shared" si="96"/>
        <v>201.18467699999999</v>
      </c>
      <c r="D550">
        <f t="shared" si="97"/>
        <v>64.640636720099991</v>
      </c>
      <c r="E550" s="2">
        <v>11.232786000000001</v>
      </c>
      <c r="F550">
        <f t="shared" si="98"/>
        <v>11.270551000000001</v>
      </c>
      <c r="G550" s="2">
        <v>11.503679999999999</v>
      </c>
      <c r="H550">
        <f t="shared" si="99"/>
        <v>11.533234999999999</v>
      </c>
      <c r="I550" s="2">
        <v>11.739252</v>
      </c>
      <c r="J550">
        <f t="shared" si="100"/>
        <v>11.734326000000001</v>
      </c>
      <c r="K550" s="2">
        <v>12.332894</v>
      </c>
      <c r="L550">
        <f t="shared" si="101"/>
        <v>12.325505</v>
      </c>
      <c r="M550" s="2">
        <v>-3.2576360000000002</v>
      </c>
      <c r="N550">
        <f t="shared" si="102"/>
        <v>3.2477840000000002</v>
      </c>
      <c r="O550" s="2">
        <v>2.676469</v>
      </c>
      <c r="P550">
        <f t="shared" si="103"/>
        <v>2.6715429999999998</v>
      </c>
      <c r="Q550" s="2">
        <v>0.31198100000000001</v>
      </c>
      <c r="R550">
        <f t="shared" si="104"/>
        <v>0.32511699999999999</v>
      </c>
      <c r="S550" s="2">
        <v>-3.5301969999999998</v>
      </c>
      <c r="T550">
        <f t="shared" si="105"/>
        <v>3.5236289999999997</v>
      </c>
      <c r="U550" s="2">
        <v>3.4219469999999998</v>
      </c>
      <c r="V550">
        <f t="shared" si="106"/>
        <v>3.438367</v>
      </c>
      <c r="W550" s="2">
        <v>1.1756679999999999</v>
      </c>
      <c r="X550">
        <f t="shared" si="107"/>
        <v>1.1707419999999999</v>
      </c>
    </row>
    <row r="551" spans="1:24" x14ac:dyDescent="0.25">
      <c r="A551" s="1">
        <v>43172.532424976853</v>
      </c>
      <c r="B551">
        <v>-183.01087999999999</v>
      </c>
      <c r="C551">
        <f t="shared" si="96"/>
        <v>203.01087999999999</v>
      </c>
      <c r="D551">
        <f t="shared" si="97"/>
        <v>65.227395743999992</v>
      </c>
      <c r="E551" s="2">
        <v>11.234427</v>
      </c>
      <c r="F551">
        <f t="shared" si="98"/>
        <v>11.272192</v>
      </c>
      <c r="G551" s="2">
        <v>11.526669</v>
      </c>
      <c r="H551">
        <f t="shared" si="99"/>
        <v>11.556224</v>
      </c>
      <c r="I551" s="2">
        <v>11.738431</v>
      </c>
      <c r="J551">
        <f t="shared" si="100"/>
        <v>11.733505000000001</v>
      </c>
      <c r="K551" s="2">
        <v>12.334536999999999</v>
      </c>
      <c r="L551">
        <f t="shared" si="101"/>
        <v>12.327147999999999</v>
      </c>
      <c r="M551" s="2">
        <v>-3.2510680000000001</v>
      </c>
      <c r="N551">
        <f t="shared" si="102"/>
        <v>3.2412160000000001</v>
      </c>
      <c r="O551" s="2">
        <v>2.676469</v>
      </c>
      <c r="P551">
        <f t="shared" si="103"/>
        <v>2.6715429999999998</v>
      </c>
      <c r="Q551" s="2">
        <v>0.308697</v>
      </c>
      <c r="R551">
        <f t="shared" si="104"/>
        <v>0.32183299999999998</v>
      </c>
      <c r="S551" s="2">
        <v>-3.5203449999999998</v>
      </c>
      <c r="T551">
        <f t="shared" si="105"/>
        <v>3.5137769999999997</v>
      </c>
      <c r="U551" s="2">
        <v>3.4252310000000001</v>
      </c>
      <c r="V551">
        <f t="shared" si="106"/>
        <v>3.4416510000000002</v>
      </c>
      <c r="W551" s="2">
        <v>1.1822360000000001</v>
      </c>
      <c r="X551">
        <f t="shared" si="107"/>
        <v>1.1773100000000001</v>
      </c>
    </row>
    <row r="552" spans="1:24" x14ac:dyDescent="0.25">
      <c r="A552" s="1">
        <v>43172.532436620371</v>
      </c>
      <c r="B552">
        <v>-184.66381799999999</v>
      </c>
      <c r="C552">
        <f t="shared" si="96"/>
        <v>204.66381799999999</v>
      </c>
      <c r="D552">
        <f t="shared" si="97"/>
        <v>65.758484723399988</v>
      </c>
      <c r="E552" s="2">
        <v>11.232786000000001</v>
      </c>
      <c r="F552">
        <f t="shared" si="98"/>
        <v>11.270551000000001</v>
      </c>
      <c r="G552" s="2">
        <v>11.559507999999999</v>
      </c>
      <c r="H552">
        <f t="shared" si="99"/>
        <v>11.589062999999999</v>
      </c>
      <c r="I552" s="2">
        <v>11.740073000000001</v>
      </c>
      <c r="J552">
        <f t="shared" si="100"/>
        <v>11.735147000000001</v>
      </c>
      <c r="K552" s="2">
        <v>12.334536999999999</v>
      </c>
      <c r="L552">
        <f t="shared" si="101"/>
        <v>12.327147999999999</v>
      </c>
      <c r="M552" s="2">
        <v>-3.2477839999999998</v>
      </c>
      <c r="N552">
        <f t="shared" si="102"/>
        <v>3.2379319999999998</v>
      </c>
      <c r="O552" s="2">
        <v>2.676469</v>
      </c>
      <c r="P552">
        <f t="shared" si="103"/>
        <v>2.6715429999999998</v>
      </c>
      <c r="Q552" s="2">
        <v>0.31198100000000001</v>
      </c>
      <c r="R552">
        <f t="shared" si="104"/>
        <v>0.32511699999999999</v>
      </c>
      <c r="S552" s="2">
        <v>-3.526913</v>
      </c>
      <c r="T552">
        <f t="shared" si="105"/>
        <v>3.5203449999999998</v>
      </c>
      <c r="U552" s="2">
        <v>3.4252310000000001</v>
      </c>
      <c r="V552">
        <f t="shared" si="106"/>
        <v>3.4416510000000002</v>
      </c>
      <c r="W552" s="2">
        <v>1.188804</v>
      </c>
      <c r="X552">
        <f t="shared" si="107"/>
        <v>1.183878</v>
      </c>
    </row>
    <row r="553" spans="1:24" x14ac:dyDescent="0.25">
      <c r="A553" s="1">
        <v>43172.532448217593</v>
      </c>
      <c r="B553">
        <v>-185.79719499999999</v>
      </c>
      <c r="C553">
        <f t="shared" si="96"/>
        <v>205.79719499999999</v>
      </c>
      <c r="D553">
        <f t="shared" si="97"/>
        <v>66.122638753499984</v>
      </c>
      <c r="E553" s="2">
        <v>11.232786000000001</v>
      </c>
      <c r="F553">
        <f t="shared" si="98"/>
        <v>11.270551000000001</v>
      </c>
      <c r="G553" s="2">
        <v>11.61041</v>
      </c>
      <c r="H553">
        <f t="shared" si="99"/>
        <v>11.639965</v>
      </c>
      <c r="I553" s="2">
        <v>11.740073000000001</v>
      </c>
      <c r="J553">
        <f t="shared" si="100"/>
        <v>11.735147000000001</v>
      </c>
      <c r="K553" s="2">
        <v>12.346030000000001</v>
      </c>
      <c r="L553">
        <f t="shared" si="101"/>
        <v>12.338641000000001</v>
      </c>
      <c r="M553" s="2">
        <v>-3.2510680000000001</v>
      </c>
      <c r="N553">
        <f t="shared" si="102"/>
        <v>3.2412160000000001</v>
      </c>
      <c r="O553" s="2">
        <v>2.676469</v>
      </c>
      <c r="P553">
        <f t="shared" si="103"/>
        <v>2.6715429999999998</v>
      </c>
      <c r="Q553" s="2">
        <v>0.308697</v>
      </c>
      <c r="R553">
        <f t="shared" si="104"/>
        <v>0.32183299999999998</v>
      </c>
      <c r="S553" s="2">
        <v>-3.5301969999999998</v>
      </c>
      <c r="T553">
        <f t="shared" si="105"/>
        <v>3.5236289999999997</v>
      </c>
      <c r="U553" s="2">
        <v>3.4219469999999998</v>
      </c>
      <c r="V553">
        <f t="shared" si="106"/>
        <v>3.438367</v>
      </c>
      <c r="W553" s="2">
        <v>1.221644</v>
      </c>
      <c r="X553">
        <f t="shared" si="107"/>
        <v>1.216718</v>
      </c>
    </row>
    <row r="554" spans="1:24" x14ac:dyDescent="0.25">
      <c r="A554" s="1">
        <v>43172.532459814815</v>
      </c>
      <c r="B554">
        <v>-185.79719499999999</v>
      </c>
      <c r="C554">
        <f t="shared" si="96"/>
        <v>205.79719499999999</v>
      </c>
      <c r="D554">
        <f t="shared" si="97"/>
        <v>66.122638753499984</v>
      </c>
      <c r="E554" s="2">
        <v>11.238533</v>
      </c>
      <c r="F554">
        <f t="shared" si="98"/>
        <v>11.276298000000001</v>
      </c>
      <c r="G554" s="2">
        <v>11.637503000000001</v>
      </c>
      <c r="H554">
        <f t="shared" si="99"/>
        <v>11.667058000000001</v>
      </c>
      <c r="I554" s="2">
        <v>11.754851</v>
      </c>
      <c r="J554">
        <f t="shared" si="100"/>
        <v>11.749925000000001</v>
      </c>
      <c r="K554" s="2">
        <v>12.360808</v>
      </c>
      <c r="L554">
        <f t="shared" si="101"/>
        <v>12.353419000000001</v>
      </c>
      <c r="M554" s="2">
        <v>-3.2609189999999999</v>
      </c>
      <c r="N554">
        <f t="shared" si="102"/>
        <v>3.2510669999999999</v>
      </c>
      <c r="O554" s="2">
        <v>2.676469</v>
      </c>
      <c r="P554">
        <f t="shared" si="103"/>
        <v>2.6715429999999998</v>
      </c>
      <c r="Q554" s="2">
        <v>0.308697</v>
      </c>
      <c r="R554">
        <f t="shared" si="104"/>
        <v>0.32183299999999998</v>
      </c>
      <c r="S554" s="2">
        <v>-3.5334810000000001</v>
      </c>
      <c r="T554">
        <f t="shared" si="105"/>
        <v>3.526913</v>
      </c>
      <c r="U554" s="2">
        <v>3.4252310000000001</v>
      </c>
      <c r="V554">
        <f t="shared" si="106"/>
        <v>3.4416510000000002</v>
      </c>
      <c r="W554" s="2">
        <v>1.23478</v>
      </c>
      <c r="X554">
        <f t="shared" si="107"/>
        <v>1.229854</v>
      </c>
    </row>
    <row r="555" spans="1:24" x14ac:dyDescent="0.25">
      <c r="A555" s="1">
        <v>43172.532471481478</v>
      </c>
      <c r="B555">
        <v>-187.004288</v>
      </c>
      <c r="C555">
        <f t="shared" si="96"/>
        <v>207.004288</v>
      </c>
      <c r="D555">
        <f t="shared" si="97"/>
        <v>66.510477734399998</v>
      </c>
      <c r="E555" s="2">
        <v>11.246743</v>
      </c>
      <c r="F555">
        <f t="shared" si="98"/>
        <v>11.284508000000001</v>
      </c>
      <c r="G555" s="2">
        <v>11.65146</v>
      </c>
      <c r="H555">
        <f t="shared" si="99"/>
        <v>11.681015</v>
      </c>
      <c r="I555" s="2">
        <v>11.772913000000001</v>
      </c>
      <c r="J555">
        <f t="shared" si="100"/>
        <v>11.767987000000002</v>
      </c>
      <c r="K555" s="2">
        <v>12.372301999999999</v>
      </c>
      <c r="L555">
        <f t="shared" si="101"/>
        <v>12.364913</v>
      </c>
      <c r="M555" s="2">
        <v>-3.2543519999999999</v>
      </c>
      <c r="N555">
        <f t="shared" si="102"/>
        <v>3.2444999999999999</v>
      </c>
      <c r="O555" s="2">
        <v>2.676469</v>
      </c>
      <c r="P555">
        <f t="shared" si="103"/>
        <v>2.6715429999999998</v>
      </c>
      <c r="Q555" s="2">
        <v>0.31198100000000001</v>
      </c>
      <c r="R555">
        <f t="shared" si="104"/>
        <v>0.32511699999999999</v>
      </c>
      <c r="S555" s="2">
        <v>-3.5236290000000001</v>
      </c>
      <c r="T555">
        <f t="shared" si="105"/>
        <v>3.517061</v>
      </c>
      <c r="U555" s="2">
        <v>3.4350830000000001</v>
      </c>
      <c r="V555">
        <f t="shared" si="106"/>
        <v>3.4515030000000002</v>
      </c>
      <c r="W555" s="2">
        <v>1.2413479999999999</v>
      </c>
      <c r="X555">
        <f t="shared" si="107"/>
        <v>1.2364219999999999</v>
      </c>
    </row>
    <row r="556" spans="1:24" x14ac:dyDescent="0.25">
      <c r="A556" s="1">
        <v>43172.532483078707</v>
      </c>
      <c r="B556">
        <v>-187.519882</v>
      </c>
      <c r="C556">
        <f t="shared" si="96"/>
        <v>207.519882</v>
      </c>
      <c r="D556">
        <f t="shared" si="97"/>
        <v>66.676138086599991</v>
      </c>
      <c r="E556" s="2">
        <v>11.270552</v>
      </c>
      <c r="F556">
        <f t="shared" si="98"/>
        <v>11.308317000000001</v>
      </c>
      <c r="G556" s="2">
        <v>11.697435</v>
      </c>
      <c r="H556">
        <f t="shared" si="99"/>
        <v>11.726990000000001</v>
      </c>
      <c r="I556" s="2">
        <v>11.799185</v>
      </c>
      <c r="J556">
        <f t="shared" si="100"/>
        <v>11.794259</v>
      </c>
      <c r="K556" s="2">
        <v>12.396933000000001</v>
      </c>
      <c r="L556">
        <f t="shared" si="101"/>
        <v>12.389544000000001</v>
      </c>
      <c r="M556" s="2">
        <v>-3.2543519999999999</v>
      </c>
      <c r="N556">
        <f t="shared" si="102"/>
        <v>3.2444999999999999</v>
      </c>
      <c r="O556" s="2">
        <v>2.676469</v>
      </c>
      <c r="P556">
        <f t="shared" si="103"/>
        <v>2.6715429999999998</v>
      </c>
      <c r="Q556" s="2">
        <v>0.308697</v>
      </c>
      <c r="R556">
        <f t="shared" si="104"/>
        <v>0.32183299999999998</v>
      </c>
      <c r="S556" s="2">
        <v>-3.5384069999999999</v>
      </c>
      <c r="T556">
        <f t="shared" si="105"/>
        <v>3.5318389999999997</v>
      </c>
      <c r="U556" s="2">
        <v>3.4482189999999999</v>
      </c>
      <c r="V556">
        <f t="shared" si="106"/>
        <v>3.464639</v>
      </c>
      <c r="W556" s="2">
        <v>1.2544839999999999</v>
      </c>
      <c r="X556">
        <f t="shared" si="107"/>
        <v>1.2495579999999999</v>
      </c>
    </row>
    <row r="557" spans="1:24" x14ac:dyDescent="0.25">
      <c r="A557" s="1">
        <v>43172.53249474537</v>
      </c>
      <c r="B557">
        <v>-188.783478</v>
      </c>
      <c r="C557">
        <f t="shared" si="96"/>
        <v>208.783478</v>
      </c>
      <c r="D557">
        <f t="shared" si="97"/>
        <v>67.082131481399998</v>
      </c>
      <c r="E557" s="2">
        <v>11.290255999999999</v>
      </c>
      <c r="F557">
        <f t="shared" si="98"/>
        <v>11.328021</v>
      </c>
      <c r="G557" s="2">
        <v>11.736843</v>
      </c>
      <c r="H557">
        <f t="shared" si="99"/>
        <v>11.766398000000001</v>
      </c>
      <c r="I557" s="2">
        <v>11.823814</v>
      </c>
      <c r="J557">
        <f t="shared" si="100"/>
        <v>11.818888000000001</v>
      </c>
      <c r="K557" s="2">
        <v>12.423204</v>
      </c>
      <c r="L557">
        <f t="shared" si="101"/>
        <v>12.415815</v>
      </c>
      <c r="M557" s="2">
        <v>-3.2543519999999999</v>
      </c>
      <c r="N557">
        <f t="shared" si="102"/>
        <v>3.2444999999999999</v>
      </c>
      <c r="O557" s="2">
        <v>2.6797529999999998</v>
      </c>
      <c r="P557">
        <f t="shared" si="103"/>
        <v>2.6748269999999996</v>
      </c>
      <c r="Q557" s="2">
        <v>0.31198100000000001</v>
      </c>
      <c r="R557">
        <f t="shared" si="104"/>
        <v>0.32511699999999999</v>
      </c>
      <c r="S557" s="2">
        <v>-3.5531839999999999</v>
      </c>
      <c r="T557">
        <f t="shared" si="105"/>
        <v>3.5466159999999998</v>
      </c>
      <c r="U557" s="2">
        <v>3.464639</v>
      </c>
      <c r="V557">
        <f t="shared" si="106"/>
        <v>3.4810590000000001</v>
      </c>
      <c r="W557" s="2">
        <v>1.2741880000000001</v>
      </c>
      <c r="X557">
        <f t="shared" si="107"/>
        <v>1.2692620000000001</v>
      </c>
    </row>
    <row r="558" spans="1:24" x14ac:dyDescent="0.25">
      <c r="A558" s="1">
        <v>43172.532506342592</v>
      </c>
      <c r="B558">
        <v>-188.75280799999999</v>
      </c>
      <c r="C558">
        <f t="shared" si="96"/>
        <v>208.75280799999999</v>
      </c>
      <c r="D558">
        <f t="shared" si="97"/>
        <v>67.072277210399989</v>
      </c>
      <c r="E558" s="2">
        <v>11.298465999999999</v>
      </c>
      <c r="F558">
        <f t="shared" si="98"/>
        <v>11.336231</v>
      </c>
      <c r="G558" s="2">
        <v>11.7508</v>
      </c>
      <c r="H558">
        <f t="shared" si="99"/>
        <v>11.780355</v>
      </c>
      <c r="I558" s="2">
        <v>11.840235</v>
      </c>
      <c r="J558">
        <f t="shared" si="100"/>
        <v>11.835309000000001</v>
      </c>
      <c r="K558" s="2">
        <v>12.437982999999999</v>
      </c>
      <c r="L558">
        <f t="shared" si="101"/>
        <v>12.430593999999999</v>
      </c>
      <c r="M558" s="2">
        <v>-3.2576360000000002</v>
      </c>
      <c r="N558">
        <f t="shared" si="102"/>
        <v>3.2477840000000002</v>
      </c>
      <c r="O558" s="2">
        <v>2.6830370000000001</v>
      </c>
      <c r="P558">
        <f t="shared" si="103"/>
        <v>2.6781109999999999</v>
      </c>
      <c r="Q558" s="2">
        <v>0.31526500000000002</v>
      </c>
      <c r="R558">
        <f t="shared" si="104"/>
        <v>0.328401</v>
      </c>
      <c r="S558" s="2">
        <v>-3.5630359999999999</v>
      </c>
      <c r="T558">
        <f t="shared" si="105"/>
        <v>3.5564679999999997</v>
      </c>
      <c r="U558" s="2">
        <v>3.4744920000000001</v>
      </c>
      <c r="V558">
        <f t="shared" si="106"/>
        <v>3.4909120000000002</v>
      </c>
      <c r="W558" s="2">
        <v>1.2873239999999999</v>
      </c>
      <c r="X558">
        <f t="shared" si="107"/>
        <v>1.2823979999999999</v>
      </c>
    </row>
    <row r="559" spans="1:24" x14ac:dyDescent="0.25">
      <c r="A559" s="1">
        <v>43172.532517951389</v>
      </c>
      <c r="B559">
        <v>-189.357788</v>
      </c>
      <c r="C559">
        <f t="shared" si="96"/>
        <v>209.357788</v>
      </c>
      <c r="D559">
        <f t="shared" si="97"/>
        <v>67.266657284399997</v>
      </c>
      <c r="E559" s="2">
        <v>11.316527000000001</v>
      </c>
      <c r="F559">
        <f t="shared" si="98"/>
        <v>11.354292000000001</v>
      </c>
      <c r="G559" s="2">
        <v>11.769683000000001</v>
      </c>
      <c r="H559">
        <f t="shared" si="99"/>
        <v>11.799238000000001</v>
      </c>
      <c r="I559" s="2">
        <v>11.863222</v>
      </c>
      <c r="J559">
        <f t="shared" si="100"/>
        <v>11.858296000000001</v>
      </c>
      <c r="K559" s="2">
        <v>12.457686000000001</v>
      </c>
      <c r="L559">
        <f t="shared" si="101"/>
        <v>12.450297000000001</v>
      </c>
      <c r="M559" s="2">
        <v>-3.2740550000000002</v>
      </c>
      <c r="N559">
        <f t="shared" si="102"/>
        <v>3.2642030000000002</v>
      </c>
      <c r="O559" s="2">
        <v>2.686321</v>
      </c>
      <c r="P559">
        <f t="shared" si="103"/>
        <v>2.6813949999999998</v>
      </c>
      <c r="Q559" s="2">
        <v>0.31198100000000001</v>
      </c>
      <c r="R559">
        <f t="shared" si="104"/>
        <v>0.32511699999999999</v>
      </c>
      <c r="S559" s="2">
        <v>-3.5958749999999999</v>
      </c>
      <c r="T559">
        <f t="shared" si="105"/>
        <v>3.5893069999999998</v>
      </c>
      <c r="U559" s="2">
        <v>3.487628</v>
      </c>
      <c r="V559">
        <f t="shared" si="106"/>
        <v>3.5040480000000001</v>
      </c>
      <c r="W559" s="2">
        <v>1.3070280000000001</v>
      </c>
      <c r="X559">
        <f t="shared" si="107"/>
        <v>1.3021020000000001</v>
      </c>
    </row>
    <row r="560" spans="1:24" x14ac:dyDescent="0.25">
      <c r="A560" s="1">
        <v>43172.532529548611</v>
      </c>
      <c r="B560">
        <v>-190.19605999999999</v>
      </c>
      <c r="C560">
        <f t="shared" si="96"/>
        <v>210.19605999999999</v>
      </c>
      <c r="D560">
        <f t="shared" si="97"/>
        <v>67.535994077999987</v>
      </c>
      <c r="E560" s="2">
        <v>11.331306</v>
      </c>
      <c r="F560">
        <f t="shared" si="98"/>
        <v>11.369071</v>
      </c>
      <c r="G560" s="2">
        <v>11.796775999999999</v>
      </c>
      <c r="H560">
        <f t="shared" si="99"/>
        <v>11.826331</v>
      </c>
      <c r="I560" s="2">
        <v>11.884568</v>
      </c>
      <c r="J560">
        <f t="shared" si="100"/>
        <v>11.879642</v>
      </c>
      <c r="K560" s="2">
        <v>12.474106000000001</v>
      </c>
      <c r="L560">
        <f t="shared" si="101"/>
        <v>12.466717000000001</v>
      </c>
      <c r="M560" s="2">
        <v>-3.3134619999999999</v>
      </c>
      <c r="N560">
        <f t="shared" si="102"/>
        <v>3.3036099999999999</v>
      </c>
      <c r="O560" s="2">
        <v>2.6830370000000001</v>
      </c>
      <c r="P560">
        <f t="shared" si="103"/>
        <v>2.6781109999999999</v>
      </c>
      <c r="Q560" s="2">
        <v>0.31198100000000001</v>
      </c>
      <c r="R560">
        <f t="shared" si="104"/>
        <v>0.32511699999999999</v>
      </c>
      <c r="S560" s="2">
        <v>-3.6615530000000001</v>
      </c>
      <c r="T560">
        <f t="shared" si="105"/>
        <v>3.6549849999999999</v>
      </c>
      <c r="U560" s="2">
        <v>3.5204680000000002</v>
      </c>
      <c r="V560">
        <f t="shared" si="106"/>
        <v>3.5368880000000003</v>
      </c>
      <c r="W560" s="2">
        <v>1.3300160000000001</v>
      </c>
      <c r="X560">
        <f t="shared" si="107"/>
        <v>1.3250900000000001</v>
      </c>
    </row>
    <row r="561" spans="1:24" x14ac:dyDescent="0.25">
      <c r="A561" s="1">
        <v>43172.532541145833</v>
      </c>
      <c r="B561">
        <v>-190.80304000000001</v>
      </c>
      <c r="C561">
        <f t="shared" si="96"/>
        <v>210.80304000000001</v>
      </c>
      <c r="D561">
        <f t="shared" si="97"/>
        <v>67.731016752000002</v>
      </c>
      <c r="E561" s="2">
        <v>11.352652000000001</v>
      </c>
      <c r="F561">
        <f t="shared" si="98"/>
        <v>11.390417000000001</v>
      </c>
      <c r="G561" s="2">
        <v>11.832079</v>
      </c>
      <c r="H561">
        <f t="shared" si="99"/>
        <v>11.861634</v>
      </c>
      <c r="I561" s="2">
        <v>11.91084</v>
      </c>
      <c r="J561">
        <f t="shared" si="100"/>
        <v>11.905914000000001</v>
      </c>
      <c r="K561" s="2">
        <v>12.50202</v>
      </c>
      <c r="L561">
        <f t="shared" si="101"/>
        <v>12.494631</v>
      </c>
      <c r="M561" s="2">
        <v>-3.3725719999999999</v>
      </c>
      <c r="N561">
        <f t="shared" si="102"/>
        <v>3.3627199999999999</v>
      </c>
      <c r="O561" s="2">
        <v>2.6978149999999999</v>
      </c>
      <c r="P561">
        <f t="shared" si="103"/>
        <v>2.6928889999999996</v>
      </c>
      <c r="Q561" s="2">
        <v>0.31526500000000002</v>
      </c>
      <c r="R561">
        <f t="shared" si="104"/>
        <v>0.328401</v>
      </c>
      <c r="S561" s="2">
        <v>-3.7370830000000002</v>
      </c>
      <c r="T561">
        <f t="shared" si="105"/>
        <v>3.730515</v>
      </c>
      <c r="U561" s="2">
        <v>3.5861489999999998</v>
      </c>
      <c r="V561">
        <f t="shared" si="106"/>
        <v>3.6025689999999999</v>
      </c>
      <c r="W561" s="2">
        <v>1.3398680000000001</v>
      </c>
      <c r="X561">
        <f t="shared" si="107"/>
        <v>1.3349420000000001</v>
      </c>
    </row>
    <row r="562" spans="1:24" x14ac:dyDescent="0.25">
      <c r="A562" s="1">
        <v>43172.532552743054</v>
      </c>
      <c r="B562">
        <v>-191.38395700000001</v>
      </c>
      <c r="C562">
        <f t="shared" si="96"/>
        <v>211.38395700000001</v>
      </c>
      <c r="D562">
        <f t="shared" si="97"/>
        <v>67.917665384100005</v>
      </c>
      <c r="E562" s="2">
        <v>11.369071999999999</v>
      </c>
      <c r="F562">
        <f t="shared" si="98"/>
        <v>11.406836999999999</v>
      </c>
      <c r="G562" s="2">
        <v>11.851782999999999</v>
      </c>
      <c r="H562">
        <f t="shared" si="99"/>
        <v>11.881338</v>
      </c>
      <c r="I562" s="2">
        <v>11.933827000000001</v>
      </c>
      <c r="J562">
        <f t="shared" si="100"/>
        <v>11.928901000000002</v>
      </c>
      <c r="K562" s="2">
        <v>12.528292</v>
      </c>
      <c r="L562">
        <f t="shared" si="101"/>
        <v>12.520903000000001</v>
      </c>
      <c r="M562" s="2">
        <v>-3.4021270000000001</v>
      </c>
      <c r="N562">
        <f t="shared" si="102"/>
        <v>3.3922750000000002</v>
      </c>
      <c r="O562" s="2">
        <v>2.732297</v>
      </c>
      <c r="P562">
        <f t="shared" si="103"/>
        <v>2.7273709999999998</v>
      </c>
      <c r="Q562" s="2">
        <v>0.31526500000000002</v>
      </c>
      <c r="R562">
        <f t="shared" si="104"/>
        <v>0.328401</v>
      </c>
      <c r="S562" s="2">
        <v>-3.7830569999999999</v>
      </c>
      <c r="T562">
        <f t="shared" si="105"/>
        <v>3.7764889999999998</v>
      </c>
      <c r="U562" s="2">
        <v>3.664965</v>
      </c>
      <c r="V562">
        <f t="shared" si="106"/>
        <v>3.6813850000000001</v>
      </c>
      <c r="W562" s="2">
        <v>1.3562879999999999</v>
      </c>
      <c r="X562">
        <f t="shared" si="107"/>
        <v>1.351362</v>
      </c>
    </row>
    <row r="563" spans="1:24" x14ac:dyDescent="0.25">
      <c r="A563" s="1">
        <v>43172.532564340276</v>
      </c>
      <c r="B563">
        <v>-191.860703</v>
      </c>
      <c r="C563">
        <f t="shared" si="96"/>
        <v>211.860703</v>
      </c>
      <c r="D563">
        <f t="shared" si="97"/>
        <v>68.070843873899989</v>
      </c>
      <c r="E563" s="2">
        <v>11.380566</v>
      </c>
      <c r="F563">
        <f t="shared" si="98"/>
        <v>11.418331</v>
      </c>
      <c r="G563" s="2">
        <v>11.863276000000001</v>
      </c>
      <c r="H563">
        <f t="shared" si="99"/>
        <v>11.892831000000001</v>
      </c>
      <c r="I563" s="2">
        <v>11.948606</v>
      </c>
      <c r="J563">
        <f t="shared" si="100"/>
        <v>11.943680000000001</v>
      </c>
      <c r="K563" s="2">
        <v>12.544712000000001</v>
      </c>
      <c r="L563">
        <f t="shared" si="101"/>
        <v>12.537323000000001</v>
      </c>
      <c r="M563" s="2">
        <v>-3.43825</v>
      </c>
      <c r="N563">
        <f t="shared" si="102"/>
        <v>3.4283980000000001</v>
      </c>
      <c r="O563" s="2">
        <v>2.7651370000000002</v>
      </c>
      <c r="P563">
        <f t="shared" si="103"/>
        <v>2.760211</v>
      </c>
      <c r="Q563" s="2">
        <v>0.31526500000000002</v>
      </c>
      <c r="R563">
        <f t="shared" si="104"/>
        <v>0.328401</v>
      </c>
      <c r="S563" s="2">
        <v>-3.8323160000000001</v>
      </c>
      <c r="T563">
        <f t="shared" si="105"/>
        <v>3.8257479999999999</v>
      </c>
      <c r="U563" s="2">
        <v>3.684669</v>
      </c>
      <c r="V563">
        <f t="shared" si="106"/>
        <v>3.7010890000000001</v>
      </c>
      <c r="W563" s="2">
        <v>1.3661399999999999</v>
      </c>
      <c r="X563">
        <f t="shared" si="107"/>
        <v>1.3612139999999999</v>
      </c>
    </row>
    <row r="564" spans="1:24" x14ac:dyDescent="0.25">
      <c r="A564" s="1">
        <v>43172.532576006946</v>
      </c>
      <c r="B564">
        <v>-192.39593500000001</v>
      </c>
      <c r="C564">
        <f t="shared" si="96"/>
        <v>212.39593500000001</v>
      </c>
      <c r="D564">
        <f t="shared" si="97"/>
        <v>68.242813915499994</v>
      </c>
      <c r="E564" s="2">
        <v>11.401090999999999</v>
      </c>
      <c r="F564">
        <f t="shared" si="98"/>
        <v>11.438855999999999</v>
      </c>
      <c r="G564" s="2">
        <v>11.900221</v>
      </c>
      <c r="H564">
        <f t="shared" si="99"/>
        <v>11.929776</v>
      </c>
      <c r="I564" s="2">
        <v>11.979803</v>
      </c>
      <c r="J564">
        <f t="shared" si="100"/>
        <v>11.974877000000001</v>
      </c>
      <c r="K564" s="2">
        <v>12.572626</v>
      </c>
      <c r="L564">
        <f t="shared" si="101"/>
        <v>12.565237</v>
      </c>
      <c r="M564" s="2">
        <v>-3.4776570000000002</v>
      </c>
      <c r="N564">
        <f t="shared" si="102"/>
        <v>3.4678050000000002</v>
      </c>
      <c r="O564" s="2">
        <v>2.809472</v>
      </c>
      <c r="P564">
        <f t="shared" si="103"/>
        <v>2.8045459999999998</v>
      </c>
      <c r="Q564" s="2">
        <v>0.31198100000000001</v>
      </c>
      <c r="R564">
        <f t="shared" si="104"/>
        <v>0.32511699999999999</v>
      </c>
      <c r="S564" s="2">
        <v>-3.8979940000000002</v>
      </c>
      <c r="T564">
        <f t="shared" si="105"/>
        <v>3.8914260000000001</v>
      </c>
      <c r="U564" s="2">
        <v>3.7503500000000001</v>
      </c>
      <c r="V564">
        <f t="shared" si="106"/>
        <v>3.7667700000000002</v>
      </c>
      <c r="W564" s="2">
        <v>1.3792759999999999</v>
      </c>
      <c r="X564">
        <f t="shared" si="107"/>
        <v>1.37435</v>
      </c>
    </row>
    <row r="565" spans="1:24" x14ac:dyDescent="0.25">
      <c r="A565" s="1">
        <v>43172.53258767361</v>
      </c>
      <c r="B565">
        <v>-192.909988</v>
      </c>
      <c r="C565">
        <f t="shared" si="96"/>
        <v>212.909988</v>
      </c>
      <c r="D565">
        <f t="shared" si="97"/>
        <v>68.407979144399988</v>
      </c>
      <c r="E565" s="2">
        <v>11.411763000000001</v>
      </c>
      <c r="F565">
        <f t="shared" si="98"/>
        <v>11.449528000000001</v>
      </c>
      <c r="G565" s="2">
        <v>11.946198000000001</v>
      </c>
      <c r="H565">
        <f t="shared" si="99"/>
        <v>11.975753000000001</v>
      </c>
      <c r="I565" s="2">
        <v>11.996221999999999</v>
      </c>
      <c r="J565">
        <f t="shared" si="100"/>
        <v>11.991296</v>
      </c>
      <c r="K565" s="2">
        <v>12.593972000000001</v>
      </c>
      <c r="L565">
        <f t="shared" si="101"/>
        <v>12.586583000000001</v>
      </c>
      <c r="M565" s="2">
        <v>-3.5301999999999998</v>
      </c>
      <c r="N565">
        <f t="shared" si="102"/>
        <v>3.5203479999999998</v>
      </c>
      <c r="O565" s="2">
        <v>2.8570899999999999</v>
      </c>
      <c r="P565">
        <f t="shared" si="103"/>
        <v>2.8521639999999997</v>
      </c>
      <c r="Q565" s="2">
        <v>0.31526500000000002</v>
      </c>
      <c r="R565">
        <f t="shared" si="104"/>
        <v>0.328401</v>
      </c>
      <c r="S565" s="2">
        <v>-3.9718819999999999</v>
      </c>
      <c r="T565">
        <f t="shared" si="105"/>
        <v>3.9653139999999998</v>
      </c>
      <c r="U565" s="2">
        <v>3.8225980000000002</v>
      </c>
      <c r="V565">
        <f t="shared" si="106"/>
        <v>3.8390180000000003</v>
      </c>
      <c r="W565" s="2">
        <v>1.402264</v>
      </c>
      <c r="X565">
        <f t="shared" si="107"/>
        <v>1.397338</v>
      </c>
    </row>
    <row r="566" spans="1:24" x14ac:dyDescent="0.25">
      <c r="A566" s="1">
        <v>43172.532599259262</v>
      </c>
      <c r="B566">
        <v>-192.909988</v>
      </c>
      <c r="C566">
        <f t="shared" si="96"/>
        <v>212.909988</v>
      </c>
      <c r="D566">
        <f t="shared" si="97"/>
        <v>68.407979144399988</v>
      </c>
      <c r="E566" s="2">
        <v>11.421616</v>
      </c>
      <c r="F566">
        <f t="shared" si="98"/>
        <v>11.459381</v>
      </c>
      <c r="G566" s="2">
        <v>11.943733999999999</v>
      </c>
      <c r="H566">
        <f t="shared" si="99"/>
        <v>11.973288999999999</v>
      </c>
      <c r="I566" s="2">
        <v>12.002789999999999</v>
      </c>
      <c r="J566">
        <f t="shared" si="100"/>
        <v>11.997864</v>
      </c>
      <c r="K566" s="2">
        <v>12.605466</v>
      </c>
      <c r="L566">
        <f t="shared" si="101"/>
        <v>12.598077</v>
      </c>
      <c r="M566" s="2">
        <v>-3.5630389999999998</v>
      </c>
      <c r="N566">
        <f t="shared" si="102"/>
        <v>3.5531869999999999</v>
      </c>
      <c r="O566" s="2">
        <v>2.8800780000000001</v>
      </c>
      <c r="P566">
        <f t="shared" si="103"/>
        <v>2.8751519999999999</v>
      </c>
      <c r="Q566" s="2">
        <v>0.31526500000000002</v>
      </c>
      <c r="R566">
        <f t="shared" si="104"/>
        <v>0.328401</v>
      </c>
      <c r="S566" s="2">
        <v>-4.0030789999999996</v>
      </c>
      <c r="T566">
        <f t="shared" si="105"/>
        <v>3.9965109999999995</v>
      </c>
      <c r="U566" s="2">
        <v>3.8455859999999999</v>
      </c>
      <c r="V566">
        <f t="shared" si="106"/>
        <v>3.862006</v>
      </c>
      <c r="W566" s="2">
        <v>1.4121159999999999</v>
      </c>
      <c r="X566">
        <f t="shared" si="107"/>
        <v>1.4071899999999999</v>
      </c>
    </row>
    <row r="567" spans="1:24" x14ac:dyDescent="0.25">
      <c r="A567" s="1">
        <v>43172.532610856484</v>
      </c>
      <c r="B567">
        <v>-193.14924600000001</v>
      </c>
      <c r="C567">
        <f t="shared" si="96"/>
        <v>213.14924600000001</v>
      </c>
      <c r="D567">
        <f t="shared" si="97"/>
        <v>68.48485273979999</v>
      </c>
      <c r="E567" s="2">
        <v>11.436394</v>
      </c>
      <c r="F567">
        <f t="shared" si="98"/>
        <v>11.474159</v>
      </c>
      <c r="G567" s="2">
        <v>11.947839</v>
      </c>
      <c r="H567">
        <f t="shared" si="99"/>
        <v>11.977394</v>
      </c>
      <c r="I567" s="2">
        <v>12.024137</v>
      </c>
      <c r="J567">
        <f t="shared" si="100"/>
        <v>12.019211</v>
      </c>
      <c r="K567" s="2">
        <v>12.620244</v>
      </c>
      <c r="L567">
        <f t="shared" si="101"/>
        <v>12.612855</v>
      </c>
      <c r="M567" s="2">
        <v>-3.5794579999999998</v>
      </c>
      <c r="N567">
        <f t="shared" si="102"/>
        <v>3.5696059999999998</v>
      </c>
      <c r="O567" s="2">
        <v>2.9030659999999999</v>
      </c>
      <c r="P567">
        <f t="shared" si="103"/>
        <v>2.8981399999999997</v>
      </c>
      <c r="Q567" s="2">
        <v>0.31526500000000002</v>
      </c>
      <c r="R567">
        <f t="shared" si="104"/>
        <v>0.328401</v>
      </c>
      <c r="S567" s="2">
        <v>-4.0359179999999997</v>
      </c>
      <c r="T567">
        <f t="shared" si="105"/>
        <v>4.02935</v>
      </c>
      <c r="U567" s="2">
        <v>3.911267</v>
      </c>
      <c r="V567">
        <f t="shared" si="106"/>
        <v>3.9276870000000002</v>
      </c>
      <c r="W567" s="2">
        <v>1.4121159999999999</v>
      </c>
      <c r="X567">
        <f t="shared" si="107"/>
        <v>1.4071899999999999</v>
      </c>
    </row>
    <row r="568" spans="1:24" x14ac:dyDescent="0.25">
      <c r="A568" s="1">
        <v>43172.532622511571</v>
      </c>
      <c r="B568">
        <v>-193.428665</v>
      </c>
      <c r="C568">
        <f t="shared" si="96"/>
        <v>213.428665</v>
      </c>
      <c r="D568">
        <f t="shared" si="97"/>
        <v>68.574630064499999</v>
      </c>
      <c r="E568" s="2">
        <v>11.451171</v>
      </c>
      <c r="F568">
        <f t="shared" si="98"/>
        <v>11.488936000000001</v>
      </c>
      <c r="G568" s="2">
        <v>11.976573999999999</v>
      </c>
      <c r="H568">
        <f t="shared" si="99"/>
        <v>12.006129</v>
      </c>
      <c r="I568" s="2">
        <v>12.048766000000001</v>
      </c>
      <c r="J568">
        <f t="shared" si="100"/>
        <v>12.043840000000001</v>
      </c>
      <c r="K568" s="2">
        <v>12.641590000000001</v>
      </c>
      <c r="L568">
        <f t="shared" si="101"/>
        <v>12.634201000000001</v>
      </c>
      <c r="M568" s="2">
        <v>-3.6057290000000002</v>
      </c>
      <c r="N568">
        <f t="shared" si="102"/>
        <v>3.5958770000000002</v>
      </c>
      <c r="O568" s="2">
        <v>2.9326219999999998</v>
      </c>
      <c r="P568">
        <f t="shared" si="103"/>
        <v>2.9276959999999996</v>
      </c>
      <c r="Q568" s="2">
        <v>0.31198100000000001</v>
      </c>
      <c r="R568">
        <f t="shared" si="104"/>
        <v>0.32511699999999999</v>
      </c>
      <c r="S568" s="2">
        <v>-4.0654729999999999</v>
      </c>
      <c r="T568">
        <f t="shared" si="105"/>
        <v>4.0589050000000002</v>
      </c>
      <c r="U568" s="2">
        <v>3.9441069999999998</v>
      </c>
      <c r="V568">
        <f t="shared" si="106"/>
        <v>3.9605269999999999</v>
      </c>
      <c r="W568" s="2">
        <v>1.4318200000000001</v>
      </c>
      <c r="X568">
        <f t="shared" si="107"/>
        <v>1.4268940000000001</v>
      </c>
    </row>
    <row r="569" spans="1:24" x14ac:dyDescent="0.25">
      <c r="A569" s="1">
        <v>43172.532634108793</v>
      </c>
      <c r="B569">
        <v>-194.268494</v>
      </c>
      <c r="C569">
        <f t="shared" si="96"/>
        <v>214.268494</v>
      </c>
      <c r="D569">
        <f t="shared" si="97"/>
        <v>68.844467122200001</v>
      </c>
      <c r="E569" s="2">
        <v>11.465949</v>
      </c>
      <c r="F569">
        <f t="shared" si="98"/>
        <v>11.503714</v>
      </c>
      <c r="G569" s="2">
        <v>12.011877</v>
      </c>
      <c r="H569">
        <f t="shared" si="99"/>
        <v>12.041432</v>
      </c>
      <c r="I569" s="2">
        <v>12.07668</v>
      </c>
      <c r="J569">
        <f t="shared" si="100"/>
        <v>12.071754</v>
      </c>
      <c r="K569" s="2">
        <v>12.666219999999999</v>
      </c>
      <c r="L569">
        <f t="shared" si="101"/>
        <v>12.658830999999999</v>
      </c>
      <c r="M569" s="2">
        <v>-3.635284</v>
      </c>
      <c r="N569">
        <f t="shared" si="102"/>
        <v>3.625432</v>
      </c>
      <c r="O569" s="2">
        <v>2.9687459999999999</v>
      </c>
      <c r="P569">
        <f t="shared" si="103"/>
        <v>2.9638199999999997</v>
      </c>
      <c r="Q569" s="2">
        <v>0.31198100000000001</v>
      </c>
      <c r="R569">
        <f t="shared" si="104"/>
        <v>0.32511699999999999</v>
      </c>
      <c r="S569" s="2">
        <v>-4.1245830000000003</v>
      </c>
      <c r="T569">
        <f t="shared" si="105"/>
        <v>4.1180150000000006</v>
      </c>
      <c r="U569" s="2">
        <v>3.980232</v>
      </c>
      <c r="V569">
        <f t="shared" si="106"/>
        <v>3.9966520000000001</v>
      </c>
      <c r="W569" s="2">
        <v>1.4515229999999999</v>
      </c>
      <c r="X569">
        <f t="shared" si="107"/>
        <v>1.4465969999999999</v>
      </c>
    </row>
    <row r="570" spans="1:24" x14ac:dyDescent="0.25">
      <c r="A570" s="1">
        <v>43172.532645694446</v>
      </c>
      <c r="B570">
        <v>-194.94653299999999</v>
      </c>
      <c r="C570">
        <f t="shared" si="96"/>
        <v>214.94653299999999</v>
      </c>
      <c r="D570">
        <f t="shared" si="97"/>
        <v>69.062321052899989</v>
      </c>
      <c r="E570" s="2">
        <v>11.487295</v>
      </c>
      <c r="F570">
        <f t="shared" si="98"/>
        <v>11.52506</v>
      </c>
      <c r="G570" s="2">
        <v>12.040611</v>
      </c>
      <c r="H570">
        <f t="shared" si="99"/>
        <v>12.070166</v>
      </c>
      <c r="I570" s="2">
        <v>12.102952</v>
      </c>
      <c r="J570">
        <f t="shared" si="100"/>
        <v>12.098026000000001</v>
      </c>
      <c r="K570" s="2">
        <v>12.692492</v>
      </c>
      <c r="L570">
        <f t="shared" si="101"/>
        <v>12.685103</v>
      </c>
      <c r="M570" s="2">
        <v>-3.687827</v>
      </c>
      <c r="N570">
        <f t="shared" si="102"/>
        <v>3.677975</v>
      </c>
      <c r="O570" s="2">
        <v>3.0081549999999999</v>
      </c>
      <c r="P570">
        <f t="shared" si="103"/>
        <v>3.0032289999999997</v>
      </c>
      <c r="Q570" s="2">
        <v>0.31198100000000001</v>
      </c>
      <c r="R570">
        <f t="shared" si="104"/>
        <v>0.32511699999999999</v>
      </c>
      <c r="S570" s="2">
        <v>-4.1771250000000002</v>
      </c>
      <c r="T570">
        <f t="shared" si="105"/>
        <v>4.1705570000000005</v>
      </c>
      <c r="U570" s="2">
        <v>4.0393439999999998</v>
      </c>
      <c r="V570">
        <f t="shared" si="106"/>
        <v>4.0557639999999999</v>
      </c>
      <c r="W570" s="2">
        <v>1.4515229999999999</v>
      </c>
      <c r="X570">
        <f t="shared" si="107"/>
        <v>1.4465969999999999</v>
      </c>
    </row>
    <row r="571" spans="1:24" x14ac:dyDescent="0.25">
      <c r="A571" s="1">
        <v>43172.532657337964</v>
      </c>
      <c r="B571">
        <v>-196.09492499999999</v>
      </c>
      <c r="C571">
        <f t="shared" si="96"/>
        <v>216.09492499999999</v>
      </c>
      <c r="D571">
        <f t="shared" si="97"/>
        <v>69.431299402499988</v>
      </c>
      <c r="E571" s="2">
        <v>11.503716000000001</v>
      </c>
      <c r="F571">
        <f t="shared" si="98"/>
        <v>11.541481000000001</v>
      </c>
      <c r="G571" s="2">
        <v>12.076734999999999</v>
      </c>
      <c r="H571">
        <f t="shared" si="99"/>
        <v>12.10629</v>
      </c>
      <c r="I571" s="2">
        <v>12.125939000000001</v>
      </c>
      <c r="J571">
        <f t="shared" si="100"/>
        <v>12.121013000000001</v>
      </c>
      <c r="K571" s="2">
        <v>12.715479999999999</v>
      </c>
      <c r="L571">
        <f t="shared" si="101"/>
        <v>12.708091</v>
      </c>
      <c r="M571" s="2">
        <v>-3.7173820000000002</v>
      </c>
      <c r="N571">
        <f t="shared" si="102"/>
        <v>3.7075300000000002</v>
      </c>
      <c r="O571" s="2">
        <v>3.0475629999999998</v>
      </c>
      <c r="P571">
        <f t="shared" si="103"/>
        <v>3.0426369999999996</v>
      </c>
      <c r="Q571" s="2">
        <v>0.31198100000000001</v>
      </c>
      <c r="R571">
        <f t="shared" si="104"/>
        <v>0.32511699999999999</v>
      </c>
      <c r="S571" s="2">
        <v>-4.2263840000000004</v>
      </c>
      <c r="T571">
        <f t="shared" si="105"/>
        <v>4.2198160000000007</v>
      </c>
      <c r="U571" s="2">
        <v>4.1083080000000001</v>
      </c>
      <c r="V571">
        <f t="shared" si="106"/>
        <v>4.1247280000000002</v>
      </c>
      <c r="W571" s="2">
        <v>1.4646589999999999</v>
      </c>
      <c r="X571">
        <f t="shared" si="107"/>
        <v>1.4597329999999999</v>
      </c>
    </row>
    <row r="572" spans="1:24" x14ac:dyDescent="0.25">
      <c r="A572" s="1">
        <v>43172.532668935186</v>
      </c>
      <c r="B572">
        <v>-195.709778</v>
      </c>
      <c r="C572">
        <f t="shared" si="96"/>
        <v>215.709778</v>
      </c>
      <c r="D572">
        <f t="shared" si="97"/>
        <v>69.307551671399992</v>
      </c>
      <c r="E572" s="2">
        <v>11.516851000000001</v>
      </c>
      <c r="F572">
        <f t="shared" si="98"/>
        <v>11.554616000000001</v>
      </c>
      <c r="G572" s="2">
        <v>12.084946</v>
      </c>
      <c r="H572">
        <f t="shared" si="99"/>
        <v>12.114501000000001</v>
      </c>
      <c r="I572" s="2">
        <v>12.148928</v>
      </c>
      <c r="J572">
        <f t="shared" si="100"/>
        <v>12.144002</v>
      </c>
      <c r="K572" s="2">
        <v>12.731899</v>
      </c>
      <c r="L572">
        <f t="shared" si="101"/>
        <v>12.72451</v>
      </c>
      <c r="M572" s="2">
        <v>-3.7403689999999998</v>
      </c>
      <c r="N572">
        <f t="shared" si="102"/>
        <v>3.7305169999999999</v>
      </c>
      <c r="O572" s="2">
        <v>3.0935389999999998</v>
      </c>
      <c r="P572">
        <f t="shared" si="103"/>
        <v>3.0886129999999996</v>
      </c>
      <c r="Q572" s="2">
        <v>0.31526500000000002</v>
      </c>
      <c r="R572">
        <f t="shared" si="104"/>
        <v>0.328401</v>
      </c>
      <c r="S572" s="2">
        <v>-4.2723579999999997</v>
      </c>
      <c r="T572">
        <f t="shared" si="105"/>
        <v>4.26579</v>
      </c>
      <c r="U572" s="2">
        <v>4.1345809999999998</v>
      </c>
      <c r="V572">
        <f t="shared" si="106"/>
        <v>4.1510009999999999</v>
      </c>
      <c r="W572" s="2">
        <v>1.477795</v>
      </c>
      <c r="X572">
        <f t="shared" si="107"/>
        <v>1.472869</v>
      </c>
    </row>
    <row r="573" spans="1:24" x14ac:dyDescent="0.25">
      <c r="A573" s="1">
        <v>43172.532680532408</v>
      </c>
      <c r="B573">
        <v>-196.30261200000001</v>
      </c>
      <c r="C573">
        <f t="shared" si="96"/>
        <v>216.30261200000001</v>
      </c>
      <c r="D573">
        <f t="shared" si="97"/>
        <v>69.498029235600001</v>
      </c>
      <c r="E573" s="2">
        <v>11.529987</v>
      </c>
      <c r="F573">
        <f t="shared" si="98"/>
        <v>11.567752</v>
      </c>
      <c r="G573" s="2">
        <v>12.089871</v>
      </c>
      <c r="H573">
        <f t="shared" si="99"/>
        <v>12.119426000000001</v>
      </c>
      <c r="I573" s="2">
        <v>12.165347000000001</v>
      </c>
      <c r="J573">
        <f t="shared" si="100"/>
        <v>12.160421000000001</v>
      </c>
      <c r="K573" s="2">
        <v>12.751602999999999</v>
      </c>
      <c r="L573">
        <f t="shared" si="101"/>
        <v>12.744213999999999</v>
      </c>
      <c r="M573" s="2">
        <v>-3.7830599999999999</v>
      </c>
      <c r="N573">
        <f t="shared" si="102"/>
        <v>3.7732079999999999</v>
      </c>
      <c r="O573" s="2">
        <v>3.1329470000000001</v>
      </c>
      <c r="P573">
        <f t="shared" si="103"/>
        <v>3.1280209999999999</v>
      </c>
      <c r="Q573" s="2">
        <v>0.31526500000000002</v>
      </c>
      <c r="R573">
        <f t="shared" si="104"/>
        <v>0.328401</v>
      </c>
      <c r="S573" s="2">
        <v>-4.3281850000000004</v>
      </c>
      <c r="T573">
        <f t="shared" si="105"/>
        <v>4.3216170000000007</v>
      </c>
      <c r="U573" s="2">
        <v>4.1707049999999999</v>
      </c>
      <c r="V573">
        <f t="shared" si="106"/>
        <v>4.187125</v>
      </c>
      <c r="W573" s="2">
        <v>1.490931</v>
      </c>
      <c r="X573">
        <f t="shared" si="107"/>
        <v>1.486005</v>
      </c>
    </row>
    <row r="574" spans="1:24" x14ac:dyDescent="0.25">
      <c r="A574" s="1">
        <v>43172.532692199071</v>
      </c>
      <c r="B574">
        <v>-196.662384</v>
      </c>
      <c r="C574">
        <f t="shared" si="96"/>
        <v>216.662384</v>
      </c>
      <c r="D574">
        <f t="shared" si="97"/>
        <v>69.6136239792</v>
      </c>
      <c r="E574" s="2">
        <v>11.541480999999999</v>
      </c>
      <c r="F574">
        <f t="shared" si="98"/>
        <v>11.579245999999999</v>
      </c>
      <c r="G574" s="2">
        <v>12.119427999999999</v>
      </c>
      <c r="H574">
        <f t="shared" si="99"/>
        <v>12.148982999999999</v>
      </c>
      <c r="I574" s="2">
        <v>12.178483</v>
      </c>
      <c r="J574">
        <f t="shared" si="100"/>
        <v>12.173557000000001</v>
      </c>
      <c r="K574" s="2">
        <v>12.768845000000001</v>
      </c>
      <c r="L574">
        <f t="shared" si="101"/>
        <v>12.761456000000001</v>
      </c>
      <c r="M574" s="2">
        <v>-3.8224670000000001</v>
      </c>
      <c r="N574">
        <f t="shared" si="102"/>
        <v>3.8126150000000001</v>
      </c>
      <c r="O574" s="2">
        <v>3.1592190000000002</v>
      </c>
      <c r="P574">
        <f t="shared" si="103"/>
        <v>3.154293</v>
      </c>
      <c r="Q574" s="2">
        <v>0.31526500000000002</v>
      </c>
      <c r="R574">
        <f t="shared" si="104"/>
        <v>0.328401</v>
      </c>
      <c r="S574" s="2">
        <v>-4.3708749999999998</v>
      </c>
      <c r="T574">
        <f t="shared" si="105"/>
        <v>4.3643070000000002</v>
      </c>
      <c r="U574" s="2">
        <v>4.2790780000000002</v>
      </c>
      <c r="V574">
        <f t="shared" si="106"/>
        <v>4.2954980000000003</v>
      </c>
      <c r="W574" s="2">
        <v>1.513919</v>
      </c>
      <c r="X574">
        <f t="shared" si="107"/>
        <v>1.508993</v>
      </c>
    </row>
    <row r="575" spans="1:24" x14ac:dyDescent="0.25">
      <c r="A575" s="1">
        <v>43172.5327037963</v>
      </c>
      <c r="B575">
        <v>-197.55540500000001</v>
      </c>
      <c r="C575">
        <f t="shared" si="96"/>
        <v>217.55540500000001</v>
      </c>
      <c r="D575">
        <f t="shared" si="97"/>
        <v>69.90055162649999</v>
      </c>
      <c r="E575" s="2">
        <v>11.561185</v>
      </c>
      <c r="F575">
        <f t="shared" si="98"/>
        <v>11.59895</v>
      </c>
      <c r="G575" s="2">
        <v>12.155551000000001</v>
      </c>
      <c r="H575">
        <f t="shared" si="99"/>
        <v>12.185106000000001</v>
      </c>
      <c r="I575" s="2">
        <v>12.218712</v>
      </c>
      <c r="J575">
        <f t="shared" si="100"/>
        <v>12.213786000000001</v>
      </c>
      <c r="K575" s="2">
        <v>12.795938</v>
      </c>
      <c r="L575">
        <f t="shared" si="101"/>
        <v>12.788549</v>
      </c>
      <c r="M575" s="2">
        <v>-3.8651580000000001</v>
      </c>
      <c r="N575">
        <f t="shared" si="102"/>
        <v>3.8553060000000001</v>
      </c>
      <c r="O575" s="2">
        <v>3.2380360000000001</v>
      </c>
      <c r="P575">
        <f t="shared" si="103"/>
        <v>3.2331099999999999</v>
      </c>
      <c r="Q575" s="2">
        <v>0.31198100000000001</v>
      </c>
      <c r="R575">
        <f t="shared" si="104"/>
        <v>0.32511699999999999</v>
      </c>
      <c r="S575" s="2">
        <v>-4.420134</v>
      </c>
      <c r="T575">
        <f t="shared" si="105"/>
        <v>4.4135660000000003</v>
      </c>
      <c r="U575" s="2">
        <v>4.3677469999999996</v>
      </c>
      <c r="V575">
        <f t="shared" si="106"/>
        <v>4.3841669999999997</v>
      </c>
      <c r="W575" s="2">
        <v>1.536907</v>
      </c>
      <c r="X575">
        <f t="shared" si="107"/>
        <v>1.531981</v>
      </c>
    </row>
    <row r="576" spans="1:24" x14ac:dyDescent="0.25">
      <c r="A576" s="1">
        <v>43172.532715381945</v>
      </c>
      <c r="B576">
        <v>-197.32209800000001</v>
      </c>
      <c r="C576">
        <f t="shared" si="96"/>
        <v>217.32209800000001</v>
      </c>
      <c r="D576">
        <f t="shared" si="97"/>
        <v>69.825590087400002</v>
      </c>
      <c r="E576" s="2">
        <v>11.575963</v>
      </c>
      <c r="F576">
        <f t="shared" si="98"/>
        <v>11.613728</v>
      </c>
      <c r="G576" s="2">
        <v>12.222873</v>
      </c>
      <c r="H576">
        <f t="shared" si="99"/>
        <v>12.252428</v>
      </c>
      <c r="I576" s="2">
        <v>12.231026999999999</v>
      </c>
      <c r="J576">
        <f t="shared" si="100"/>
        <v>12.226101</v>
      </c>
      <c r="K576" s="2">
        <v>12.815640999999999</v>
      </c>
      <c r="L576">
        <f t="shared" si="101"/>
        <v>12.808252</v>
      </c>
      <c r="M576" s="2">
        <v>-3.9324780000000001</v>
      </c>
      <c r="N576">
        <f t="shared" si="102"/>
        <v>3.9226260000000002</v>
      </c>
      <c r="O576" s="2">
        <v>3.3037160000000001</v>
      </c>
      <c r="P576">
        <f t="shared" si="103"/>
        <v>3.2987899999999999</v>
      </c>
      <c r="Q576" s="2">
        <v>0.31198100000000001</v>
      </c>
      <c r="R576">
        <f t="shared" si="104"/>
        <v>0.32511699999999999</v>
      </c>
      <c r="S576" s="2">
        <v>-4.4825280000000003</v>
      </c>
      <c r="T576">
        <f t="shared" si="105"/>
        <v>4.4759600000000006</v>
      </c>
      <c r="U576" s="2">
        <v>4.433427</v>
      </c>
      <c r="V576">
        <f t="shared" si="106"/>
        <v>4.4498470000000001</v>
      </c>
      <c r="W576" s="2">
        <v>1.5434749999999999</v>
      </c>
      <c r="X576">
        <f t="shared" si="107"/>
        <v>1.5385489999999999</v>
      </c>
    </row>
    <row r="577" spans="1:24" x14ac:dyDescent="0.25">
      <c r="A577" s="1">
        <v>43172.532726967591</v>
      </c>
      <c r="B577">
        <v>-197.51037600000001</v>
      </c>
      <c r="C577">
        <f t="shared" si="96"/>
        <v>217.51037600000001</v>
      </c>
      <c r="D577">
        <f t="shared" si="97"/>
        <v>69.886083808799995</v>
      </c>
      <c r="E577" s="2">
        <v>11.587457000000001</v>
      </c>
      <c r="F577">
        <f t="shared" si="98"/>
        <v>11.625222000000001</v>
      </c>
      <c r="G577" s="2">
        <v>12.254071</v>
      </c>
      <c r="H577">
        <f t="shared" si="99"/>
        <v>12.283626</v>
      </c>
      <c r="I577" s="2">
        <v>12.243340999999999</v>
      </c>
      <c r="J577">
        <f t="shared" si="100"/>
        <v>12.238415</v>
      </c>
      <c r="K577" s="2">
        <v>12.827135</v>
      </c>
      <c r="L577">
        <f t="shared" si="101"/>
        <v>12.819746</v>
      </c>
      <c r="M577" s="2">
        <v>-3.970243</v>
      </c>
      <c r="N577">
        <f t="shared" si="102"/>
        <v>3.960391</v>
      </c>
      <c r="O577" s="2">
        <v>3.3201360000000002</v>
      </c>
      <c r="P577">
        <f t="shared" si="103"/>
        <v>3.31521</v>
      </c>
      <c r="Q577" s="2">
        <v>0.31198100000000001</v>
      </c>
      <c r="R577">
        <f t="shared" si="104"/>
        <v>0.32511699999999999</v>
      </c>
      <c r="S577" s="2">
        <v>-4.5285029999999997</v>
      </c>
      <c r="T577">
        <f t="shared" si="105"/>
        <v>4.521935</v>
      </c>
      <c r="U577" s="2">
        <v>4.4629839999999996</v>
      </c>
      <c r="V577">
        <f t="shared" si="106"/>
        <v>4.4794039999999997</v>
      </c>
      <c r="W577" s="2">
        <v>1.5500430000000001</v>
      </c>
      <c r="X577">
        <f t="shared" si="107"/>
        <v>1.5451170000000001</v>
      </c>
    </row>
    <row r="578" spans="1:24" x14ac:dyDescent="0.25">
      <c r="A578" s="1">
        <v>43172.532738564812</v>
      </c>
      <c r="B578">
        <v>-198.410889</v>
      </c>
      <c r="C578">
        <f t="shared" si="96"/>
        <v>218.410889</v>
      </c>
      <c r="D578">
        <f t="shared" si="97"/>
        <v>70.175418635699998</v>
      </c>
      <c r="E578" s="2">
        <v>11.603877000000001</v>
      </c>
      <c r="F578">
        <f t="shared" si="98"/>
        <v>11.641642000000001</v>
      </c>
      <c r="G578" s="2">
        <v>12.283626999999999</v>
      </c>
      <c r="H578">
        <f t="shared" si="99"/>
        <v>12.313181999999999</v>
      </c>
      <c r="I578" s="2">
        <v>12.262224</v>
      </c>
      <c r="J578">
        <f t="shared" si="100"/>
        <v>12.257298</v>
      </c>
      <c r="K578" s="2">
        <v>12.845198</v>
      </c>
      <c r="L578">
        <f t="shared" si="101"/>
        <v>12.837809</v>
      </c>
      <c r="M578" s="2">
        <v>-4.0129330000000003</v>
      </c>
      <c r="N578">
        <f t="shared" si="102"/>
        <v>4.0030809999999999</v>
      </c>
      <c r="O578" s="2">
        <v>3.3595440000000001</v>
      </c>
      <c r="P578">
        <f t="shared" si="103"/>
        <v>3.3546179999999999</v>
      </c>
      <c r="Q578" s="2">
        <v>0.31198100000000001</v>
      </c>
      <c r="R578">
        <f t="shared" si="104"/>
        <v>0.32511699999999999</v>
      </c>
      <c r="S578" s="2">
        <v>-4.5777609999999997</v>
      </c>
      <c r="T578">
        <f t="shared" si="105"/>
        <v>4.5711930000000001</v>
      </c>
      <c r="U578" s="2">
        <v>4.5122439999999999</v>
      </c>
      <c r="V578">
        <f t="shared" si="106"/>
        <v>4.528664</v>
      </c>
      <c r="W578" s="2">
        <v>1.556611</v>
      </c>
      <c r="X578">
        <f t="shared" si="107"/>
        <v>1.551685</v>
      </c>
    </row>
    <row r="579" spans="1:24" x14ac:dyDescent="0.25">
      <c r="A579" s="1">
        <v>43172.532750150465</v>
      </c>
      <c r="B579">
        <v>-198.65368699999999</v>
      </c>
      <c r="C579">
        <f t="shared" ref="C579:C642" si="108">(ABS(B579)+20)</f>
        <v>218.65368699999999</v>
      </c>
      <c r="D579">
        <f t="shared" ref="D579:D642" si="109">C579*0.3213</f>
        <v>70.253429633099998</v>
      </c>
      <c r="E579" s="2">
        <v>11.620297000000001</v>
      </c>
      <c r="F579">
        <f t="shared" ref="F579:F642" si="110">ABS(E579-$E$2)</f>
        <v>11.658062000000001</v>
      </c>
      <c r="G579" s="2">
        <v>12.324676999999999</v>
      </c>
      <c r="H579">
        <f t="shared" ref="H579:H642" si="111">ABS(G579-$G$2)</f>
        <v>12.354232</v>
      </c>
      <c r="I579" s="2">
        <v>12.280286</v>
      </c>
      <c r="J579">
        <f t="shared" ref="J579:J642" si="112">ABS(I579-$I$2)</f>
        <v>12.275360000000001</v>
      </c>
      <c r="K579" s="2">
        <v>12.874753</v>
      </c>
      <c r="L579">
        <f t="shared" ref="L579:L642" si="113">ABS(K579-$K$2)</f>
        <v>12.867364</v>
      </c>
      <c r="M579" s="2">
        <v>-4.0490560000000002</v>
      </c>
      <c r="N579">
        <f t="shared" ref="N579:N642" si="114">ABS(M579-$M$2)</f>
        <v>4.0392039999999998</v>
      </c>
      <c r="O579" s="2">
        <v>3.398952</v>
      </c>
      <c r="P579">
        <f t="shared" ref="P579:P642" si="115">ABS(O579-$O$2)</f>
        <v>3.3940259999999998</v>
      </c>
      <c r="Q579" s="2">
        <v>0.31198100000000001</v>
      </c>
      <c r="R579">
        <f t="shared" ref="R579:R642" si="116">ABS(Q579-$Q$2)</f>
        <v>0.32511699999999999</v>
      </c>
      <c r="S579" s="2">
        <v>-4.6286620000000003</v>
      </c>
      <c r="T579">
        <f t="shared" ref="T579:T642" si="117">ABS(S579-$S$2)</f>
        <v>4.6220940000000006</v>
      </c>
      <c r="U579" s="2">
        <v>4.5647880000000001</v>
      </c>
      <c r="V579">
        <f t="shared" ref="V579:V642" si="118">ABS(U579-$U$2)</f>
        <v>4.5812080000000002</v>
      </c>
      <c r="W579" s="2">
        <v>1.579599</v>
      </c>
      <c r="X579">
        <f t="shared" ref="X579:X642" si="119">ABS(W579-$W$2)</f>
        <v>1.574673</v>
      </c>
    </row>
    <row r="580" spans="1:24" x14ac:dyDescent="0.25">
      <c r="A580" s="1">
        <v>43172.532761747687</v>
      </c>
      <c r="B580">
        <v>-199.02889999999999</v>
      </c>
      <c r="C580">
        <f t="shared" si="108"/>
        <v>219.02889999999999</v>
      </c>
      <c r="D580">
        <f t="shared" si="109"/>
        <v>70.373985569999988</v>
      </c>
      <c r="E580" s="2">
        <v>11.626865</v>
      </c>
      <c r="F580">
        <f t="shared" si="110"/>
        <v>11.664630000000001</v>
      </c>
      <c r="G580" s="2">
        <v>12.358337000000001</v>
      </c>
      <c r="H580">
        <f t="shared" si="111"/>
        <v>12.387892000000001</v>
      </c>
      <c r="I580" s="2">
        <v>12.313126</v>
      </c>
      <c r="J580">
        <f t="shared" si="112"/>
        <v>12.308200000000001</v>
      </c>
      <c r="K580" s="2">
        <v>12.899384</v>
      </c>
      <c r="L580">
        <f t="shared" si="113"/>
        <v>12.891995</v>
      </c>
      <c r="M580" s="2">
        <v>-4.1114499999999996</v>
      </c>
      <c r="N580">
        <f t="shared" si="114"/>
        <v>4.1015979999999992</v>
      </c>
      <c r="O580" s="2">
        <v>3.4416449999999998</v>
      </c>
      <c r="P580">
        <f t="shared" si="115"/>
        <v>3.4367189999999996</v>
      </c>
      <c r="Q580" s="2">
        <v>0.31362299999999999</v>
      </c>
      <c r="R580">
        <f t="shared" si="116"/>
        <v>0.32675899999999997</v>
      </c>
      <c r="S580" s="2">
        <v>-4.6943400000000004</v>
      </c>
      <c r="T580">
        <f t="shared" si="117"/>
        <v>4.6877720000000007</v>
      </c>
      <c r="U580" s="2">
        <v>4.6271849999999999</v>
      </c>
      <c r="V580">
        <f t="shared" si="118"/>
        <v>4.643605</v>
      </c>
      <c r="W580" s="2">
        <v>1.582883</v>
      </c>
      <c r="X580">
        <f t="shared" si="119"/>
        <v>1.5779570000000001</v>
      </c>
    </row>
    <row r="581" spans="1:24" x14ac:dyDescent="0.25">
      <c r="A581" s="1">
        <v>43172.532773333332</v>
      </c>
      <c r="B581">
        <v>-199.36350999999999</v>
      </c>
      <c r="C581">
        <f t="shared" si="108"/>
        <v>219.36350999999999</v>
      </c>
      <c r="D581">
        <f t="shared" si="109"/>
        <v>70.481495762999998</v>
      </c>
      <c r="E581" s="2">
        <v>11.635076</v>
      </c>
      <c r="F581">
        <f t="shared" si="110"/>
        <v>11.672841</v>
      </c>
      <c r="G581" s="2">
        <v>12.369831</v>
      </c>
      <c r="H581">
        <f t="shared" si="111"/>
        <v>12.399386</v>
      </c>
      <c r="I581" s="2">
        <v>12.332829</v>
      </c>
      <c r="J581">
        <f t="shared" si="112"/>
        <v>12.327903000000001</v>
      </c>
      <c r="K581" s="2">
        <v>12.910876999999999</v>
      </c>
      <c r="L581">
        <f t="shared" si="113"/>
        <v>12.903487999999999</v>
      </c>
      <c r="M581" s="2">
        <v>-4.1311540000000004</v>
      </c>
      <c r="N581">
        <f t="shared" si="114"/>
        <v>4.121302</v>
      </c>
      <c r="O581" s="2">
        <v>3.4580649999999999</v>
      </c>
      <c r="P581">
        <f t="shared" si="115"/>
        <v>3.4531389999999997</v>
      </c>
      <c r="Q581" s="2">
        <v>0.31198100000000001</v>
      </c>
      <c r="R581">
        <f t="shared" si="116"/>
        <v>0.32511699999999999</v>
      </c>
      <c r="S581" s="2">
        <v>-4.7304630000000003</v>
      </c>
      <c r="T581">
        <f t="shared" si="117"/>
        <v>4.7238950000000006</v>
      </c>
      <c r="U581" s="2">
        <v>4.6501729999999997</v>
      </c>
      <c r="V581">
        <f t="shared" si="118"/>
        <v>4.6665929999999998</v>
      </c>
      <c r="W581" s="2">
        <v>1.592735</v>
      </c>
      <c r="X581">
        <f t="shared" si="119"/>
        <v>1.587809</v>
      </c>
    </row>
    <row r="582" spans="1:24" x14ac:dyDescent="0.25">
      <c r="A582" s="1">
        <v>43172.532784918978</v>
      </c>
      <c r="B582">
        <v>-199.76211499999999</v>
      </c>
      <c r="C582">
        <f t="shared" si="108"/>
        <v>219.76211499999999</v>
      </c>
      <c r="D582">
        <f t="shared" si="109"/>
        <v>70.609567549499999</v>
      </c>
      <c r="E582" s="2">
        <v>11.648211</v>
      </c>
      <c r="F582">
        <f t="shared" si="110"/>
        <v>11.685976</v>
      </c>
      <c r="G582" s="2">
        <v>12.406776000000001</v>
      </c>
      <c r="H582">
        <f t="shared" si="111"/>
        <v>12.436331000000001</v>
      </c>
      <c r="I582" s="2">
        <v>12.350891000000001</v>
      </c>
      <c r="J582">
        <f t="shared" si="112"/>
        <v>12.345965000000001</v>
      </c>
      <c r="K582" s="2">
        <v>12.927298</v>
      </c>
      <c r="L582">
        <f t="shared" si="113"/>
        <v>12.919909000000001</v>
      </c>
      <c r="M582" s="2">
        <v>-4.1639929999999996</v>
      </c>
      <c r="N582">
        <f t="shared" si="114"/>
        <v>4.1541409999999992</v>
      </c>
      <c r="O582" s="2">
        <v>3.4712010000000002</v>
      </c>
      <c r="P582">
        <f t="shared" si="115"/>
        <v>3.466275</v>
      </c>
      <c r="Q582" s="2">
        <v>0.31198100000000001</v>
      </c>
      <c r="R582">
        <f t="shared" si="116"/>
        <v>0.32511699999999999</v>
      </c>
      <c r="S582" s="2">
        <v>-4.7682279999999997</v>
      </c>
      <c r="T582">
        <f t="shared" si="117"/>
        <v>4.76166</v>
      </c>
      <c r="U582" s="2">
        <v>4.6928650000000003</v>
      </c>
      <c r="V582">
        <f t="shared" si="118"/>
        <v>4.7092850000000004</v>
      </c>
      <c r="W582" s="2">
        <v>1.602587</v>
      </c>
      <c r="X582">
        <f t="shared" si="119"/>
        <v>1.597661</v>
      </c>
    </row>
    <row r="583" spans="1:24" x14ac:dyDescent="0.25">
      <c r="A583" s="1">
        <v>43172.532796504631</v>
      </c>
      <c r="B583">
        <v>-200.217682</v>
      </c>
      <c r="C583">
        <f t="shared" si="108"/>
        <v>220.217682</v>
      </c>
      <c r="D583">
        <f t="shared" si="109"/>
        <v>70.755941226599987</v>
      </c>
      <c r="E583" s="2">
        <v>11.672841</v>
      </c>
      <c r="F583">
        <f t="shared" si="110"/>
        <v>11.710606</v>
      </c>
      <c r="G583" s="2">
        <v>12.449469000000001</v>
      </c>
      <c r="H583">
        <f t="shared" si="111"/>
        <v>12.479024000000001</v>
      </c>
      <c r="I583" s="2">
        <v>12.367311000000001</v>
      </c>
      <c r="J583">
        <f t="shared" si="112"/>
        <v>12.362385000000002</v>
      </c>
      <c r="K583" s="2">
        <v>12.953569</v>
      </c>
      <c r="L583">
        <f t="shared" si="113"/>
        <v>12.94618</v>
      </c>
      <c r="M583" s="2">
        <v>-4.2165350000000004</v>
      </c>
      <c r="N583">
        <f t="shared" si="114"/>
        <v>4.206683</v>
      </c>
      <c r="O583" s="2">
        <v>3.5138929999999999</v>
      </c>
      <c r="P583">
        <f t="shared" si="115"/>
        <v>3.5089669999999997</v>
      </c>
      <c r="Q583" s="2">
        <v>0.31198100000000001</v>
      </c>
      <c r="R583">
        <f t="shared" si="116"/>
        <v>0.32511699999999999</v>
      </c>
      <c r="S583" s="2">
        <v>-4.8371890000000004</v>
      </c>
      <c r="T583">
        <f t="shared" si="117"/>
        <v>4.8306210000000007</v>
      </c>
      <c r="U583" s="2">
        <v>4.7815339999999997</v>
      </c>
      <c r="V583">
        <f t="shared" si="118"/>
        <v>4.7979539999999998</v>
      </c>
      <c r="W583" s="2">
        <v>1.6091549999999999</v>
      </c>
      <c r="X583">
        <f t="shared" si="119"/>
        <v>1.6042289999999999</v>
      </c>
    </row>
    <row r="584" spans="1:24" x14ac:dyDescent="0.25">
      <c r="A584" s="1">
        <v>43172.532808171294</v>
      </c>
      <c r="B584">
        <v>-200.716049</v>
      </c>
      <c r="C584">
        <f t="shared" si="108"/>
        <v>220.716049</v>
      </c>
      <c r="D584">
        <f t="shared" si="109"/>
        <v>70.916066543699998</v>
      </c>
      <c r="E584" s="2">
        <v>11.684335000000001</v>
      </c>
      <c r="F584">
        <f t="shared" si="110"/>
        <v>11.722100000000001</v>
      </c>
      <c r="G584" s="2">
        <v>12.46753</v>
      </c>
      <c r="H584">
        <f t="shared" si="111"/>
        <v>12.497085</v>
      </c>
      <c r="I584" s="2">
        <v>12.393583</v>
      </c>
      <c r="J584">
        <f t="shared" si="112"/>
        <v>12.388657</v>
      </c>
      <c r="K584" s="2">
        <v>12.971631</v>
      </c>
      <c r="L584">
        <f t="shared" si="113"/>
        <v>12.964242</v>
      </c>
      <c r="M584" s="2">
        <v>-4.2559420000000001</v>
      </c>
      <c r="N584">
        <f t="shared" si="114"/>
        <v>4.2460899999999997</v>
      </c>
      <c r="O584" s="2">
        <v>3.5467330000000001</v>
      </c>
      <c r="P584">
        <f t="shared" si="115"/>
        <v>3.5418069999999999</v>
      </c>
      <c r="Q584" s="2">
        <v>0.31198100000000001</v>
      </c>
      <c r="R584">
        <f t="shared" si="116"/>
        <v>0.32511699999999999</v>
      </c>
      <c r="S584" s="2">
        <v>-4.896299</v>
      </c>
      <c r="T584">
        <f t="shared" si="117"/>
        <v>4.8897310000000003</v>
      </c>
      <c r="U584" s="2">
        <v>4.8209429999999998</v>
      </c>
      <c r="V584">
        <f t="shared" si="118"/>
        <v>4.8373629999999999</v>
      </c>
      <c r="W584" s="2">
        <v>1.612439</v>
      </c>
      <c r="X584">
        <f t="shared" si="119"/>
        <v>1.607513</v>
      </c>
    </row>
    <row r="585" spans="1:24" x14ac:dyDescent="0.25">
      <c r="A585" s="1">
        <v>43172.532819768516</v>
      </c>
      <c r="B585">
        <v>-200.915359</v>
      </c>
      <c r="C585">
        <f t="shared" si="108"/>
        <v>220.915359</v>
      </c>
      <c r="D585">
        <f t="shared" si="109"/>
        <v>70.980104846699987</v>
      </c>
      <c r="E585" s="2">
        <v>11.705681</v>
      </c>
      <c r="F585">
        <f t="shared" si="110"/>
        <v>11.743446</v>
      </c>
      <c r="G585" s="2">
        <v>12.50037</v>
      </c>
      <c r="H585">
        <f t="shared" si="111"/>
        <v>12.529925</v>
      </c>
      <c r="I585" s="2">
        <v>12.418213</v>
      </c>
      <c r="J585">
        <f t="shared" si="112"/>
        <v>12.413287</v>
      </c>
      <c r="K585" s="2">
        <v>12.996261000000001</v>
      </c>
      <c r="L585">
        <f t="shared" si="113"/>
        <v>12.988872000000001</v>
      </c>
      <c r="M585" s="2">
        <v>-4.2723620000000002</v>
      </c>
      <c r="N585">
        <f t="shared" si="114"/>
        <v>4.2625099999999998</v>
      </c>
      <c r="O585" s="2">
        <v>3.599278</v>
      </c>
      <c r="P585">
        <f t="shared" si="115"/>
        <v>3.5943519999999998</v>
      </c>
      <c r="Q585" s="2">
        <v>0.31198100000000001</v>
      </c>
      <c r="R585">
        <f t="shared" si="116"/>
        <v>0.32511699999999999</v>
      </c>
      <c r="S585" s="2">
        <v>-4.9422740000000003</v>
      </c>
      <c r="T585">
        <f t="shared" si="117"/>
        <v>4.9357060000000006</v>
      </c>
      <c r="U585" s="2">
        <v>4.8866230000000002</v>
      </c>
      <c r="V585">
        <f t="shared" si="118"/>
        <v>4.9030430000000003</v>
      </c>
      <c r="W585" s="2">
        <v>1.6190070000000001</v>
      </c>
      <c r="X585">
        <f t="shared" si="119"/>
        <v>1.6140810000000001</v>
      </c>
    </row>
    <row r="586" spans="1:24" x14ac:dyDescent="0.25">
      <c r="A586" s="1">
        <v>43172.532831435186</v>
      </c>
      <c r="B586">
        <v>-201.49165300000001</v>
      </c>
      <c r="C586">
        <f t="shared" si="108"/>
        <v>221.49165300000001</v>
      </c>
      <c r="D586">
        <f t="shared" si="109"/>
        <v>71.165268108899994</v>
      </c>
      <c r="E586" s="2">
        <v>11.722101</v>
      </c>
      <c r="F586">
        <f t="shared" si="110"/>
        <v>11.759866000000001</v>
      </c>
      <c r="G586" s="2">
        <v>12.526642000000001</v>
      </c>
      <c r="H586">
        <f t="shared" si="111"/>
        <v>12.556197000000001</v>
      </c>
      <c r="I586" s="2">
        <v>12.4412</v>
      </c>
      <c r="J586">
        <f t="shared" si="112"/>
        <v>12.436274000000001</v>
      </c>
      <c r="K586" s="2">
        <v>13.022532999999999</v>
      </c>
      <c r="L586">
        <f t="shared" si="113"/>
        <v>13.015143999999999</v>
      </c>
      <c r="M586" s="2">
        <v>-4.3052010000000003</v>
      </c>
      <c r="N586">
        <f t="shared" si="114"/>
        <v>4.2953489999999999</v>
      </c>
      <c r="O586" s="2">
        <v>3.635402</v>
      </c>
      <c r="P586">
        <f t="shared" si="115"/>
        <v>3.6304759999999998</v>
      </c>
      <c r="Q586" s="2">
        <v>0.31198100000000001</v>
      </c>
      <c r="R586">
        <f t="shared" si="116"/>
        <v>0.32511699999999999</v>
      </c>
      <c r="S586" s="2">
        <v>-4.9915330000000004</v>
      </c>
      <c r="T586">
        <f t="shared" si="117"/>
        <v>4.9849650000000008</v>
      </c>
      <c r="U586" s="2">
        <v>4.9588720000000004</v>
      </c>
      <c r="V586">
        <f t="shared" si="118"/>
        <v>4.9752920000000005</v>
      </c>
      <c r="W586" s="2">
        <v>1.638711</v>
      </c>
      <c r="X586">
        <f t="shared" si="119"/>
        <v>1.633785</v>
      </c>
    </row>
    <row r="587" spans="1:24" x14ac:dyDescent="0.25">
      <c r="A587" s="1">
        <v>43172.532843020832</v>
      </c>
      <c r="B587">
        <v>-202.22067300000001</v>
      </c>
      <c r="C587">
        <f t="shared" si="108"/>
        <v>222.22067300000001</v>
      </c>
      <c r="D587">
        <f t="shared" si="109"/>
        <v>71.399502234899998</v>
      </c>
      <c r="E587" s="2">
        <v>11.738521</v>
      </c>
      <c r="F587">
        <f t="shared" si="110"/>
        <v>11.776286000000001</v>
      </c>
      <c r="G587" s="2">
        <v>12.561124</v>
      </c>
      <c r="H587">
        <f t="shared" si="111"/>
        <v>12.590679</v>
      </c>
      <c r="I587" s="2">
        <v>12.47404</v>
      </c>
      <c r="J587">
        <f t="shared" si="112"/>
        <v>12.469114000000001</v>
      </c>
      <c r="K587" s="2">
        <v>13.052089</v>
      </c>
      <c r="L587">
        <f t="shared" si="113"/>
        <v>13.044700000000001</v>
      </c>
      <c r="M587" s="2">
        <v>-4.3577430000000001</v>
      </c>
      <c r="N587">
        <f t="shared" si="114"/>
        <v>4.3478909999999997</v>
      </c>
      <c r="O587" s="2">
        <v>3.6977980000000001</v>
      </c>
      <c r="P587">
        <f t="shared" si="115"/>
        <v>3.6928719999999999</v>
      </c>
      <c r="Q587" s="2">
        <v>0.31198100000000001</v>
      </c>
      <c r="R587">
        <f t="shared" si="116"/>
        <v>0.32511699999999999</v>
      </c>
      <c r="S587" s="2">
        <v>-5.067062</v>
      </c>
      <c r="T587">
        <f t="shared" si="117"/>
        <v>5.0604940000000003</v>
      </c>
      <c r="U587" s="2">
        <v>5.0409730000000001</v>
      </c>
      <c r="V587">
        <f t="shared" si="118"/>
        <v>5.0573930000000002</v>
      </c>
      <c r="W587" s="2">
        <v>1.6649830000000001</v>
      </c>
      <c r="X587">
        <f t="shared" si="119"/>
        <v>1.6600570000000001</v>
      </c>
    </row>
    <row r="588" spans="1:24" x14ac:dyDescent="0.25">
      <c r="A588" s="1">
        <v>43172.532854618054</v>
      </c>
      <c r="B588">
        <v>-203.399292</v>
      </c>
      <c r="C588">
        <f t="shared" si="108"/>
        <v>223.399292</v>
      </c>
      <c r="D588">
        <f t="shared" si="109"/>
        <v>71.778192519599997</v>
      </c>
      <c r="E588" s="2">
        <v>11.773002999999999</v>
      </c>
      <c r="F588">
        <f t="shared" si="110"/>
        <v>11.810767999999999</v>
      </c>
      <c r="G588" s="2">
        <v>12.615309999999999</v>
      </c>
      <c r="H588">
        <f t="shared" si="111"/>
        <v>12.644864999999999</v>
      </c>
      <c r="I588" s="2">
        <v>12.506880000000001</v>
      </c>
      <c r="J588">
        <f t="shared" si="112"/>
        <v>12.501954000000001</v>
      </c>
      <c r="K588" s="2">
        <v>13.086570999999999</v>
      </c>
      <c r="L588">
        <f t="shared" si="113"/>
        <v>13.079181999999999</v>
      </c>
      <c r="M588" s="2">
        <v>-4.4037179999999996</v>
      </c>
      <c r="N588">
        <f t="shared" si="114"/>
        <v>4.3938659999999992</v>
      </c>
      <c r="O588" s="2">
        <v>3.760195</v>
      </c>
      <c r="P588">
        <f t="shared" si="115"/>
        <v>3.7552689999999997</v>
      </c>
      <c r="Q588" s="2">
        <v>0.31526500000000002</v>
      </c>
      <c r="R588">
        <f t="shared" si="116"/>
        <v>0.328401</v>
      </c>
      <c r="S588" s="2">
        <v>-5.1228889999999998</v>
      </c>
      <c r="T588">
        <f t="shared" si="117"/>
        <v>5.1163210000000001</v>
      </c>
      <c r="U588" s="2">
        <v>5.1165060000000002</v>
      </c>
      <c r="V588">
        <f t="shared" si="118"/>
        <v>5.1329260000000003</v>
      </c>
      <c r="W588" s="2">
        <v>1.684687</v>
      </c>
      <c r="X588">
        <f t="shared" si="119"/>
        <v>1.6797610000000001</v>
      </c>
    </row>
    <row r="589" spans="1:24" x14ac:dyDescent="0.25">
      <c r="A589" s="1">
        <v>43172.53286619213</v>
      </c>
      <c r="B589">
        <v>-204.00538599999999</v>
      </c>
      <c r="C589">
        <f t="shared" si="108"/>
        <v>224.00538599999999</v>
      </c>
      <c r="D589">
        <f t="shared" si="109"/>
        <v>71.972930521799995</v>
      </c>
      <c r="E589" s="2">
        <v>11.789422999999999</v>
      </c>
      <c r="F589">
        <f t="shared" si="110"/>
        <v>11.827188</v>
      </c>
      <c r="G589" s="2">
        <v>12.649792</v>
      </c>
      <c r="H589">
        <f t="shared" si="111"/>
        <v>12.679347</v>
      </c>
      <c r="I589" s="2">
        <v>12.526584</v>
      </c>
      <c r="J589">
        <f t="shared" si="112"/>
        <v>12.521658</v>
      </c>
      <c r="K589" s="2">
        <v>13.107917</v>
      </c>
      <c r="L589">
        <f t="shared" si="113"/>
        <v>13.100528000000001</v>
      </c>
      <c r="M589" s="2">
        <v>-4.4496919999999998</v>
      </c>
      <c r="N589">
        <f t="shared" si="114"/>
        <v>4.4398399999999993</v>
      </c>
      <c r="O589" s="2">
        <v>3.7798989999999999</v>
      </c>
      <c r="P589">
        <f t="shared" si="115"/>
        <v>3.7749729999999997</v>
      </c>
      <c r="Q589" s="2">
        <v>0.31526500000000002</v>
      </c>
      <c r="R589">
        <f t="shared" si="116"/>
        <v>0.328401</v>
      </c>
      <c r="S589" s="2">
        <v>-5.1984180000000002</v>
      </c>
      <c r="T589">
        <f t="shared" si="117"/>
        <v>5.1918500000000005</v>
      </c>
      <c r="U589" s="2">
        <v>5.1559140000000001</v>
      </c>
      <c r="V589">
        <f t="shared" si="118"/>
        <v>5.1723340000000002</v>
      </c>
      <c r="W589" s="2">
        <v>1.691255</v>
      </c>
      <c r="X589">
        <f t="shared" si="119"/>
        <v>1.686329</v>
      </c>
    </row>
    <row r="590" spans="1:24" x14ac:dyDescent="0.25">
      <c r="A590" s="1">
        <v>43172.532877789352</v>
      </c>
      <c r="B590">
        <v>-204.38059999999999</v>
      </c>
      <c r="C590">
        <f t="shared" si="108"/>
        <v>224.38059999999999</v>
      </c>
      <c r="D590">
        <f t="shared" si="109"/>
        <v>72.093486779999992</v>
      </c>
      <c r="E590" s="2">
        <v>11.804201000000001</v>
      </c>
      <c r="F590">
        <f t="shared" si="110"/>
        <v>11.841966000000001</v>
      </c>
      <c r="G590" s="2">
        <v>12.674421000000001</v>
      </c>
      <c r="H590">
        <f t="shared" si="111"/>
        <v>12.703976000000001</v>
      </c>
      <c r="I590" s="2">
        <v>12.559423000000001</v>
      </c>
      <c r="J590">
        <f t="shared" si="112"/>
        <v>12.554497000000001</v>
      </c>
      <c r="K590" s="2">
        <v>13.139113999999999</v>
      </c>
      <c r="L590">
        <f t="shared" si="113"/>
        <v>13.131724999999999</v>
      </c>
      <c r="M590" s="2">
        <v>-4.4923830000000002</v>
      </c>
      <c r="N590">
        <f t="shared" si="114"/>
        <v>4.4825309999999998</v>
      </c>
      <c r="O590" s="2">
        <v>3.8258749999999999</v>
      </c>
      <c r="P590">
        <f t="shared" si="115"/>
        <v>3.8209489999999997</v>
      </c>
      <c r="Q590" s="2">
        <v>0.31362299999999999</v>
      </c>
      <c r="R590">
        <f t="shared" si="116"/>
        <v>0.32675899999999997</v>
      </c>
      <c r="S590" s="2">
        <v>-5.2838000000000003</v>
      </c>
      <c r="T590">
        <f t="shared" si="117"/>
        <v>5.2772320000000006</v>
      </c>
      <c r="U590" s="2">
        <v>5.2248780000000004</v>
      </c>
      <c r="V590">
        <f t="shared" si="118"/>
        <v>5.2412980000000005</v>
      </c>
      <c r="W590" s="2">
        <v>1.7011069999999999</v>
      </c>
      <c r="X590">
        <f t="shared" si="119"/>
        <v>1.6961809999999999</v>
      </c>
    </row>
    <row r="591" spans="1:24" x14ac:dyDescent="0.25">
      <c r="A591" s="1">
        <v>43172.532889386574</v>
      </c>
      <c r="B591">
        <v>-204.56776400000001</v>
      </c>
      <c r="C591">
        <f t="shared" si="108"/>
        <v>224.56776400000001</v>
      </c>
      <c r="D591">
        <f t="shared" si="109"/>
        <v>72.153622573199996</v>
      </c>
      <c r="E591" s="2">
        <v>11.810769000000001</v>
      </c>
      <c r="F591">
        <f t="shared" si="110"/>
        <v>11.848534000000001</v>
      </c>
      <c r="G591" s="2">
        <v>12.687557</v>
      </c>
      <c r="H591">
        <f t="shared" si="111"/>
        <v>12.717112</v>
      </c>
      <c r="I591" s="2">
        <v>12.572559</v>
      </c>
      <c r="J591">
        <f t="shared" si="112"/>
        <v>12.567633000000001</v>
      </c>
      <c r="K591" s="2">
        <v>13.150608999999999</v>
      </c>
      <c r="L591">
        <f t="shared" si="113"/>
        <v>13.143219999999999</v>
      </c>
      <c r="M591" s="2">
        <v>-4.5285060000000001</v>
      </c>
      <c r="N591">
        <f t="shared" si="114"/>
        <v>4.5186539999999997</v>
      </c>
      <c r="O591" s="2">
        <v>3.8554309999999998</v>
      </c>
      <c r="P591">
        <f t="shared" si="115"/>
        <v>3.8505049999999996</v>
      </c>
      <c r="Q591" s="2">
        <v>0.31526500000000002</v>
      </c>
      <c r="R591">
        <f t="shared" si="116"/>
        <v>0.328401</v>
      </c>
      <c r="S591" s="2">
        <v>-5.3330580000000003</v>
      </c>
      <c r="T591">
        <f t="shared" si="117"/>
        <v>5.3264900000000006</v>
      </c>
      <c r="U591" s="2">
        <v>5.2741389999999999</v>
      </c>
      <c r="V591">
        <f t="shared" si="118"/>
        <v>5.290559</v>
      </c>
      <c r="W591" s="2">
        <v>1.7208110000000001</v>
      </c>
      <c r="X591">
        <f t="shared" si="119"/>
        <v>1.7158850000000001</v>
      </c>
    </row>
    <row r="592" spans="1:24" x14ac:dyDescent="0.25">
      <c r="A592" s="1">
        <v>43172.532900995371</v>
      </c>
      <c r="B592">
        <v>-205.16061400000001</v>
      </c>
      <c r="C592">
        <f t="shared" si="108"/>
        <v>225.16061400000001</v>
      </c>
      <c r="D592">
        <f t="shared" si="109"/>
        <v>72.344105278200004</v>
      </c>
      <c r="E592" s="2">
        <v>11.833755999999999</v>
      </c>
      <c r="F592">
        <f t="shared" si="110"/>
        <v>11.871521</v>
      </c>
      <c r="G592" s="2">
        <v>12.741743</v>
      </c>
      <c r="H592">
        <f t="shared" si="111"/>
        <v>12.771298</v>
      </c>
      <c r="I592" s="2">
        <v>12.608684</v>
      </c>
      <c r="J592">
        <f t="shared" si="112"/>
        <v>12.603758000000001</v>
      </c>
      <c r="K592" s="2">
        <v>13.186731999999999</v>
      </c>
      <c r="L592">
        <f t="shared" si="113"/>
        <v>13.179342999999999</v>
      </c>
      <c r="M592" s="2">
        <v>-4.5679129999999999</v>
      </c>
      <c r="N592">
        <f t="shared" si="114"/>
        <v>4.5580609999999995</v>
      </c>
      <c r="O592" s="2">
        <v>3.9243960000000002</v>
      </c>
      <c r="P592">
        <f t="shared" si="115"/>
        <v>3.91947</v>
      </c>
      <c r="Q592" s="2">
        <v>0.31526500000000002</v>
      </c>
      <c r="R592">
        <f t="shared" si="116"/>
        <v>0.328401</v>
      </c>
      <c r="S592" s="2">
        <v>-5.3921679999999999</v>
      </c>
      <c r="T592">
        <f t="shared" si="117"/>
        <v>5.3856000000000002</v>
      </c>
      <c r="U592" s="2">
        <v>5.3628080000000002</v>
      </c>
      <c r="V592">
        <f t="shared" si="118"/>
        <v>5.3792280000000003</v>
      </c>
      <c r="W592" s="2">
        <v>1.737231</v>
      </c>
      <c r="X592">
        <f t="shared" si="119"/>
        <v>1.732305</v>
      </c>
    </row>
    <row r="593" spans="1:24" x14ac:dyDescent="0.25">
      <c r="A593" s="1">
        <v>43172.532912592593</v>
      </c>
      <c r="B593">
        <v>-205.270309</v>
      </c>
      <c r="C593">
        <f t="shared" si="108"/>
        <v>225.270309</v>
      </c>
      <c r="D593">
        <f t="shared" si="109"/>
        <v>72.379350281699999</v>
      </c>
      <c r="E593" s="2">
        <v>11.851819000000001</v>
      </c>
      <c r="F593">
        <f t="shared" si="110"/>
        <v>11.889584000000001</v>
      </c>
      <c r="G593" s="2">
        <v>12.766374000000001</v>
      </c>
      <c r="H593">
        <f t="shared" si="111"/>
        <v>12.795929000000001</v>
      </c>
      <c r="I593" s="2">
        <v>12.636597</v>
      </c>
      <c r="J593">
        <f t="shared" si="112"/>
        <v>12.631671000000001</v>
      </c>
      <c r="K593" s="2">
        <v>13.216289</v>
      </c>
      <c r="L593">
        <f t="shared" si="113"/>
        <v>13.2089</v>
      </c>
      <c r="M593" s="2">
        <v>-4.6040359999999998</v>
      </c>
      <c r="N593">
        <f t="shared" si="114"/>
        <v>4.5941839999999994</v>
      </c>
      <c r="O593" s="2">
        <v>3.9539520000000001</v>
      </c>
      <c r="P593">
        <f t="shared" si="115"/>
        <v>3.9490259999999999</v>
      </c>
      <c r="Q593" s="2">
        <v>0.31526500000000002</v>
      </c>
      <c r="R593">
        <f t="shared" si="116"/>
        <v>0.328401</v>
      </c>
      <c r="S593" s="2">
        <v>-5.4447109999999999</v>
      </c>
      <c r="T593">
        <f t="shared" si="117"/>
        <v>5.4381430000000002</v>
      </c>
      <c r="U593" s="2">
        <v>5.4022160000000001</v>
      </c>
      <c r="V593">
        <f t="shared" si="118"/>
        <v>5.4186360000000002</v>
      </c>
      <c r="W593" s="2">
        <v>1.7470829999999999</v>
      </c>
      <c r="X593">
        <f t="shared" si="119"/>
        <v>1.742157</v>
      </c>
    </row>
    <row r="594" spans="1:24" x14ac:dyDescent="0.25">
      <c r="A594" s="1">
        <v>43172.532924189814</v>
      </c>
      <c r="B594">
        <v>-206.01280199999999</v>
      </c>
      <c r="C594">
        <f t="shared" si="108"/>
        <v>226.01280199999999</v>
      </c>
      <c r="D594">
        <f t="shared" si="109"/>
        <v>72.617913282599986</v>
      </c>
      <c r="E594" s="2">
        <v>11.863313</v>
      </c>
      <c r="F594">
        <f t="shared" si="110"/>
        <v>11.901078</v>
      </c>
      <c r="G594" s="2">
        <v>12.795928999999999</v>
      </c>
      <c r="H594">
        <f t="shared" si="111"/>
        <v>12.825483999999999</v>
      </c>
      <c r="I594" s="2">
        <v>12.656300999999999</v>
      </c>
      <c r="J594">
        <f t="shared" si="112"/>
        <v>12.651375</v>
      </c>
      <c r="K594" s="2">
        <v>13.240919</v>
      </c>
      <c r="L594">
        <f t="shared" si="113"/>
        <v>13.23353</v>
      </c>
      <c r="M594" s="2">
        <v>-4.6237389999999996</v>
      </c>
      <c r="N594">
        <f t="shared" si="114"/>
        <v>4.6138869999999992</v>
      </c>
      <c r="O594" s="2">
        <v>3.9802240000000002</v>
      </c>
      <c r="P594">
        <f t="shared" si="115"/>
        <v>3.975298</v>
      </c>
      <c r="Q594" s="2">
        <v>0.31526500000000002</v>
      </c>
      <c r="R594">
        <f t="shared" si="116"/>
        <v>0.328401</v>
      </c>
      <c r="S594" s="2">
        <v>-5.5005369999999996</v>
      </c>
      <c r="T594">
        <f t="shared" si="117"/>
        <v>5.4939689999999999</v>
      </c>
      <c r="U594" s="2">
        <v>5.4416250000000002</v>
      </c>
      <c r="V594">
        <f t="shared" si="118"/>
        <v>5.4580450000000003</v>
      </c>
      <c r="W594" s="2">
        <v>1.7536510000000001</v>
      </c>
      <c r="X594">
        <f t="shared" si="119"/>
        <v>1.7487250000000001</v>
      </c>
    </row>
    <row r="595" spans="1:24" x14ac:dyDescent="0.25">
      <c r="A595" s="1">
        <v>43172.532935787036</v>
      </c>
      <c r="B595">
        <v>-206.66213999999999</v>
      </c>
      <c r="C595">
        <f t="shared" si="108"/>
        <v>226.66213999999999</v>
      </c>
      <c r="D595">
        <f t="shared" si="109"/>
        <v>72.826545581999994</v>
      </c>
      <c r="E595" s="2">
        <v>11.874806</v>
      </c>
      <c r="F595">
        <f t="shared" si="110"/>
        <v>11.912571</v>
      </c>
      <c r="G595" s="2">
        <v>12.818917000000001</v>
      </c>
      <c r="H595">
        <f t="shared" si="111"/>
        <v>12.848472000000001</v>
      </c>
      <c r="I595" s="2">
        <v>12.68093</v>
      </c>
      <c r="J595">
        <f t="shared" si="112"/>
        <v>12.676004000000001</v>
      </c>
      <c r="K595" s="2">
        <v>13.265549</v>
      </c>
      <c r="L595">
        <f t="shared" si="113"/>
        <v>13.25816</v>
      </c>
      <c r="M595" s="2">
        <v>-4.6631460000000002</v>
      </c>
      <c r="N595">
        <f t="shared" si="114"/>
        <v>4.6532939999999998</v>
      </c>
      <c r="O595" s="2">
        <v>4.0064960000000003</v>
      </c>
      <c r="P595">
        <f t="shared" si="115"/>
        <v>4.0015700000000001</v>
      </c>
      <c r="Q595" s="2">
        <v>0.31526500000000002</v>
      </c>
      <c r="R595">
        <f t="shared" si="116"/>
        <v>0.328401</v>
      </c>
      <c r="S595" s="2">
        <v>-5.5465119999999999</v>
      </c>
      <c r="T595">
        <f t="shared" si="117"/>
        <v>5.5399440000000002</v>
      </c>
      <c r="U595" s="2">
        <v>5.4876009999999997</v>
      </c>
      <c r="V595">
        <f t="shared" si="118"/>
        <v>5.5040209999999998</v>
      </c>
      <c r="W595" s="2">
        <v>1.760219</v>
      </c>
      <c r="X595">
        <f t="shared" si="119"/>
        <v>1.755293</v>
      </c>
    </row>
    <row r="596" spans="1:24" x14ac:dyDescent="0.25">
      <c r="A596" s="1">
        <v>43172.532947372689</v>
      </c>
      <c r="B596">
        <v>-207.25299100000001</v>
      </c>
      <c r="C596">
        <f t="shared" si="108"/>
        <v>227.25299100000001</v>
      </c>
      <c r="D596">
        <f t="shared" si="109"/>
        <v>73.016386008300003</v>
      </c>
      <c r="E596" s="2">
        <v>11.892868999999999</v>
      </c>
      <c r="F596">
        <f t="shared" si="110"/>
        <v>11.930634</v>
      </c>
      <c r="G596" s="2">
        <v>12.864893</v>
      </c>
      <c r="H596">
        <f t="shared" si="111"/>
        <v>12.894448000000001</v>
      </c>
      <c r="I596" s="2">
        <v>12.705560999999999</v>
      </c>
      <c r="J596">
        <f t="shared" si="112"/>
        <v>12.700635</v>
      </c>
      <c r="K596" s="2">
        <v>13.296746000000001</v>
      </c>
      <c r="L596">
        <f t="shared" si="113"/>
        <v>13.289357000000001</v>
      </c>
      <c r="M596" s="2">
        <v>-4.6959850000000003</v>
      </c>
      <c r="N596">
        <f t="shared" si="114"/>
        <v>4.6861329999999999</v>
      </c>
      <c r="O596" s="2">
        <v>4.0557569999999998</v>
      </c>
      <c r="P596">
        <f t="shared" si="115"/>
        <v>4.0508309999999996</v>
      </c>
      <c r="Q596" s="2">
        <v>0.31526500000000002</v>
      </c>
      <c r="R596">
        <f t="shared" si="116"/>
        <v>0.328401</v>
      </c>
      <c r="S596" s="2">
        <v>-5.6154729999999997</v>
      </c>
      <c r="T596">
        <f t="shared" si="117"/>
        <v>5.608905</v>
      </c>
      <c r="U596" s="2">
        <v>5.5565660000000001</v>
      </c>
      <c r="V596">
        <f t="shared" si="118"/>
        <v>5.5729860000000002</v>
      </c>
      <c r="W596" s="2">
        <v>1.7864910000000001</v>
      </c>
      <c r="X596">
        <f t="shared" si="119"/>
        <v>1.7815650000000001</v>
      </c>
    </row>
    <row r="597" spans="1:24" x14ac:dyDescent="0.25">
      <c r="A597" s="1">
        <v>43172.532958946758</v>
      </c>
      <c r="B597">
        <v>-207.00204500000001</v>
      </c>
      <c r="C597">
        <f t="shared" si="108"/>
        <v>227.00204500000001</v>
      </c>
      <c r="D597">
        <f t="shared" si="109"/>
        <v>72.935757058500002</v>
      </c>
      <c r="E597" s="2">
        <v>11.899437000000001</v>
      </c>
      <c r="F597">
        <f t="shared" si="110"/>
        <v>11.937202000000001</v>
      </c>
      <c r="G597" s="2">
        <v>12.873103</v>
      </c>
      <c r="H597">
        <f t="shared" si="111"/>
        <v>12.902658000000001</v>
      </c>
      <c r="I597" s="2">
        <v>12.725265</v>
      </c>
      <c r="J597">
        <f t="shared" si="112"/>
        <v>12.720339000000001</v>
      </c>
      <c r="K597" s="2">
        <v>13.316451000000001</v>
      </c>
      <c r="L597">
        <f t="shared" si="113"/>
        <v>13.309062000000001</v>
      </c>
      <c r="M597" s="2">
        <v>-4.7255399999999996</v>
      </c>
      <c r="N597">
        <f t="shared" si="114"/>
        <v>4.7156879999999992</v>
      </c>
      <c r="O597" s="2">
        <v>4.0853130000000002</v>
      </c>
      <c r="P597">
        <f t="shared" si="115"/>
        <v>4.080387</v>
      </c>
      <c r="Q597" s="2">
        <v>0.31198100000000001</v>
      </c>
      <c r="R597">
        <f t="shared" si="116"/>
        <v>0.32511699999999999</v>
      </c>
      <c r="S597" s="2">
        <v>-5.6515959999999996</v>
      </c>
      <c r="T597">
        <f t="shared" si="117"/>
        <v>5.6450279999999999</v>
      </c>
      <c r="U597" s="2">
        <v>5.6189619999999998</v>
      </c>
      <c r="V597">
        <f t="shared" si="118"/>
        <v>5.6353819999999999</v>
      </c>
      <c r="W597" s="2">
        <v>1.806195</v>
      </c>
      <c r="X597">
        <f t="shared" si="119"/>
        <v>1.801269</v>
      </c>
    </row>
    <row r="598" spans="1:24" x14ac:dyDescent="0.25">
      <c r="A598" s="1">
        <v>43172.532970532404</v>
      </c>
      <c r="B598">
        <v>-207.88247699999999</v>
      </c>
      <c r="C598">
        <f t="shared" si="108"/>
        <v>227.88247699999999</v>
      </c>
      <c r="D598">
        <f t="shared" si="109"/>
        <v>73.218639860099998</v>
      </c>
      <c r="E598" s="2">
        <v>11.919141</v>
      </c>
      <c r="F598">
        <f t="shared" si="110"/>
        <v>11.956906</v>
      </c>
      <c r="G598" s="2">
        <v>12.912511</v>
      </c>
      <c r="H598">
        <f t="shared" si="111"/>
        <v>12.942066000000001</v>
      </c>
      <c r="I598" s="2">
        <v>12.743326</v>
      </c>
      <c r="J598">
        <f t="shared" si="112"/>
        <v>12.7384</v>
      </c>
      <c r="K598" s="2">
        <v>13.339437999999999</v>
      </c>
      <c r="L598">
        <f t="shared" si="113"/>
        <v>13.332049</v>
      </c>
      <c r="M598" s="2">
        <v>-4.7550949999999998</v>
      </c>
      <c r="N598">
        <f t="shared" si="114"/>
        <v>4.7452429999999994</v>
      </c>
      <c r="O598" s="2">
        <v>4.1411410000000002</v>
      </c>
      <c r="P598">
        <f t="shared" si="115"/>
        <v>4.136215</v>
      </c>
      <c r="Q598" s="2">
        <v>0.31526500000000002</v>
      </c>
      <c r="R598">
        <f t="shared" si="116"/>
        <v>0.328401</v>
      </c>
      <c r="S598" s="2">
        <v>-5.7074220000000002</v>
      </c>
      <c r="T598">
        <f t="shared" si="117"/>
        <v>5.7008540000000005</v>
      </c>
      <c r="U598" s="2">
        <v>5.6649390000000004</v>
      </c>
      <c r="V598">
        <f t="shared" si="118"/>
        <v>5.6813590000000005</v>
      </c>
      <c r="W598" s="2">
        <v>1.8226150000000001</v>
      </c>
      <c r="X598">
        <f t="shared" si="119"/>
        <v>1.8176890000000001</v>
      </c>
    </row>
    <row r="599" spans="1:24" x14ac:dyDescent="0.25">
      <c r="A599" s="1">
        <v>43172.532982129633</v>
      </c>
      <c r="B599">
        <v>-208.70817600000001</v>
      </c>
      <c r="C599">
        <f t="shared" si="108"/>
        <v>228.70817600000001</v>
      </c>
      <c r="D599">
        <f t="shared" si="109"/>
        <v>73.483936948799993</v>
      </c>
      <c r="E599" s="2">
        <v>11.943770000000001</v>
      </c>
      <c r="F599">
        <f t="shared" si="110"/>
        <v>11.981535000000001</v>
      </c>
      <c r="G599" s="2">
        <v>12.955202999999999</v>
      </c>
      <c r="H599">
        <f t="shared" si="111"/>
        <v>12.984757999999999</v>
      </c>
      <c r="I599" s="2">
        <v>12.781091999999999</v>
      </c>
      <c r="J599">
        <f t="shared" si="112"/>
        <v>12.776166</v>
      </c>
      <c r="K599" s="2">
        <v>13.377205</v>
      </c>
      <c r="L599">
        <f t="shared" si="113"/>
        <v>13.369816</v>
      </c>
      <c r="M599" s="2">
        <v>-4.7846500000000001</v>
      </c>
      <c r="N599">
        <f t="shared" si="114"/>
        <v>4.7747979999999997</v>
      </c>
      <c r="O599" s="2">
        <v>4.1838329999999999</v>
      </c>
      <c r="P599">
        <f t="shared" si="115"/>
        <v>4.1789069999999997</v>
      </c>
      <c r="Q599" s="2">
        <v>0.31526500000000002</v>
      </c>
      <c r="R599">
        <f t="shared" si="116"/>
        <v>0.328401</v>
      </c>
      <c r="S599" s="2">
        <v>-5.7731000000000003</v>
      </c>
      <c r="T599">
        <f t="shared" si="117"/>
        <v>5.7665320000000007</v>
      </c>
      <c r="U599" s="2">
        <v>5.7437550000000002</v>
      </c>
      <c r="V599">
        <f t="shared" si="118"/>
        <v>5.7601750000000003</v>
      </c>
      <c r="W599" s="2">
        <v>1.842319</v>
      </c>
      <c r="X599">
        <f t="shared" si="119"/>
        <v>1.8373930000000001</v>
      </c>
    </row>
    <row r="600" spans="1:24" x14ac:dyDescent="0.25">
      <c r="A600" s="1">
        <v>43172.532993715278</v>
      </c>
      <c r="B600">
        <v>-208.79293799999999</v>
      </c>
      <c r="C600">
        <f t="shared" si="108"/>
        <v>228.79293799999999</v>
      </c>
      <c r="D600">
        <f t="shared" si="109"/>
        <v>73.511170979399992</v>
      </c>
      <c r="E600" s="2">
        <v>11.963475000000001</v>
      </c>
      <c r="F600">
        <f t="shared" si="110"/>
        <v>12.001240000000001</v>
      </c>
      <c r="G600" s="2">
        <v>12.995431999999999</v>
      </c>
      <c r="H600">
        <f t="shared" si="111"/>
        <v>13.024986999999999</v>
      </c>
      <c r="I600" s="2">
        <v>12.805721</v>
      </c>
      <c r="J600">
        <f t="shared" si="112"/>
        <v>12.800795000000001</v>
      </c>
      <c r="K600" s="2">
        <v>13.405118999999999</v>
      </c>
      <c r="L600">
        <f t="shared" si="113"/>
        <v>13.397729999999999</v>
      </c>
      <c r="M600" s="2">
        <v>-4.8158469999999998</v>
      </c>
      <c r="N600">
        <f t="shared" si="114"/>
        <v>4.8059949999999994</v>
      </c>
      <c r="O600" s="2">
        <v>4.2692180000000004</v>
      </c>
      <c r="P600">
        <f t="shared" si="115"/>
        <v>4.2642920000000002</v>
      </c>
      <c r="Q600" s="2">
        <v>0.31526500000000002</v>
      </c>
      <c r="R600">
        <f t="shared" si="116"/>
        <v>0.328401</v>
      </c>
      <c r="S600" s="2">
        <v>-5.832211</v>
      </c>
      <c r="T600">
        <f t="shared" si="117"/>
        <v>5.8256430000000003</v>
      </c>
      <c r="U600" s="2">
        <v>5.8324249999999997</v>
      </c>
      <c r="V600">
        <f t="shared" si="118"/>
        <v>5.8488449999999998</v>
      </c>
      <c r="W600" s="2">
        <v>1.875159</v>
      </c>
      <c r="X600">
        <f t="shared" si="119"/>
        <v>1.870233</v>
      </c>
    </row>
    <row r="601" spans="1:24" x14ac:dyDescent="0.25">
      <c r="A601" s="1">
        <v>43172.533005300924</v>
      </c>
      <c r="B601">
        <v>-209.70912200000001</v>
      </c>
      <c r="C601">
        <f t="shared" si="108"/>
        <v>229.70912200000001</v>
      </c>
      <c r="D601">
        <f t="shared" si="109"/>
        <v>73.8055408986</v>
      </c>
      <c r="E601" s="2">
        <v>11.988104999999999</v>
      </c>
      <c r="F601">
        <f t="shared" si="110"/>
        <v>12.025869999999999</v>
      </c>
      <c r="G601" s="2">
        <v>13.027450999999999</v>
      </c>
      <c r="H601">
        <f t="shared" si="111"/>
        <v>13.057005999999999</v>
      </c>
      <c r="I601" s="2">
        <v>12.825424999999999</v>
      </c>
      <c r="J601">
        <f t="shared" si="112"/>
        <v>12.820499</v>
      </c>
      <c r="K601" s="2">
        <v>13.433033</v>
      </c>
      <c r="L601">
        <f t="shared" si="113"/>
        <v>13.425644</v>
      </c>
      <c r="M601" s="2">
        <v>-4.8470440000000004</v>
      </c>
      <c r="N601">
        <f t="shared" si="114"/>
        <v>4.8371919999999999</v>
      </c>
      <c r="O601" s="2">
        <v>4.315194</v>
      </c>
      <c r="P601">
        <f t="shared" si="115"/>
        <v>4.3102679999999998</v>
      </c>
      <c r="Q601" s="2">
        <v>0.31526500000000002</v>
      </c>
      <c r="R601">
        <f t="shared" si="116"/>
        <v>0.328401</v>
      </c>
      <c r="S601" s="2">
        <v>-5.8814690000000001</v>
      </c>
      <c r="T601">
        <f t="shared" si="117"/>
        <v>5.8749010000000004</v>
      </c>
      <c r="U601" s="2">
        <v>5.8948210000000003</v>
      </c>
      <c r="V601">
        <f t="shared" si="118"/>
        <v>5.9112410000000004</v>
      </c>
      <c r="W601" s="2">
        <v>1.8850100000000001</v>
      </c>
      <c r="X601">
        <f t="shared" si="119"/>
        <v>1.8800840000000001</v>
      </c>
    </row>
    <row r="602" spans="1:24" x14ac:dyDescent="0.25">
      <c r="A602" s="1">
        <v>43172.533016898145</v>
      </c>
      <c r="B602">
        <v>-210.309921</v>
      </c>
      <c r="C602">
        <f t="shared" si="108"/>
        <v>230.309921</v>
      </c>
      <c r="D602">
        <f t="shared" si="109"/>
        <v>73.9985776173</v>
      </c>
      <c r="E602" s="2">
        <v>12.014377</v>
      </c>
      <c r="F602">
        <f t="shared" si="110"/>
        <v>12.052142</v>
      </c>
      <c r="G602" s="2">
        <v>13.081636</v>
      </c>
      <c r="H602">
        <f t="shared" si="111"/>
        <v>13.111191</v>
      </c>
      <c r="I602" s="2">
        <v>12.868117</v>
      </c>
      <c r="J602">
        <f t="shared" si="112"/>
        <v>12.863191</v>
      </c>
      <c r="K602" s="2">
        <v>13.475724</v>
      </c>
      <c r="L602">
        <f t="shared" si="113"/>
        <v>13.468335</v>
      </c>
      <c r="M602" s="2">
        <v>-4.9192900000000002</v>
      </c>
      <c r="N602">
        <f t="shared" si="114"/>
        <v>4.9094379999999997</v>
      </c>
      <c r="O602" s="2">
        <v>4.3874430000000002</v>
      </c>
      <c r="P602">
        <f t="shared" si="115"/>
        <v>4.382517</v>
      </c>
      <c r="Q602" s="2">
        <v>0.31526500000000002</v>
      </c>
      <c r="R602">
        <f t="shared" si="116"/>
        <v>0.328401</v>
      </c>
      <c r="S602" s="2">
        <v>-5.9799860000000002</v>
      </c>
      <c r="T602">
        <f t="shared" si="117"/>
        <v>5.9734180000000006</v>
      </c>
      <c r="U602" s="2">
        <v>5.9867739999999996</v>
      </c>
      <c r="V602">
        <f t="shared" si="118"/>
        <v>6.0031939999999997</v>
      </c>
      <c r="W602" s="2">
        <v>1.90143</v>
      </c>
      <c r="X602">
        <f t="shared" si="119"/>
        <v>1.896504</v>
      </c>
    </row>
    <row r="603" spans="1:24" x14ac:dyDescent="0.25">
      <c r="A603" s="1">
        <v>43172.533028483798</v>
      </c>
      <c r="B603">
        <v>-210.78578200000001</v>
      </c>
      <c r="C603">
        <f t="shared" si="108"/>
        <v>230.78578200000001</v>
      </c>
      <c r="D603">
        <f t="shared" si="109"/>
        <v>74.151471756600003</v>
      </c>
      <c r="E603" s="2">
        <v>12.024229</v>
      </c>
      <c r="F603">
        <f t="shared" si="110"/>
        <v>12.061994</v>
      </c>
      <c r="G603" s="2">
        <v>13.129254</v>
      </c>
      <c r="H603">
        <f t="shared" si="111"/>
        <v>13.158809</v>
      </c>
      <c r="I603" s="2">
        <v>12.894389</v>
      </c>
      <c r="J603">
        <f t="shared" si="112"/>
        <v>12.889463000000001</v>
      </c>
      <c r="K603" s="2">
        <v>13.506923</v>
      </c>
      <c r="L603">
        <f t="shared" si="113"/>
        <v>13.499534000000001</v>
      </c>
      <c r="M603" s="2">
        <v>-4.9619809999999998</v>
      </c>
      <c r="N603">
        <f t="shared" si="114"/>
        <v>4.9521289999999993</v>
      </c>
      <c r="O603" s="2">
        <v>4.446555</v>
      </c>
      <c r="P603">
        <f t="shared" si="115"/>
        <v>4.4416289999999998</v>
      </c>
      <c r="Q603" s="2">
        <v>0.31526500000000002</v>
      </c>
      <c r="R603">
        <f t="shared" si="116"/>
        <v>0.328401</v>
      </c>
      <c r="S603" s="2">
        <v>-6.035812</v>
      </c>
      <c r="T603">
        <f t="shared" si="117"/>
        <v>6.0292440000000003</v>
      </c>
      <c r="U603" s="2">
        <v>6.0688750000000002</v>
      </c>
      <c r="V603">
        <f t="shared" si="118"/>
        <v>6.0852950000000003</v>
      </c>
      <c r="W603" s="2">
        <v>1.937554</v>
      </c>
      <c r="X603">
        <f t="shared" si="119"/>
        <v>1.932628</v>
      </c>
    </row>
    <row r="604" spans="1:24" x14ac:dyDescent="0.25">
      <c r="A604" s="1">
        <v>43172.533040069444</v>
      </c>
      <c r="B604">
        <v>-210.78578200000001</v>
      </c>
      <c r="C604">
        <f t="shared" si="108"/>
        <v>230.78578200000001</v>
      </c>
      <c r="D604">
        <f t="shared" si="109"/>
        <v>74.151471756600003</v>
      </c>
      <c r="E604" s="2">
        <v>12.030797</v>
      </c>
      <c r="F604">
        <f t="shared" si="110"/>
        <v>12.068562</v>
      </c>
      <c r="G604" s="2">
        <v>13.160451999999999</v>
      </c>
      <c r="H604">
        <f t="shared" si="111"/>
        <v>13.190007</v>
      </c>
      <c r="I604" s="2">
        <v>12.905882999999999</v>
      </c>
      <c r="J604">
        <f t="shared" si="112"/>
        <v>12.900957</v>
      </c>
      <c r="K604" s="2">
        <v>13.523342</v>
      </c>
      <c r="L604">
        <f t="shared" si="113"/>
        <v>13.515953</v>
      </c>
      <c r="M604" s="2">
        <v>-4.991536</v>
      </c>
      <c r="N604">
        <f t="shared" si="114"/>
        <v>4.9816839999999996</v>
      </c>
      <c r="O604" s="2">
        <v>4.5056669999999999</v>
      </c>
      <c r="P604">
        <f t="shared" si="115"/>
        <v>4.5007409999999997</v>
      </c>
      <c r="Q604" s="2">
        <v>0.31854900000000003</v>
      </c>
      <c r="R604">
        <f t="shared" si="116"/>
        <v>0.33168500000000001</v>
      </c>
      <c r="S604" s="2">
        <v>-6.0719349999999999</v>
      </c>
      <c r="T604">
        <f t="shared" si="117"/>
        <v>6.0653670000000002</v>
      </c>
      <c r="U604" s="2">
        <v>6.1082840000000003</v>
      </c>
      <c r="V604">
        <f t="shared" si="118"/>
        <v>6.1247040000000004</v>
      </c>
      <c r="W604" s="2">
        <v>1.9539740000000001</v>
      </c>
      <c r="X604">
        <f t="shared" si="119"/>
        <v>1.9490480000000001</v>
      </c>
    </row>
    <row r="605" spans="1:24" x14ac:dyDescent="0.25">
      <c r="A605" s="1">
        <v>43172.533051643521</v>
      </c>
      <c r="B605">
        <v>-210.88377399999999</v>
      </c>
      <c r="C605">
        <f t="shared" si="108"/>
        <v>230.88377399999999</v>
      </c>
      <c r="D605">
        <f t="shared" si="109"/>
        <v>74.182956586199992</v>
      </c>
      <c r="E605" s="2">
        <v>12.043933000000001</v>
      </c>
      <c r="F605">
        <f t="shared" si="110"/>
        <v>12.081698000000001</v>
      </c>
      <c r="G605" s="2">
        <v>13.173588000000001</v>
      </c>
      <c r="H605">
        <f t="shared" si="111"/>
        <v>13.203143000000001</v>
      </c>
      <c r="I605" s="2">
        <v>12.925587</v>
      </c>
      <c r="J605">
        <f t="shared" si="112"/>
        <v>12.920661000000001</v>
      </c>
      <c r="K605" s="2">
        <v>13.551256</v>
      </c>
      <c r="L605">
        <f t="shared" si="113"/>
        <v>13.543867000000001</v>
      </c>
      <c r="M605" s="2">
        <v>-5.0112399999999999</v>
      </c>
      <c r="N605">
        <f t="shared" si="114"/>
        <v>5.0013879999999995</v>
      </c>
      <c r="O605" s="2">
        <v>4.5483599999999997</v>
      </c>
      <c r="P605">
        <f t="shared" si="115"/>
        <v>4.5434339999999995</v>
      </c>
      <c r="Q605" s="2">
        <v>0.31854900000000003</v>
      </c>
      <c r="R605">
        <f t="shared" si="116"/>
        <v>0.33168500000000001</v>
      </c>
      <c r="S605" s="2">
        <v>-6.1113419999999996</v>
      </c>
      <c r="T605">
        <f t="shared" si="117"/>
        <v>6.1047739999999999</v>
      </c>
      <c r="U605" s="2">
        <v>6.1476920000000002</v>
      </c>
      <c r="V605">
        <f t="shared" si="118"/>
        <v>6.1641120000000003</v>
      </c>
      <c r="W605" s="2">
        <v>1.9638260000000001</v>
      </c>
      <c r="X605">
        <f t="shared" si="119"/>
        <v>1.9589000000000001</v>
      </c>
    </row>
    <row r="606" spans="1:24" x14ac:dyDescent="0.25">
      <c r="A606" s="1">
        <v>43172.533063240742</v>
      </c>
      <c r="B606">
        <v>-211.31130999999999</v>
      </c>
      <c r="C606">
        <f t="shared" si="108"/>
        <v>231.31130999999999</v>
      </c>
      <c r="D606">
        <f t="shared" si="109"/>
        <v>74.320323902999988</v>
      </c>
      <c r="E606" s="2">
        <v>12.063637</v>
      </c>
      <c r="F606">
        <f t="shared" si="110"/>
        <v>12.101402</v>
      </c>
      <c r="G606" s="2">
        <v>13.201502</v>
      </c>
      <c r="H606">
        <f t="shared" si="111"/>
        <v>13.231057</v>
      </c>
      <c r="I606" s="2">
        <v>12.948574000000001</v>
      </c>
      <c r="J606">
        <f t="shared" si="112"/>
        <v>12.943648000000001</v>
      </c>
      <c r="K606" s="2">
        <v>13.585737999999999</v>
      </c>
      <c r="L606">
        <f t="shared" si="113"/>
        <v>13.578348999999999</v>
      </c>
      <c r="M606" s="2">
        <v>-5.0539300000000003</v>
      </c>
      <c r="N606">
        <f t="shared" si="114"/>
        <v>5.0440779999999998</v>
      </c>
      <c r="O606" s="2">
        <v>4.5713480000000004</v>
      </c>
      <c r="P606">
        <f t="shared" si="115"/>
        <v>4.5664220000000002</v>
      </c>
      <c r="Q606" s="2">
        <v>0.31526500000000002</v>
      </c>
      <c r="R606">
        <f t="shared" si="116"/>
        <v>0.328401</v>
      </c>
      <c r="S606" s="2">
        <v>-6.1720940000000004</v>
      </c>
      <c r="T606">
        <f t="shared" si="117"/>
        <v>6.1655260000000007</v>
      </c>
      <c r="U606" s="2">
        <v>6.2232250000000002</v>
      </c>
      <c r="V606">
        <f t="shared" si="118"/>
        <v>6.2396450000000003</v>
      </c>
      <c r="W606" s="2">
        <v>1.98353</v>
      </c>
      <c r="X606">
        <f t="shared" si="119"/>
        <v>1.978604</v>
      </c>
    </row>
    <row r="607" spans="1:24" x14ac:dyDescent="0.25">
      <c r="A607" s="1">
        <v>43172.533074826388</v>
      </c>
      <c r="B607">
        <v>-212.204758</v>
      </c>
      <c r="C607">
        <f t="shared" si="108"/>
        <v>232.204758</v>
      </c>
      <c r="D607">
        <f t="shared" si="109"/>
        <v>74.607388745399987</v>
      </c>
      <c r="E607" s="2">
        <v>12.088266000000001</v>
      </c>
      <c r="F607">
        <f t="shared" si="110"/>
        <v>12.126031000000001</v>
      </c>
      <c r="G607" s="2">
        <v>13.254046000000001</v>
      </c>
      <c r="H607">
        <f t="shared" si="111"/>
        <v>13.283601000000001</v>
      </c>
      <c r="I607" s="2">
        <v>12.97813</v>
      </c>
      <c r="J607">
        <f t="shared" si="112"/>
        <v>12.973204000000001</v>
      </c>
      <c r="K607" s="2">
        <v>13.639924000000001</v>
      </c>
      <c r="L607">
        <f t="shared" si="113"/>
        <v>13.632535000000001</v>
      </c>
      <c r="M607" s="2">
        <v>-5.1163239999999996</v>
      </c>
      <c r="N607">
        <f t="shared" si="114"/>
        <v>5.1064719999999992</v>
      </c>
      <c r="O607" s="2">
        <v>4.6961409999999999</v>
      </c>
      <c r="P607">
        <f t="shared" si="115"/>
        <v>4.6912149999999997</v>
      </c>
      <c r="Q607" s="2">
        <v>0.31526500000000002</v>
      </c>
      <c r="R607">
        <f t="shared" si="116"/>
        <v>0.328401</v>
      </c>
      <c r="S607" s="2">
        <v>-6.2624009999999997</v>
      </c>
      <c r="T607">
        <f t="shared" si="117"/>
        <v>6.255833</v>
      </c>
      <c r="U607" s="2">
        <v>6.2987580000000003</v>
      </c>
      <c r="V607">
        <f t="shared" si="118"/>
        <v>6.3151780000000004</v>
      </c>
      <c r="W607" s="2">
        <v>2.029506</v>
      </c>
      <c r="X607">
        <f t="shared" si="119"/>
        <v>2.0245799999999998</v>
      </c>
    </row>
    <row r="608" spans="1:24" x14ac:dyDescent="0.25">
      <c r="A608" s="1">
        <v>43172.533086423609</v>
      </c>
      <c r="B608">
        <v>-212.15223700000001</v>
      </c>
      <c r="C608">
        <f t="shared" si="108"/>
        <v>232.15223700000001</v>
      </c>
      <c r="D608">
        <f t="shared" si="109"/>
        <v>74.590513748099994</v>
      </c>
      <c r="E608" s="2">
        <v>12.106329000000001</v>
      </c>
      <c r="F608">
        <f t="shared" si="110"/>
        <v>12.144094000000001</v>
      </c>
      <c r="G608" s="2">
        <v>13.288527999999999</v>
      </c>
      <c r="H608">
        <f t="shared" si="111"/>
        <v>13.318083</v>
      </c>
      <c r="I608" s="2">
        <v>13.009328</v>
      </c>
      <c r="J608">
        <f t="shared" si="112"/>
        <v>13.004402000000001</v>
      </c>
      <c r="K608" s="2">
        <v>13.684258</v>
      </c>
      <c r="L608">
        <f t="shared" si="113"/>
        <v>13.676869</v>
      </c>
      <c r="M608" s="2">
        <v>-5.1557310000000003</v>
      </c>
      <c r="N608">
        <f t="shared" si="114"/>
        <v>5.1458789999999999</v>
      </c>
      <c r="O608" s="2">
        <v>4.8176490000000003</v>
      </c>
      <c r="P608">
        <f t="shared" si="115"/>
        <v>4.8127230000000001</v>
      </c>
      <c r="Q608" s="2">
        <v>0.32511699999999999</v>
      </c>
      <c r="R608">
        <f t="shared" si="116"/>
        <v>0.33825299999999997</v>
      </c>
      <c r="S608" s="2">
        <v>-6.3280789999999998</v>
      </c>
      <c r="T608">
        <f t="shared" si="117"/>
        <v>6.3215110000000001</v>
      </c>
      <c r="U608" s="2">
        <v>6.4136990000000003</v>
      </c>
      <c r="V608">
        <f t="shared" si="118"/>
        <v>6.4301190000000004</v>
      </c>
      <c r="W608" s="2">
        <v>2.0721980000000002</v>
      </c>
      <c r="X608">
        <f t="shared" si="119"/>
        <v>2.067272</v>
      </c>
    </row>
    <row r="609" spans="1:24" x14ac:dyDescent="0.25">
      <c r="A609" s="1">
        <v>43172.533098020831</v>
      </c>
      <c r="B609">
        <v>-212.842636</v>
      </c>
      <c r="C609">
        <f t="shared" si="108"/>
        <v>232.842636</v>
      </c>
      <c r="D609">
        <f t="shared" si="109"/>
        <v>74.812338946799997</v>
      </c>
      <c r="E609" s="2">
        <v>12.084982999999999</v>
      </c>
      <c r="F609">
        <f t="shared" si="110"/>
        <v>12.122748</v>
      </c>
      <c r="G609" s="2">
        <v>13.269645000000001</v>
      </c>
      <c r="H609">
        <f t="shared" si="111"/>
        <v>13.299200000000001</v>
      </c>
      <c r="I609" s="2">
        <v>13.049557</v>
      </c>
      <c r="J609">
        <f t="shared" si="112"/>
        <v>13.044631000000001</v>
      </c>
      <c r="K609" s="2">
        <v>13.779494</v>
      </c>
      <c r="L609">
        <f t="shared" si="113"/>
        <v>13.772105</v>
      </c>
      <c r="M609" s="2">
        <v>-5.3626170000000002</v>
      </c>
      <c r="N609">
        <f t="shared" si="114"/>
        <v>5.3527649999999998</v>
      </c>
      <c r="O609" s="2">
        <v>4.9834930000000002</v>
      </c>
      <c r="P609">
        <f t="shared" si="115"/>
        <v>4.978567</v>
      </c>
      <c r="Q609" s="2">
        <v>0.64366599999999996</v>
      </c>
      <c r="R609">
        <f t="shared" si="116"/>
        <v>0.656802</v>
      </c>
      <c r="S609" s="2">
        <v>-6.5366059999999999</v>
      </c>
      <c r="T609">
        <f t="shared" si="117"/>
        <v>6.5300380000000002</v>
      </c>
      <c r="U609" s="2">
        <v>6.6271610000000001</v>
      </c>
      <c r="V609">
        <f t="shared" si="118"/>
        <v>6.6435810000000002</v>
      </c>
      <c r="W609" s="2">
        <v>2.4449320000000001</v>
      </c>
      <c r="X609">
        <f t="shared" si="119"/>
        <v>2.4400059999999999</v>
      </c>
    </row>
    <row r="610" spans="1:24" x14ac:dyDescent="0.25">
      <c r="A610" s="1">
        <v>43172.533109675926</v>
      </c>
      <c r="B610">
        <v>-181.89184599999999</v>
      </c>
      <c r="C610">
        <f t="shared" si="108"/>
        <v>201.89184599999999</v>
      </c>
      <c r="D610">
        <f t="shared" si="109"/>
        <v>64.867850119799996</v>
      </c>
      <c r="E610" s="2">
        <v>12.019302</v>
      </c>
      <c r="F610">
        <f t="shared" si="110"/>
        <v>12.057067</v>
      </c>
      <c r="G610" s="2">
        <v>13.181798000000001</v>
      </c>
      <c r="H610">
        <f t="shared" si="111"/>
        <v>13.211353000000001</v>
      </c>
      <c r="I610" s="2">
        <v>13.075006999999999</v>
      </c>
      <c r="J610">
        <f t="shared" si="112"/>
        <v>13.070081</v>
      </c>
      <c r="K610" s="2">
        <v>15.580772</v>
      </c>
      <c r="L610">
        <f t="shared" si="113"/>
        <v>15.573383</v>
      </c>
      <c r="M610" s="2">
        <v>-6.1967270000000001</v>
      </c>
      <c r="N610">
        <f t="shared" si="114"/>
        <v>6.1868749999999997</v>
      </c>
      <c r="O610" s="2">
        <v>5.793005</v>
      </c>
      <c r="P610">
        <f t="shared" si="115"/>
        <v>5.7880789999999998</v>
      </c>
      <c r="Q610" s="2">
        <v>1.9704079999999999</v>
      </c>
      <c r="R610">
        <f t="shared" si="116"/>
        <v>1.983544</v>
      </c>
      <c r="S610" s="2">
        <v>-8.2491579999999995</v>
      </c>
      <c r="T610">
        <f t="shared" si="117"/>
        <v>8.2425899999999999</v>
      </c>
      <c r="U610" s="2">
        <v>9.5335380000000001</v>
      </c>
      <c r="V610">
        <f t="shared" si="118"/>
        <v>9.5499580000000002</v>
      </c>
      <c r="W610" s="2">
        <v>5.8553670000000002</v>
      </c>
      <c r="X610">
        <f t="shared" si="119"/>
        <v>5.850441</v>
      </c>
    </row>
    <row r="611" spans="1:24" x14ac:dyDescent="0.25">
      <c r="A611" s="1">
        <v>43172.533121261571</v>
      </c>
      <c r="B611">
        <v>-180.571304</v>
      </c>
      <c r="C611">
        <f t="shared" si="108"/>
        <v>200.571304</v>
      </c>
      <c r="D611">
        <f t="shared" si="109"/>
        <v>64.443559975199989</v>
      </c>
      <c r="E611" s="2">
        <v>12.025869999999999</v>
      </c>
      <c r="F611">
        <f t="shared" si="110"/>
        <v>12.063635</v>
      </c>
      <c r="G611" s="2">
        <v>13.175230000000001</v>
      </c>
      <c r="H611">
        <f t="shared" si="111"/>
        <v>13.204785000000001</v>
      </c>
      <c r="I611" s="2">
        <v>13.076650000000001</v>
      </c>
      <c r="J611">
        <f t="shared" si="112"/>
        <v>13.071724000000001</v>
      </c>
      <c r="K611" s="2">
        <v>15.631674</v>
      </c>
      <c r="L611">
        <f t="shared" si="113"/>
        <v>15.624285</v>
      </c>
      <c r="M611" s="2">
        <v>-6.1934440000000004</v>
      </c>
      <c r="N611">
        <f t="shared" si="114"/>
        <v>6.183592</v>
      </c>
      <c r="O611" s="2">
        <v>5.7864370000000003</v>
      </c>
      <c r="P611">
        <f t="shared" si="115"/>
        <v>5.7815110000000001</v>
      </c>
      <c r="Q611" s="2">
        <v>1.9671240000000001</v>
      </c>
      <c r="R611">
        <f t="shared" si="116"/>
        <v>1.9802600000000001</v>
      </c>
      <c r="S611" s="2">
        <v>-8.2491579999999995</v>
      </c>
      <c r="T611">
        <f t="shared" si="117"/>
        <v>8.2425899999999999</v>
      </c>
      <c r="U611" s="2">
        <v>9.5663789999999995</v>
      </c>
      <c r="V611">
        <f t="shared" si="118"/>
        <v>9.5827989999999996</v>
      </c>
      <c r="W611" s="2">
        <v>5.8882060000000003</v>
      </c>
      <c r="X611">
        <f t="shared" si="119"/>
        <v>5.8832800000000001</v>
      </c>
    </row>
    <row r="612" spans="1:24" x14ac:dyDescent="0.25">
      <c r="A612" s="1">
        <v>43172.533132847224</v>
      </c>
      <c r="B612">
        <v>-181.895599</v>
      </c>
      <c r="C612">
        <f t="shared" si="108"/>
        <v>201.895599</v>
      </c>
      <c r="D612">
        <f t="shared" si="109"/>
        <v>64.869055958700002</v>
      </c>
      <c r="E612" s="2">
        <v>12.020944999999999</v>
      </c>
      <c r="F612">
        <f t="shared" si="110"/>
        <v>12.05871</v>
      </c>
      <c r="G612" s="2">
        <v>13.189187</v>
      </c>
      <c r="H612">
        <f t="shared" si="111"/>
        <v>13.218742000000001</v>
      </c>
      <c r="I612" s="2">
        <v>13.076650000000001</v>
      </c>
      <c r="J612">
        <f t="shared" si="112"/>
        <v>13.071724000000001</v>
      </c>
      <c r="K612" s="2">
        <v>15.657947</v>
      </c>
      <c r="L612">
        <f t="shared" si="113"/>
        <v>15.650558</v>
      </c>
      <c r="M612" s="2">
        <v>-6.2000109999999999</v>
      </c>
      <c r="N612">
        <f t="shared" si="114"/>
        <v>6.1901589999999995</v>
      </c>
      <c r="O612" s="2">
        <v>5.7897210000000001</v>
      </c>
      <c r="P612">
        <f t="shared" si="115"/>
        <v>5.7847949999999999</v>
      </c>
      <c r="Q612" s="2">
        <v>1.9671240000000001</v>
      </c>
      <c r="R612">
        <f t="shared" si="116"/>
        <v>1.9802600000000001</v>
      </c>
      <c r="S612" s="2">
        <v>-8.2622940000000007</v>
      </c>
      <c r="T612">
        <f t="shared" si="117"/>
        <v>8.255726000000001</v>
      </c>
      <c r="U612" s="2">
        <v>9.5762309999999999</v>
      </c>
      <c r="V612">
        <f t="shared" si="118"/>
        <v>9.592651</v>
      </c>
      <c r="W612" s="2">
        <v>5.9325409999999996</v>
      </c>
      <c r="X612">
        <f t="shared" si="119"/>
        <v>5.9276149999999994</v>
      </c>
    </row>
    <row r="613" spans="1:24" x14ac:dyDescent="0.25">
      <c r="A613" s="1">
        <v>43172.533144444445</v>
      </c>
      <c r="B613">
        <v>-181.48661799999999</v>
      </c>
      <c r="C613">
        <f t="shared" si="108"/>
        <v>201.48661799999999</v>
      </c>
      <c r="D613">
        <f t="shared" si="109"/>
        <v>64.737650363399993</v>
      </c>
      <c r="E613" s="2">
        <v>12.025869999999999</v>
      </c>
      <c r="F613">
        <f t="shared" si="110"/>
        <v>12.063635</v>
      </c>
      <c r="G613" s="2">
        <v>13.188366</v>
      </c>
      <c r="H613">
        <f t="shared" si="111"/>
        <v>13.217921</v>
      </c>
      <c r="I613" s="2">
        <v>13.076650000000001</v>
      </c>
      <c r="J613">
        <f t="shared" si="112"/>
        <v>13.071724000000001</v>
      </c>
      <c r="K613" s="2">
        <v>15.676007999999999</v>
      </c>
      <c r="L613">
        <f t="shared" si="113"/>
        <v>15.668619</v>
      </c>
      <c r="M613" s="2">
        <v>-6.1934440000000004</v>
      </c>
      <c r="N613">
        <f t="shared" si="114"/>
        <v>6.183592</v>
      </c>
      <c r="O613" s="2">
        <v>5.7864370000000003</v>
      </c>
      <c r="P613">
        <f t="shared" si="115"/>
        <v>5.7815110000000001</v>
      </c>
      <c r="Q613" s="2">
        <v>1.9671240000000001</v>
      </c>
      <c r="R613">
        <f t="shared" si="116"/>
        <v>1.9802600000000001</v>
      </c>
      <c r="S613" s="2">
        <v>-8.2754290000000008</v>
      </c>
      <c r="T613">
        <f t="shared" si="117"/>
        <v>8.2688610000000011</v>
      </c>
      <c r="U613" s="2">
        <v>9.6386280000000006</v>
      </c>
      <c r="V613">
        <f t="shared" si="118"/>
        <v>9.6550480000000007</v>
      </c>
      <c r="W613" s="2">
        <v>5.9768749999999997</v>
      </c>
      <c r="X613">
        <f t="shared" si="119"/>
        <v>5.9719489999999995</v>
      </c>
    </row>
    <row r="614" spans="1:24" x14ac:dyDescent="0.25">
      <c r="A614" s="1">
        <v>43172.533156030091</v>
      </c>
      <c r="B614">
        <v>-182.23704499999999</v>
      </c>
      <c r="C614">
        <f t="shared" si="108"/>
        <v>202.23704499999999</v>
      </c>
      <c r="D614">
        <f t="shared" si="109"/>
        <v>64.978762558499994</v>
      </c>
      <c r="E614" s="2">
        <v>12.024229</v>
      </c>
      <c r="F614">
        <f t="shared" si="110"/>
        <v>12.061994</v>
      </c>
      <c r="G614" s="2">
        <v>13.176871999999999</v>
      </c>
      <c r="H614">
        <f t="shared" si="111"/>
        <v>13.206427</v>
      </c>
      <c r="I614" s="2">
        <v>13.076650000000001</v>
      </c>
      <c r="J614">
        <f t="shared" si="112"/>
        <v>13.071724000000001</v>
      </c>
      <c r="K614" s="2">
        <v>15.749898999999999</v>
      </c>
      <c r="L614">
        <f t="shared" si="113"/>
        <v>15.742509999999999</v>
      </c>
      <c r="M614" s="2">
        <v>-6.1901599999999997</v>
      </c>
      <c r="N614">
        <f t="shared" si="114"/>
        <v>6.1803079999999992</v>
      </c>
      <c r="O614" s="2">
        <v>5.7864370000000003</v>
      </c>
      <c r="P614">
        <f t="shared" si="115"/>
        <v>5.7815110000000001</v>
      </c>
      <c r="Q614" s="2">
        <v>1.9671240000000001</v>
      </c>
      <c r="R614">
        <f t="shared" si="116"/>
        <v>1.9802600000000001</v>
      </c>
      <c r="S614" s="2">
        <v>-8.2918479999999999</v>
      </c>
      <c r="T614">
        <f t="shared" si="117"/>
        <v>8.2852800000000002</v>
      </c>
      <c r="U614" s="2">
        <v>9.6648999999999994</v>
      </c>
      <c r="V614">
        <f t="shared" si="118"/>
        <v>9.6813199999999995</v>
      </c>
      <c r="W614" s="2">
        <v>6.0097149999999999</v>
      </c>
      <c r="X614">
        <f t="shared" si="119"/>
        <v>6.0047889999999997</v>
      </c>
    </row>
    <row r="615" spans="1:24" x14ac:dyDescent="0.25">
      <c r="A615" s="1">
        <v>43172.533167685186</v>
      </c>
      <c r="B615">
        <v>-182.501678</v>
      </c>
      <c r="C615">
        <f t="shared" si="108"/>
        <v>202.501678</v>
      </c>
      <c r="D615">
        <f t="shared" si="109"/>
        <v>65.063789141399994</v>
      </c>
      <c r="E615" s="2">
        <v>11.955265000000001</v>
      </c>
      <c r="F615">
        <f t="shared" si="110"/>
        <v>11.993030000000001</v>
      </c>
      <c r="G615" s="2">
        <v>13.042229000000001</v>
      </c>
      <c r="H615">
        <f t="shared" si="111"/>
        <v>13.071784000000001</v>
      </c>
      <c r="I615" s="2">
        <v>13.058586999999999</v>
      </c>
      <c r="J615">
        <f t="shared" si="112"/>
        <v>13.053661</v>
      </c>
      <c r="K615" s="2">
        <v>15.845135000000001</v>
      </c>
      <c r="L615">
        <f t="shared" si="113"/>
        <v>15.837746000000001</v>
      </c>
      <c r="M615" s="2">
        <v>-6.0719390000000004</v>
      </c>
      <c r="N615">
        <f t="shared" si="114"/>
        <v>6.062087</v>
      </c>
      <c r="O615" s="2">
        <v>5.7700170000000002</v>
      </c>
      <c r="P615">
        <f t="shared" si="115"/>
        <v>5.765091</v>
      </c>
      <c r="Q615" s="2">
        <v>1.950704</v>
      </c>
      <c r="R615">
        <f t="shared" si="116"/>
        <v>1.96384</v>
      </c>
      <c r="S615" s="2">
        <v>-8.2294549999999997</v>
      </c>
      <c r="T615">
        <f t="shared" si="117"/>
        <v>8.2228870000000001</v>
      </c>
      <c r="U615" s="2">
        <v>9.7338649999999998</v>
      </c>
      <c r="V615">
        <f t="shared" si="118"/>
        <v>9.7502849999999999</v>
      </c>
      <c r="W615" s="2">
        <v>6.1049509999999998</v>
      </c>
      <c r="X615">
        <f t="shared" si="119"/>
        <v>6.1000249999999996</v>
      </c>
    </row>
    <row r="616" spans="1:24" x14ac:dyDescent="0.25">
      <c r="A616" s="1">
        <v>43172.533179282407</v>
      </c>
      <c r="B616">
        <v>-104.645653</v>
      </c>
      <c r="C616">
        <f t="shared" si="108"/>
        <v>124.645653</v>
      </c>
      <c r="D616">
        <f t="shared" si="109"/>
        <v>40.048648308899999</v>
      </c>
      <c r="E616" s="2">
        <v>8.9816129999999994</v>
      </c>
      <c r="F616">
        <f t="shared" si="110"/>
        <v>9.0193779999999997</v>
      </c>
      <c r="G616" s="2">
        <v>9.3723790000000005</v>
      </c>
      <c r="H616">
        <f t="shared" si="111"/>
        <v>9.4019340000000007</v>
      </c>
      <c r="I616" s="2">
        <v>9.6990920000000003</v>
      </c>
      <c r="J616">
        <f t="shared" si="112"/>
        <v>9.6941660000000009</v>
      </c>
      <c r="K616" s="2">
        <v>25.785961</v>
      </c>
      <c r="L616">
        <f t="shared" si="113"/>
        <v>25.778572</v>
      </c>
      <c r="M616" s="2">
        <v>-2.8110240000000002</v>
      </c>
      <c r="N616">
        <f t="shared" si="114"/>
        <v>2.8011720000000002</v>
      </c>
      <c r="O616" s="2">
        <v>1.944134</v>
      </c>
      <c r="P616">
        <f t="shared" si="115"/>
        <v>1.939208</v>
      </c>
      <c r="Q616" s="2">
        <v>0.85384300000000002</v>
      </c>
      <c r="R616">
        <f t="shared" si="116"/>
        <v>0.86697900000000006</v>
      </c>
      <c r="S616" s="2">
        <v>-5.1590109999999996</v>
      </c>
      <c r="T616">
        <f t="shared" si="117"/>
        <v>5.1524429999999999</v>
      </c>
      <c r="U616" s="2">
        <v>6.9785529999999998</v>
      </c>
      <c r="V616">
        <f t="shared" si="118"/>
        <v>6.9949729999999999</v>
      </c>
      <c r="W616" s="2">
        <v>5.9604549999999996</v>
      </c>
      <c r="X616">
        <f t="shared" si="119"/>
        <v>5.9555289999999994</v>
      </c>
    </row>
    <row r="617" spans="1:24" x14ac:dyDescent="0.25">
      <c r="A617" s="1">
        <v>43172.533190879629</v>
      </c>
      <c r="B617">
        <v>-45.317852000000002</v>
      </c>
      <c r="C617">
        <f t="shared" si="108"/>
        <v>65.317852000000002</v>
      </c>
      <c r="D617">
        <f t="shared" si="109"/>
        <v>20.986625847599999</v>
      </c>
      <c r="E617" s="2">
        <v>8.9832549999999998</v>
      </c>
      <c r="F617">
        <f t="shared" si="110"/>
        <v>9.02102</v>
      </c>
      <c r="G617" s="2">
        <v>9.3428240000000002</v>
      </c>
      <c r="H617">
        <f t="shared" si="111"/>
        <v>9.3723790000000005</v>
      </c>
      <c r="I617" s="2">
        <v>9.6990920000000003</v>
      </c>
      <c r="J617">
        <f t="shared" si="112"/>
        <v>9.6941660000000009</v>
      </c>
      <c r="K617" s="2">
        <v>25.785961</v>
      </c>
      <c r="L617">
        <f t="shared" si="113"/>
        <v>25.778572</v>
      </c>
      <c r="M617" s="2">
        <v>-2.8110240000000002</v>
      </c>
      <c r="N617">
        <f t="shared" si="114"/>
        <v>2.8011720000000002</v>
      </c>
      <c r="O617" s="2">
        <v>1.944134</v>
      </c>
      <c r="P617">
        <f t="shared" si="115"/>
        <v>1.939208</v>
      </c>
      <c r="Q617" s="2">
        <v>0.85055899999999995</v>
      </c>
      <c r="R617">
        <f t="shared" si="116"/>
        <v>0.86369499999999999</v>
      </c>
      <c r="S617" s="2">
        <v>-5.1557269999999997</v>
      </c>
      <c r="T617">
        <f t="shared" si="117"/>
        <v>5.149159</v>
      </c>
      <c r="U617" s="2">
        <v>6.9785529999999998</v>
      </c>
      <c r="V617">
        <f t="shared" si="118"/>
        <v>6.9949729999999999</v>
      </c>
      <c r="W617" s="2">
        <v>5.9637390000000003</v>
      </c>
      <c r="X617">
        <f t="shared" si="119"/>
        <v>5.9588130000000001</v>
      </c>
    </row>
    <row r="618" spans="1:24" x14ac:dyDescent="0.25">
      <c r="A618" s="1">
        <v>43172.53320247685</v>
      </c>
      <c r="B618">
        <v>-45.353389999999997</v>
      </c>
      <c r="C618">
        <f t="shared" si="108"/>
        <v>65.35338999999999</v>
      </c>
      <c r="D618">
        <f t="shared" si="109"/>
        <v>20.998044206999996</v>
      </c>
      <c r="E618" s="2">
        <v>8.9832549999999998</v>
      </c>
      <c r="F618">
        <f t="shared" si="110"/>
        <v>9.02102</v>
      </c>
      <c r="G618" s="2">
        <v>9.3518539999999994</v>
      </c>
      <c r="H618">
        <f t="shared" si="111"/>
        <v>9.3814089999999997</v>
      </c>
      <c r="I618" s="2">
        <v>9.6990920000000003</v>
      </c>
      <c r="J618">
        <f t="shared" si="112"/>
        <v>9.6941660000000009</v>
      </c>
      <c r="K618" s="2">
        <v>25.785961</v>
      </c>
      <c r="L618">
        <f t="shared" si="113"/>
        <v>25.778572</v>
      </c>
      <c r="M618" s="2">
        <v>-2.814308</v>
      </c>
      <c r="N618">
        <f t="shared" si="114"/>
        <v>2.8044560000000001</v>
      </c>
      <c r="O618" s="2">
        <v>1.94085</v>
      </c>
      <c r="P618">
        <f t="shared" si="115"/>
        <v>1.935924</v>
      </c>
      <c r="Q618" s="2">
        <v>0.85055899999999995</v>
      </c>
      <c r="R618">
        <f t="shared" si="116"/>
        <v>0.86369499999999999</v>
      </c>
      <c r="S618" s="2">
        <v>-5.1524429999999999</v>
      </c>
      <c r="T618">
        <f t="shared" si="117"/>
        <v>5.1458750000000002</v>
      </c>
      <c r="U618" s="2">
        <v>6.9785529999999998</v>
      </c>
      <c r="V618">
        <f t="shared" si="118"/>
        <v>6.9949729999999999</v>
      </c>
      <c r="W618" s="2">
        <v>5.9670230000000002</v>
      </c>
      <c r="X618">
        <f t="shared" si="119"/>
        <v>5.962097</v>
      </c>
    </row>
    <row r="619" spans="1:24" x14ac:dyDescent="0.25">
      <c r="A619" s="1">
        <v>43172.533214074072</v>
      </c>
      <c r="B619">
        <v>-45.388924000000003</v>
      </c>
      <c r="C619">
        <f t="shared" si="108"/>
        <v>65.388924000000003</v>
      </c>
      <c r="D619">
        <f t="shared" si="109"/>
        <v>21.0094612812</v>
      </c>
      <c r="E619" s="2">
        <v>8.9832549999999998</v>
      </c>
      <c r="F619">
        <f t="shared" si="110"/>
        <v>9.02102</v>
      </c>
      <c r="G619" s="2">
        <v>9.3559599999999996</v>
      </c>
      <c r="H619">
        <f t="shared" si="111"/>
        <v>9.3855149999999998</v>
      </c>
      <c r="I619" s="2">
        <v>9.7007340000000006</v>
      </c>
      <c r="J619">
        <f t="shared" si="112"/>
        <v>9.6958080000000013</v>
      </c>
      <c r="K619" s="2">
        <v>25.785961</v>
      </c>
      <c r="L619">
        <f t="shared" si="113"/>
        <v>25.778572</v>
      </c>
      <c r="M619" s="2">
        <v>-2.82416</v>
      </c>
      <c r="N619">
        <f t="shared" si="114"/>
        <v>2.814308</v>
      </c>
      <c r="O619" s="2">
        <v>1.94085</v>
      </c>
      <c r="P619">
        <f t="shared" si="115"/>
        <v>1.935924</v>
      </c>
      <c r="Q619" s="2">
        <v>0.85055899999999995</v>
      </c>
      <c r="R619">
        <f t="shared" si="116"/>
        <v>0.86369499999999999</v>
      </c>
      <c r="S619" s="2">
        <v>-5.1557269999999997</v>
      </c>
      <c r="T619">
        <f t="shared" si="117"/>
        <v>5.149159</v>
      </c>
      <c r="U619" s="2">
        <v>6.9818369999999996</v>
      </c>
      <c r="V619">
        <f t="shared" si="118"/>
        <v>6.9982569999999997</v>
      </c>
      <c r="W619" s="2">
        <v>5.9637390000000003</v>
      </c>
      <c r="X619">
        <f t="shared" si="119"/>
        <v>5.9588130000000001</v>
      </c>
    </row>
    <row r="620" spans="1:24" x14ac:dyDescent="0.25">
      <c r="A620" s="1">
        <v>43172.533225671294</v>
      </c>
      <c r="B620">
        <v>-45.396647999999999</v>
      </c>
      <c r="C620">
        <f t="shared" si="108"/>
        <v>65.396647999999999</v>
      </c>
      <c r="D620">
        <f t="shared" si="109"/>
        <v>21.011943002399999</v>
      </c>
      <c r="E620" s="2">
        <v>8.9832549999999998</v>
      </c>
      <c r="F620">
        <f t="shared" si="110"/>
        <v>9.02102</v>
      </c>
      <c r="G620" s="2">
        <v>9.357602</v>
      </c>
      <c r="H620">
        <f t="shared" si="111"/>
        <v>9.3871570000000002</v>
      </c>
      <c r="I620" s="2">
        <v>9.7007340000000006</v>
      </c>
      <c r="J620">
        <f t="shared" si="112"/>
        <v>9.6958080000000013</v>
      </c>
      <c r="K620" s="2">
        <v>25.785961</v>
      </c>
      <c r="L620">
        <f t="shared" si="113"/>
        <v>25.778572</v>
      </c>
      <c r="M620" s="2">
        <v>-2.8208760000000002</v>
      </c>
      <c r="N620">
        <f t="shared" si="114"/>
        <v>2.8110240000000002</v>
      </c>
      <c r="O620" s="2">
        <v>1.94085</v>
      </c>
      <c r="P620">
        <f t="shared" si="115"/>
        <v>1.935924</v>
      </c>
      <c r="Q620" s="2">
        <v>0.85055899999999995</v>
      </c>
      <c r="R620">
        <f t="shared" si="116"/>
        <v>0.86369499999999999</v>
      </c>
      <c r="S620" s="2">
        <v>-5.1491600000000002</v>
      </c>
      <c r="T620">
        <f t="shared" si="117"/>
        <v>5.1425920000000005</v>
      </c>
      <c r="U620" s="2">
        <v>6.9818369999999996</v>
      </c>
      <c r="V620">
        <f t="shared" si="118"/>
        <v>6.9982569999999997</v>
      </c>
      <c r="W620" s="2">
        <v>5.9670230000000002</v>
      </c>
      <c r="X620">
        <f t="shared" si="119"/>
        <v>5.962097</v>
      </c>
    </row>
    <row r="621" spans="1:24" x14ac:dyDescent="0.25">
      <c r="A621" s="1">
        <v>43172.533237326388</v>
      </c>
      <c r="B621">
        <v>-45.401947</v>
      </c>
      <c r="C621">
        <f t="shared" si="108"/>
        <v>65.401947000000007</v>
      </c>
      <c r="D621">
        <f t="shared" si="109"/>
        <v>21.0136455711</v>
      </c>
      <c r="E621" s="2">
        <v>8.9857189999999996</v>
      </c>
      <c r="F621">
        <f t="shared" si="110"/>
        <v>9.0234839999999998</v>
      </c>
      <c r="G621" s="2">
        <v>9.3559599999999996</v>
      </c>
      <c r="H621">
        <f t="shared" si="111"/>
        <v>9.3855149999999998</v>
      </c>
      <c r="I621" s="2">
        <v>9.6990920000000003</v>
      </c>
      <c r="J621">
        <f t="shared" si="112"/>
        <v>9.6941660000000009</v>
      </c>
      <c r="K621" s="2">
        <v>25.785961</v>
      </c>
      <c r="L621">
        <f t="shared" si="113"/>
        <v>25.778572</v>
      </c>
      <c r="M621" s="2">
        <v>-2.8110240000000002</v>
      </c>
      <c r="N621">
        <f t="shared" si="114"/>
        <v>2.8011720000000002</v>
      </c>
      <c r="O621" s="2">
        <v>1.94085</v>
      </c>
      <c r="P621">
        <f t="shared" si="115"/>
        <v>1.935924</v>
      </c>
      <c r="Q621" s="2">
        <v>0.85220099999999999</v>
      </c>
      <c r="R621">
        <f t="shared" si="116"/>
        <v>0.86533700000000002</v>
      </c>
      <c r="S621" s="2">
        <v>-5.1557269999999997</v>
      </c>
      <c r="T621">
        <f t="shared" si="117"/>
        <v>5.149159</v>
      </c>
      <c r="U621" s="2">
        <v>6.9884050000000002</v>
      </c>
      <c r="V621">
        <f t="shared" si="118"/>
        <v>7.0048250000000003</v>
      </c>
      <c r="W621" s="2">
        <v>5.9637390000000003</v>
      </c>
      <c r="X621">
        <f t="shared" si="119"/>
        <v>5.9588130000000001</v>
      </c>
    </row>
    <row r="622" spans="1:24" x14ac:dyDescent="0.25">
      <c r="A622" s="1">
        <v>43172.533248912034</v>
      </c>
      <c r="B622">
        <v>-45.352283</v>
      </c>
      <c r="C622">
        <f t="shared" si="108"/>
        <v>65.352283</v>
      </c>
      <c r="D622">
        <f t="shared" si="109"/>
        <v>20.997688527899999</v>
      </c>
      <c r="E622" s="2">
        <v>8.9832549999999998</v>
      </c>
      <c r="F622">
        <f t="shared" si="110"/>
        <v>9.02102</v>
      </c>
      <c r="G622" s="2">
        <v>9.3608860000000007</v>
      </c>
      <c r="H622">
        <f t="shared" si="111"/>
        <v>9.3904410000000009</v>
      </c>
      <c r="I622" s="2">
        <v>9.6990920000000003</v>
      </c>
      <c r="J622">
        <f t="shared" si="112"/>
        <v>9.6941660000000009</v>
      </c>
      <c r="K622" s="2">
        <v>25.785961</v>
      </c>
      <c r="L622">
        <f t="shared" si="113"/>
        <v>25.778572</v>
      </c>
      <c r="M622" s="2">
        <v>-2.814308</v>
      </c>
      <c r="N622">
        <f t="shared" si="114"/>
        <v>2.8044560000000001</v>
      </c>
      <c r="O622" s="2">
        <v>1.94085</v>
      </c>
      <c r="P622">
        <f t="shared" si="115"/>
        <v>1.935924</v>
      </c>
      <c r="Q622" s="2">
        <v>0.85055899999999995</v>
      </c>
      <c r="R622">
        <f t="shared" si="116"/>
        <v>0.86369499999999999</v>
      </c>
      <c r="S622" s="2">
        <v>-5.1557269999999997</v>
      </c>
      <c r="T622">
        <f t="shared" si="117"/>
        <v>5.149159</v>
      </c>
      <c r="U622" s="2">
        <v>6.9949729999999999</v>
      </c>
      <c r="V622">
        <f t="shared" si="118"/>
        <v>7.011393</v>
      </c>
      <c r="W622" s="2">
        <v>5.9637390000000003</v>
      </c>
      <c r="X622">
        <f t="shared" si="119"/>
        <v>5.9588130000000001</v>
      </c>
    </row>
    <row r="623" spans="1:24" x14ac:dyDescent="0.25">
      <c r="A623" s="1">
        <v>43172.533260497687</v>
      </c>
      <c r="B623">
        <v>-45.337276000000003</v>
      </c>
      <c r="C623">
        <f t="shared" si="108"/>
        <v>65.337276000000003</v>
      </c>
      <c r="D623">
        <f t="shared" si="109"/>
        <v>20.9928667788</v>
      </c>
      <c r="E623" s="2">
        <v>8.9816129999999994</v>
      </c>
      <c r="F623">
        <f t="shared" si="110"/>
        <v>9.0193779999999997</v>
      </c>
      <c r="G623" s="2">
        <v>9.3493919999999999</v>
      </c>
      <c r="H623">
        <f t="shared" si="111"/>
        <v>9.3789470000000001</v>
      </c>
      <c r="I623" s="2">
        <v>9.6990920000000003</v>
      </c>
      <c r="J623">
        <f t="shared" si="112"/>
        <v>9.6941660000000009</v>
      </c>
      <c r="K623" s="2">
        <v>25.785961</v>
      </c>
      <c r="L623">
        <f t="shared" si="113"/>
        <v>25.778572</v>
      </c>
      <c r="M623" s="2">
        <v>-2.8290860000000002</v>
      </c>
      <c r="N623">
        <f t="shared" si="114"/>
        <v>2.8192340000000002</v>
      </c>
      <c r="O623" s="2">
        <v>1.94085</v>
      </c>
      <c r="P623">
        <f t="shared" si="115"/>
        <v>1.935924</v>
      </c>
      <c r="Q623" s="2">
        <v>0.85384300000000002</v>
      </c>
      <c r="R623">
        <f t="shared" si="116"/>
        <v>0.86697900000000006</v>
      </c>
      <c r="S623" s="2">
        <v>-5.1491600000000002</v>
      </c>
      <c r="T623">
        <f t="shared" si="117"/>
        <v>5.1425920000000005</v>
      </c>
      <c r="U623" s="2">
        <v>6.9949729999999999</v>
      </c>
      <c r="V623">
        <f t="shared" si="118"/>
        <v>7.011393</v>
      </c>
      <c r="W623" s="2">
        <v>5.9637390000000003</v>
      </c>
      <c r="X623">
        <f t="shared" si="119"/>
        <v>5.9588130000000001</v>
      </c>
    </row>
    <row r="624" spans="1:24" x14ac:dyDescent="0.25">
      <c r="A624" s="1">
        <v>43172.533272094908</v>
      </c>
      <c r="B624">
        <v>-45.337276000000003</v>
      </c>
      <c r="C624">
        <f t="shared" si="108"/>
        <v>65.337276000000003</v>
      </c>
      <c r="D624">
        <f t="shared" si="109"/>
        <v>20.9928667788</v>
      </c>
      <c r="E624" s="2">
        <v>8.9816129999999994</v>
      </c>
      <c r="F624">
        <f t="shared" si="110"/>
        <v>9.0193779999999997</v>
      </c>
      <c r="G624" s="2">
        <v>9.357602</v>
      </c>
      <c r="H624">
        <f t="shared" si="111"/>
        <v>9.3871570000000002</v>
      </c>
      <c r="I624" s="2">
        <v>9.7007340000000006</v>
      </c>
      <c r="J624">
        <f t="shared" si="112"/>
        <v>9.6958080000000013</v>
      </c>
      <c r="K624" s="2">
        <v>25.785961</v>
      </c>
      <c r="L624">
        <f t="shared" si="113"/>
        <v>25.778572</v>
      </c>
      <c r="M624" s="2">
        <v>-2.82416</v>
      </c>
      <c r="N624">
        <f t="shared" si="114"/>
        <v>2.814308</v>
      </c>
      <c r="O624" s="2">
        <v>1.94085</v>
      </c>
      <c r="P624">
        <f t="shared" si="115"/>
        <v>1.935924</v>
      </c>
      <c r="Q624" s="2">
        <v>0.85055899999999995</v>
      </c>
      <c r="R624">
        <f t="shared" si="116"/>
        <v>0.86369499999999999</v>
      </c>
      <c r="S624" s="2">
        <v>-5.1491600000000002</v>
      </c>
      <c r="T624">
        <f t="shared" si="117"/>
        <v>5.1425920000000005</v>
      </c>
      <c r="U624" s="2">
        <v>7.0015409999999996</v>
      </c>
      <c r="V624">
        <f t="shared" si="118"/>
        <v>7.0179609999999997</v>
      </c>
      <c r="W624" s="2">
        <v>5.9670230000000002</v>
      </c>
      <c r="X624">
        <f t="shared" si="119"/>
        <v>5.962097</v>
      </c>
    </row>
    <row r="625" spans="1:24" x14ac:dyDescent="0.25">
      <c r="A625" s="1">
        <v>43172.533283761572</v>
      </c>
      <c r="B625">
        <v>-45.472797</v>
      </c>
      <c r="C625">
        <f t="shared" si="108"/>
        <v>65.472797</v>
      </c>
      <c r="D625">
        <f t="shared" si="109"/>
        <v>21.0364096761</v>
      </c>
      <c r="E625" s="2">
        <v>8.9816129999999994</v>
      </c>
      <c r="F625">
        <f t="shared" si="110"/>
        <v>9.0193779999999997</v>
      </c>
      <c r="G625" s="2">
        <v>9.3592429999999993</v>
      </c>
      <c r="H625">
        <f t="shared" si="111"/>
        <v>9.3887979999999995</v>
      </c>
      <c r="I625" s="2">
        <v>9.7007340000000006</v>
      </c>
      <c r="J625">
        <f t="shared" si="112"/>
        <v>9.6958080000000013</v>
      </c>
      <c r="K625" s="2">
        <v>25.785961</v>
      </c>
      <c r="L625">
        <f t="shared" si="113"/>
        <v>25.778572</v>
      </c>
      <c r="M625" s="2">
        <v>-2.8110240000000002</v>
      </c>
      <c r="N625">
        <f t="shared" si="114"/>
        <v>2.8011720000000002</v>
      </c>
      <c r="O625" s="2">
        <v>1.9375659999999999</v>
      </c>
      <c r="P625">
        <f t="shared" si="115"/>
        <v>1.9326399999999999</v>
      </c>
      <c r="Q625" s="2">
        <v>0.847275</v>
      </c>
      <c r="R625">
        <f t="shared" si="116"/>
        <v>0.86041100000000004</v>
      </c>
      <c r="S625" s="2">
        <v>-5.1524429999999999</v>
      </c>
      <c r="T625">
        <f t="shared" si="117"/>
        <v>5.1458750000000002</v>
      </c>
      <c r="U625" s="2">
        <v>7.0081090000000001</v>
      </c>
      <c r="V625">
        <f t="shared" si="118"/>
        <v>7.0245290000000002</v>
      </c>
      <c r="W625" s="2">
        <v>5.9670230000000002</v>
      </c>
      <c r="X625">
        <f t="shared" si="119"/>
        <v>5.962097</v>
      </c>
    </row>
    <row r="626" spans="1:24" x14ac:dyDescent="0.25">
      <c r="A626" s="1">
        <v>43172.533295358793</v>
      </c>
      <c r="B626">
        <v>-45.631709999999998</v>
      </c>
      <c r="C626">
        <f t="shared" si="108"/>
        <v>65.631709999999998</v>
      </c>
      <c r="D626">
        <f t="shared" si="109"/>
        <v>21.087468422999997</v>
      </c>
      <c r="E626" s="2">
        <v>8.9832549999999998</v>
      </c>
      <c r="F626">
        <f t="shared" si="110"/>
        <v>9.02102</v>
      </c>
      <c r="G626" s="2">
        <v>9.3543179999999992</v>
      </c>
      <c r="H626">
        <f t="shared" si="111"/>
        <v>9.3838729999999995</v>
      </c>
      <c r="I626" s="2">
        <v>9.7007340000000006</v>
      </c>
      <c r="J626">
        <f t="shared" si="112"/>
        <v>9.6958080000000013</v>
      </c>
      <c r="K626" s="2">
        <v>25.785961</v>
      </c>
      <c r="L626">
        <f t="shared" si="113"/>
        <v>25.778572</v>
      </c>
      <c r="M626" s="2">
        <v>-2.8011729999999999</v>
      </c>
      <c r="N626">
        <f t="shared" si="114"/>
        <v>2.7913209999999999</v>
      </c>
      <c r="O626" s="2">
        <v>1.94085</v>
      </c>
      <c r="P626">
        <f t="shared" si="115"/>
        <v>1.935924</v>
      </c>
      <c r="Q626" s="2">
        <v>0.84399100000000005</v>
      </c>
      <c r="R626">
        <f t="shared" si="116"/>
        <v>0.85712700000000008</v>
      </c>
      <c r="S626" s="2">
        <v>-5.1524429999999999</v>
      </c>
      <c r="T626">
        <f t="shared" si="117"/>
        <v>5.1458750000000002</v>
      </c>
      <c r="U626" s="2">
        <v>7.014678</v>
      </c>
      <c r="V626">
        <f t="shared" si="118"/>
        <v>7.0310980000000001</v>
      </c>
      <c r="W626" s="2">
        <v>5.970307</v>
      </c>
      <c r="X626">
        <f t="shared" si="119"/>
        <v>5.9653809999999998</v>
      </c>
    </row>
    <row r="627" spans="1:24" x14ac:dyDescent="0.25">
      <c r="A627" s="1">
        <v>43172.53330703704</v>
      </c>
      <c r="B627">
        <v>-45.785769999999999</v>
      </c>
      <c r="C627">
        <f t="shared" si="108"/>
        <v>65.785769999999999</v>
      </c>
      <c r="D627">
        <f t="shared" si="109"/>
        <v>21.136967900999998</v>
      </c>
      <c r="E627" s="2">
        <v>8.9799720000000001</v>
      </c>
      <c r="F627">
        <f t="shared" si="110"/>
        <v>9.0177370000000003</v>
      </c>
      <c r="G627" s="2">
        <v>9.3658110000000008</v>
      </c>
      <c r="H627">
        <f t="shared" si="111"/>
        <v>9.395366000000001</v>
      </c>
      <c r="I627" s="2">
        <v>9.6990920000000003</v>
      </c>
      <c r="J627">
        <f t="shared" si="112"/>
        <v>9.6941660000000009</v>
      </c>
      <c r="K627" s="2">
        <v>25.785961</v>
      </c>
      <c r="L627">
        <f t="shared" si="113"/>
        <v>25.778572</v>
      </c>
      <c r="M627" s="2">
        <v>-2.82416</v>
      </c>
      <c r="N627">
        <f t="shared" si="114"/>
        <v>2.814308</v>
      </c>
      <c r="O627" s="2">
        <v>1.94085</v>
      </c>
      <c r="P627">
        <f t="shared" si="115"/>
        <v>1.935924</v>
      </c>
      <c r="Q627" s="2">
        <v>0.83413899999999996</v>
      </c>
      <c r="R627">
        <f t="shared" si="116"/>
        <v>0.847275</v>
      </c>
      <c r="S627" s="2">
        <v>-5.1590109999999996</v>
      </c>
      <c r="T627">
        <f t="shared" si="117"/>
        <v>5.1524429999999999</v>
      </c>
      <c r="U627" s="2">
        <v>7.0278130000000001</v>
      </c>
      <c r="V627">
        <f t="shared" si="118"/>
        <v>7.0442330000000002</v>
      </c>
      <c r="W627" s="2">
        <v>5.9670230000000002</v>
      </c>
      <c r="X627">
        <f t="shared" si="119"/>
        <v>5.962097</v>
      </c>
    </row>
    <row r="628" spans="1:24" x14ac:dyDescent="0.25">
      <c r="A628" s="1">
        <v>43172.533318692127</v>
      </c>
      <c r="B628">
        <v>-45.796146</v>
      </c>
      <c r="C628">
        <f t="shared" si="108"/>
        <v>65.796145999999993</v>
      </c>
      <c r="D628">
        <f t="shared" si="109"/>
        <v>21.140301709799996</v>
      </c>
      <c r="E628" s="2">
        <v>8.9816129999999994</v>
      </c>
      <c r="F628">
        <f t="shared" si="110"/>
        <v>9.0193779999999997</v>
      </c>
      <c r="G628" s="2">
        <v>9.3559599999999996</v>
      </c>
      <c r="H628">
        <f t="shared" si="111"/>
        <v>9.3855149999999998</v>
      </c>
      <c r="I628" s="2">
        <v>9.6990920000000003</v>
      </c>
      <c r="J628">
        <f t="shared" si="112"/>
        <v>9.6941660000000009</v>
      </c>
      <c r="K628" s="2">
        <v>25.785961</v>
      </c>
      <c r="L628">
        <f t="shared" si="113"/>
        <v>25.778572</v>
      </c>
      <c r="M628" s="2">
        <v>-2.809383</v>
      </c>
      <c r="N628">
        <f t="shared" si="114"/>
        <v>2.799531</v>
      </c>
      <c r="O628" s="2">
        <v>1.944134</v>
      </c>
      <c r="P628">
        <f t="shared" si="115"/>
        <v>1.939208</v>
      </c>
      <c r="Q628" s="2">
        <v>0.82757099999999995</v>
      </c>
      <c r="R628">
        <f t="shared" si="116"/>
        <v>0.84070699999999998</v>
      </c>
      <c r="S628" s="2">
        <v>-5.1491600000000002</v>
      </c>
      <c r="T628">
        <f t="shared" si="117"/>
        <v>5.1425920000000005</v>
      </c>
      <c r="U628" s="2">
        <v>7.0278130000000001</v>
      </c>
      <c r="V628">
        <f t="shared" si="118"/>
        <v>7.0442330000000002</v>
      </c>
      <c r="W628" s="2">
        <v>5.970307</v>
      </c>
      <c r="X628">
        <f t="shared" si="119"/>
        <v>5.9653809999999998</v>
      </c>
    </row>
    <row r="629" spans="1:24" x14ac:dyDescent="0.25">
      <c r="A629" s="1">
        <v>43172.53333027778</v>
      </c>
      <c r="B629">
        <v>-45.844261000000003</v>
      </c>
      <c r="C629">
        <f t="shared" si="108"/>
        <v>65.844261000000003</v>
      </c>
      <c r="D629">
        <f t="shared" si="109"/>
        <v>21.155761059299998</v>
      </c>
      <c r="E629" s="2">
        <v>8.9750449999999997</v>
      </c>
      <c r="F629">
        <f t="shared" si="110"/>
        <v>9.01281</v>
      </c>
      <c r="G629" s="2">
        <v>9.3395399999999995</v>
      </c>
      <c r="H629">
        <f t="shared" si="111"/>
        <v>9.3690949999999997</v>
      </c>
      <c r="I629" s="2">
        <v>9.6990920000000003</v>
      </c>
      <c r="J629">
        <f t="shared" si="112"/>
        <v>9.6941660000000009</v>
      </c>
      <c r="K629" s="2">
        <v>25.785961</v>
      </c>
      <c r="L629">
        <f t="shared" si="113"/>
        <v>25.778572</v>
      </c>
      <c r="M629" s="2">
        <v>-2.814308</v>
      </c>
      <c r="N629">
        <f t="shared" si="114"/>
        <v>2.8044560000000001</v>
      </c>
      <c r="O629" s="2">
        <v>1.94085</v>
      </c>
      <c r="P629">
        <f t="shared" si="115"/>
        <v>1.935924</v>
      </c>
      <c r="Q629" s="2">
        <v>0.82100300000000004</v>
      </c>
      <c r="R629">
        <f t="shared" si="116"/>
        <v>0.83413900000000007</v>
      </c>
      <c r="S629" s="2">
        <v>-5.1622950000000003</v>
      </c>
      <c r="T629">
        <f t="shared" si="117"/>
        <v>5.1557270000000006</v>
      </c>
      <c r="U629" s="2">
        <v>7.0310969999999999</v>
      </c>
      <c r="V629">
        <f t="shared" si="118"/>
        <v>7.047517</v>
      </c>
      <c r="W629" s="2">
        <v>5.970307</v>
      </c>
      <c r="X629">
        <f t="shared" si="119"/>
        <v>5.9653809999999998</v>
      </c>
    </row>
    <row r="630" spans="1:24" x14ac:dyDescent="0.25">
      <c r="A630" s="1">
        <v>43172.533341944443</v>
      </c>
      <c r="B630">
        <v>-45.885094000000002</v>
      </c>
      <c r="C630">
        <f t="shared" si="108"/>
        <v>65.885094000000009</v>
      </c>
      <c r="D630">
        <f t="shared" si="109"/>
        <v>21.168880702200003</v>
      </c>
      <c r="E630" s="2">
        <v>8.9799720000000001</v>
      </c>
      <c r="F630">
        <f t="shared" si="110"/>
        <v>9.0177370000000003</v>
      </c>
      <c r="G630" s="2">
        <v>9.3567809999999998</v>
      </c>
      <c r="H630">
        <f t="shared" si="111"/>
        <v>9.386336</v>
      </c>
      <c r="I630" s="2">
        <v>9.6990920000000003</v>
      </c>
      <c r="J630">
        <f t="shared" si="112"/>
        <v>9.6941660000000009</v>
      </c>
      <c r="K630" s="2">
        <v>25.785961</v>
      </c>
      <c r="L630">
        <f t="shared" si="113"/>
        <v>25.778572</v>
      </c>
      <c r="M630" s="2">
        <v>-2.8110240000000002</v>
      </c>
      <c r="N630">
        <f t="shared" si="114"/>
        <v>2.8011720000000002</v>
      </c>
      <c r="O630" s="2">
        <v>1.94085</v>
      </c>
      <c r="P630">
        <f t="shared" si="115"/>
        <v>1.935924</v>
      </c>
      <c r="Q630" s="2">
        <v>0.82100300000000004</v>
      </c>
      <c r="R630">
        <f t="shared" si="116"/>
        <v>0.83413900000000007</v>
      </c>
      <c r="S630" s="2">
        <v>-5.1672209999999996</v>
      </c>
      <c r="T630">
        <f t="shared" si="117"/>
        <v>5.1606529999999999</v>
      </c>
      <c r="U630" s="2">
        <v>7.0343809999999998</v>
      </c>
      <c r="V630">
        <f t="shared" si="118"/>
        <v>7.0508009999999999</v>
      </c>
      <c r="W630" s="2">
        <v>5.970307</v>
      </c>
      <c r="X630">
        <f t="shared" si="119"/>
        <v>5.9653809999999998</v>
      </c>
    </row>
    <row r="631" spans="1:24" x14ac:dyDescent="0.25">
      <c r="A631" s="1">
        <v>43172.533353541665</v>
      </c>
      <c r="B631">
        <v>-46.775241999999999</v>
      </c>
      <c r="C631">
        <f t="shared" si="108"/>
        <v>66.775241999999992</v>
      </c>
      <c r="D631">
        <f t="shared" si="109"/>
        <v>21.454885254599997</v>
      </c>
      <c r="E631" s="2">
        <v>8.9832549999999998</v>
      </c>
      <c r="F631">
        <f t="shared" si="110"/>
        <v>9.02102</v>
      </c>
      <c r="G631" s="2">
        <v>9.3510340000000003</v>
      </c>
      <c r="H631">
        <f t="shared" si="111"/>
        <v>9.3805890000000005</v>
      </c>
      <c r="I631" s="2">
        <v>9.7007340000000006</v>
      </c>
      <c r="J631">
        <f t="shared" si="112"/>
        <v>9.6958080000000013</v>
      </c>
      <c r="K631" s="2">
        <v>25.785961</v>
      </c>
      <c r="L631">
        <f t="shared" si="113"/>
        <v>25.778572</v>
      </c>
      <c r="M631" s="2">
        <v>-2.8175919999999999</v>
      </c>
      <c r="N631">
        <f t="shared" si="114"/>
        <v>2.8077399999999999</v>
      </c>
      <c r="O631" s="2">
        <v>1.94085</v>
      </c>
      <c r="P631">
        <f t="shared" si="115"/>
        <v>1.935924</v>
      </c>
      <c r="Q631" s="2">
        <v>0.82100300000000004</v>
      </c>
      <c r="R631">
        <f t="shared" si="116"/>
        <v>0.83413900000000007</v>
      </c>
      <c r="S631" s="2">
        <v>-5.1655790000000001</v>
      </c>
      <c r="T631">
        <f t="shared" si="117"/>
        <v>5.1590110000000005</v>
      </c>
      <c r="U631" s="2">
        <v>7.0343809999999998</v>
      </c>
      <c r="V631">
        <f t="shared" si="118"/>
        <v>7.0508009999999999</v>
      </c>
      <c r="W631" s="2">
        <v>5.970307</v>
      </c>
      <c r="X631">
        <f t="shared" si="119"/>
        <v>5.9653809999999998</v>
      </c>
    </row>
    <row r="632" spans="1:24" x14ac:dyDescent="0.25">
      <c r="A632" s="1">
        <v>43172.533365138886</v>
      </c>
      <c r="B632">
        <v>-47.198574000000001</v>
      </c>
      <c r="C632">
        <f t="shared" si="108"/>
        <v>67.198574000000008</v>
      </c>
      <c r="D632">
        <f t="shared" si="109"/>
        <v>21.5909018262</v>
      </c>
      <c r="E632" s="2">
        <v>8.9832549999999998</v>
      </c>
      <c r="F632">
        <f t="shared" si="110"/>
        <v>9.02102</v>
      </c>
      <c r="G632" s="2">
        <v>9.3493919999999999</v>
      </c>
      <c r="H632">
        <f t="shared" si="111"/>
        <v>9.3789470000000001</v>
      </c>
      <c r="I632" s="2">
        <v>9.7007340000000006</v>
      </c>
      <c r="J632">
        <f t="shared" si="112"/>
        <v>9.6958080000000013</v>
      </c>
      <c r="K632" s="2">
        <v>25.785961</v>
      </c>
      <c r="L632">
        <f t="shared" si="113"/>
        <v>25.778572</v>
      </c>
      <c r="M632" s="2">
        <v>-2.8175919999999999</v>
      </c>
      <c r="N632">
        <f t="shared" si="114"/>
        <v>2.8077399999999999</v>
      </c>
      <c r="O632" s="2">
        <v>1.944134</v>
      </c>
      <c r="P632">
        <f t="shared" si="115"/>
        <v>1.939208</v>
      </c>
      <c r="Q632" s="2">
        <v>0.82100300000000004</v>
      </c>
      <c r="R632">
        <f t="shared" si="116"/>
        <v>0.83413900000000007</v>
      </c>
      <c r="S632" s="2">
        <v>-5.1524429999999999</v>
      </c>
      <c r="T632">
        <f t="shared" si="117"/>
        <v>5.1458750000000002</v>
      </c>
      <c r="U632" s="2">
        <v>7.0343809999999998</v>
      </c>
      <c r="V632">
        <f t="shared" si="118"/>
        <v>7.0508009999999999</v>
      </c>
      <c r="W632" s="2">
        <v>5.9735909999999999</v>
      </c>
      <c r="X632">
        <f t="shared" si="119"/>
        <v>5.9686649999999997</v>
      </c>
    </row>
    <row r="633" spans="1:24" x14ac:dyDescent="0.25">
      <c r="A633" s="1">
        <v>43172.533376736108</v>
      </c>
      <c r="B633">
        <v>-47.280017999999998</v>
      </c>
      <c r="C633">
        <f t="shared" si="108"/>
        <v>67.280017999999998</v>
      </c>
      <c r="D633">
        <f t="shared" si="109"/>
        <v>21.617069783399998</v>
      </c>
      <c r="E633" s="2">
        <v>8.9734040000000004</v>
      </c>
      <c r="F633">
        <f t="shared" si="110"/>
        <v>9.0111690000000007</v>
      </c>
      <c r="G633" s="2">
        <v>9.3493919999999999</v>
      </c>
      <c r="H633">
        <f t="shared" si="111"/>
        <v>9.3789470000000001</v>
      </c>
      <c r="I633" s="2">
        <v>9.6990920000000003</v>
      </c>
      <c r="J633">
        <f t="shared" si="112"/>
        <v>9.6941660000000009</v>
      </c>
      <c r="K633" s="2">
        <v>25.785961</v>
      </c>
      <c r="L633">
        <f t="shared" si="113"/>
        <v>25.778572</v>
      </c>
      <c r="M633" s="2">
        <v>-2.8044570000000002</v>
      </c>
      <c r="N633">
        <f t="shared" si="114"/>
        <v>2.7946050000000002</v>
      </c>
      <c r="O633" s="2">
        <v>1.94085</v>
      </c>
      <c r="P633">
        <f t="shared" si="115"/>
        <v>1.935924</v>
      </c>
      <c r="Q633" s="2">
        <v>0.82100300000000004</v>
      </c>
      <c r="R633">
        <f t="shared" si="116"/>
        <v>0.83413900000000007</v>
      </c>
      <c r="S633" s="2">
        <v>-5.1590109999999996</v>
      </c>
      <c r="T633">
        <f t="shared" si="117"/>
        <v>5.1524429999999999</v>
      </c>
      <c r="U633" s="2">
        <v>7.0343809999999998</v>
      </c>
      <c r="V633">
        <f t="shared" si="118"/>
        <v>7.0508009999999999</v>
      </c>
      <c r="W633" s="2">
        <v>5.970307</v>
      </c>
      <c r="X633">
        <f t="shared" si="119"/>
        <v>5.9653809999999998</v>
      </c>
    </row>
    <row r="634" spans="1:24" x14ac:dyDescent="0.25">
      <c r="A634" s="1">
        <v>43172.533388321761</v>
      </c>
      <c r="B634">
        <v>-47.427455999999999</v>
      </c>
      <c r="C634">
        <f t="shared" si="108"/>
        <v>67.427456000000006</v>
      </c>
      <c r="D634">
        <f t="shared" si="109"/>
        <v>21.664441612800001</v>
      </c>
      <c r="E634" s="2">
        <v>8.9816129999999994</v>
      </c>
      <c r="F634">
        <f t="shared" si="110"/>
        <v>9.0193779999999997</v>
      </c>
      <c r="G634" s="2">
        <v>9.3510340000000003</v>
      </c>
      <c r="H634">
        <f t="shared" si="111"/>
        <v>9.3805890000000005</v>
      </c>
      <c r="I634" s="2">
        <v>9.6990920000000003</v>
      </c>
      <c r="J634">
        <f t="shared" si="112"/>
        <v>9.6941660000000009</v>
      </c>
      <c r="K634" s="2">
        <v>25.785961</v>
      </c>
      <c r="L634">
        <f t="shared" si="113"/>
        <v>25.778572</v>
      </c>
      <c r="M634" s="2">
        <v>-2.814308</v>
      </c>
      <c r="N634">
        <f t="shared" si="114"/>
        <v>2.8044560000000001</v>
      </c>
      <c r="O634" s="2">
        <v>1.94085</v>
      </c>
      <c r="P634">
        <f t="shared" si="115"/>
        <v>1.935924</v>
      </c>
      <c r="Q634" s="2">
        <v>0.82100300000000004</v>
      </c>
      <c r="R634">
        <f t="shared" si="116"/>
        <v>0.83413900000000007</v>
      </c>
      <c r="S634" s="2">
        <v>-5.1590109999999996</v>
      </c>
      <c r="T634">
        <f t="shared" si="117"/>
        <v>5.1524429999999999</v>
      </c>
      <c r="U634" s="2">
        <v>7.0343809999999998</v>
      </c>
      <c r="V634">
        <f t="shared" si="118"/>
        <v>7.0508009999999999</v>
      </c>
      <c r="W634" s="2">
        <v>5.9735909999999999</v>
      </c>
      <c r="X634">
        <f t="shared" si="119"/>
        <v>5.9686649999999997</v>
      </c>
    </row>
    <row r="635" spans="1:24" x14ac:dyDescent="0.25">
      <c r="A635" s="1">
        <v>43172.533399988424</v>
      </c>
      <c r="B635">
        <v>-47.591887999999997</v>
      </c>
      <c r="C635">
        <f t="shared" si="108"/>
        <v>67.591887999999997</v>
      </c>
      <c r="D635">
        <f t="shared" si="109"/>
        <v>21.717273614399996</v>
      </c>
      <c r="E635" s="2">
        <v>8.9783299999999997</v>
      </c>
      <c r="F635">
        <f t="shared" si="110"/>
        <v>9.016095</v>
      </c>
      <c r="G635" s="2">
        <v>9.3592429999999993</v>
      </c>
      <c r="H635">
        <f t="shared" si="111"/>
        <v>9.3887979999999995</v>
      </c>
      <c r="I635" s="2">
        <v>9.6990920000000003</v>
      </c>
      <c r="J635">
        <f t="shared" si="112"/>
        <v>9.6941660000000009</v>
      </c>
      <c r="K635" s="2">
        <v>25.785961</v>
      </c>
      <c r="L635">
        <f t="shared" si="113"/>
        <v>25.778572</v>
      </c>
      <c r="M635" s="2">
        <v>-2.8175919999999999</v>
      </c>
      <c r="N635">
        <f t="shared" si="114"/>
        <v>2.8077399999999999</v>
      </c>
      <c r="O635" s="2">
        <v>1.94085</v>
      </c>
      <c r="P635">
        <f t="shared" si="115"/>
        <v>1.935924</v>
      </c>
      <c r="Q635" s="2">
        <v>0.82100300000000004</v>
      </c>
      <c r="R635">
        <f t="shared" si="116"/>
        <v>0.83413900000000007</v>
      </c>
      <c r="S635" s="2">
        <v>-5.168863</v>
      </c>
      <c r="T635">
        <f t="shared" si="117"/>
        <v>5.1622950000000003</v>
      </c>
      <c r="U635" s="2">
        <v>7.0343809999999998</v>
      </c>
      <c r="V635">
        <f t="shared" si="118"/>
        <v>7.0508009999999999</v>
      </c>
      <c r="W635" s="2">
        <v>5.9768749999999997</v>
      </c>
      <c r="X635">
        <f t="shared" si="119"/>
        <v>5.9719489999999995</v>
      </c>
    </row>
    <row r="636" spans="1:24" x14ac:dyDescent="0.25">
      <c r="A636" s="1">
        <v>43172.533411585646</v>
      </c>
      <c r="B636">
        <v>-47.660533999999998</v>
      </c>
      <c r="C636">
        <f t="shared" si="108"/>
        <v>67.660533999999998</v>
      </c>
      <c r="D636">
        <f t="shared" si="109"/>
        <v>21.739329574199999</v>
      </c>
      <c r="E636" s="2">
        <v>8.9816129999999994</v>
      </c>
      <c r="F636">
        <f t="shared" si="110"/>
        <v>9.0193779999999997</v>
      </c>
      <c r="G636" s="2">
        <v>9.3592429999999993</v>
      </c>
      <c r="H636">
        <f t="shared" si="111"/>
        <v>9.3887979999999995</v>
      </c>
      <c r="I636" s="2">
        <v>9.7007340000000006</v>
      </c>
      <c r="J636">
        <f t="shared" si="112"/>
        <v>9.6958080000000013</v>
      </c>
      <c r="K636" s="2">
        <v>25.785961</v>
      </c>
      <c r="L636">
        <f t="shared" si="113"/>
        <v>25.778572</v>
      </c>
      <c r="M636" s="2">
        <v>-2.8110240000000002</v>
      </c>
      <c r="N636">
        <f t="shared" si="114"/>
        <v>2.8011720000000002</v>
      </c>
      <c r="O636" s="2">
        <v>1.94085</v>
      </c>
      <c r="P636">
        <f t="shared" si="115"/>
        <v>1.935924</v>
      </c>
      <c r="Q636" s="2">
        <v>0.82100300000000004</v>
      </c>
      <c r="R636">
        <f t="shared" si="116"/>
        <v>0.83413900000000007</v>
      </c>
      <c r="S636" s="2">
        <v>-5.168863</v>
      </c>
      <c r="T636">
        <f t="shared" si="117"/>
        <v>5.1622950000000003</v>
      </c>
      <c r="U636" s="2">
        <v>7.0343809999999998</v>
      </c>
      <c r="V636">
        <f t="shared" si="118"/>
        <v>7.0508009999999999</v>
      </c>
      <c r="W636" s="2">
        <v>5.9735909999999999</v>
      </c>
      <c r="X636">
        <f t="shared" si="119"/>
        <v>5.9686649999999997</v>
      </c>
    </row>
    <row r="637" spans="1:24" x14ac:dyDescent="0.25">
      <c r="A637" s="1">
        <v>43172.533423182867</v>
      </c>
      <c r="B637">
        <v>-47.807087000000003</v>
      </c>
      <c r="C637">
        <f t="shared" si="108"/>
        <v>67.807086999999996</v>
      </c>
      <c r="D637">
        <f t="shared" si="109"/>
        <v>21.786417053099996</v>
      </c>
      <c r="E637" s="2">
        <v>8.9865399999999998</v>
      </c>
      <c r="F637">
        <f t="shared" si="110"/>
        <v>9.024305</v>
      </c>
      <c r="G637" s="2">
        <v>9.3608860000000007</v>
      </c>
      <c r="H637">
        <f t="shared" si="111"/>
        <v>9.3904410000000009</v>
      </c>
      <c r="I637" s="2">
        <v>9.6990920000000003</v>
      </c>
      <c r="J637">
        <f t="shared" si="112"/>
        <v>9.6941660000000009</v>
      </c>
      <c r="K637" s="2">
        <v>25.785961</v>
      </c>
      <c r="L637">
        <f t="shared" si="113"/>
        <v>25.778572</v>
      </c>
      <c r="M637" s="2">
        <v>-2.8110240000000002</v>
      </c>
      <c r="N637">
        <f t="shared" si="114"/>
        <v>2.8011720000000002</v>
      </c>
      <c r="O637" s="2">
        <v>1.944134</v>
      </c>
      <c r="P637">
        <f t="shared" si="115"/>
        <v>1.939208</v>
      </c>
      <c r="Q637" s="2">
        <v>0.82100300000000004</v>
      </c>
      <c r="R637">
        <f t="shared" si="116"/>
        <v>0.83413900000000007</v>
      </c>
      <c r="S637" s="2">
        <v>-5.1540860000000004</v>
      </c>
      <c r="T637">
        <f t="shared" si="117"/>
        <v>5.1475180000000007</v>
      </c>
      <c r="U637" s="2">
        <v>7.0343809999999998</v>
      </c>
      <c r="V637">
        <f t="shared" si="118"/>
        <v>7.0508009999999999</v>
      </c>
      <c r="W637" s="2">
        <v>5.9735909999999999</v>
      </c>
      <c r="X637">
        <f t="shared" si="119"/>
        <v>5.9686649999999997</v>
      </c>
    </row>
    <row r="638" spans="1:24" x14ac:dyDescent="0.25">
      <c r="A638" s="1">
        <v>43172.533434780089</v>
      </c>
      <c r="B638">
        <v>-48.000877000000003</v>
      </c>
      <c r="C638">
        <f t="shared" si="108"/>
        <v>68.000877000000003</v>
      </c>
      <c r="D638">
        <f t="shared" si="109"/>
        <v>21.848681780099998</v>
      </c>
      <c r="E638" s="2">
        <v>8.9832549999999998</v>
      </c>
      <c r="F638">
        <f t="shared" si="110"/>
        <v>9.02102</v>
      </c>
      <c r="G638" s="2">
        <v>9.3592429999999993</v>
      </c>
      <c r="H638">
        <f t="shared" si="111"/>
        <v>9.3887979999999995</v>
      </c>
      <c r="I638" s="2">
        <v>9.6990920000000003</v>
      </c>
      <c r="J638">
        <f t="shared" si="112"/>
        <v>9.6941660000000009</v>
      </c>
      <c r="K638" s="2">
        <v>25.785961</v>
      </c>
      <c r="L638">
        <f t="shared" si="113"/>
        <v>25.778572</v>
      </c>
      <c r="M638" s="2">
        <v>-2.8208760000000002</v>
      </c>
      <c r="N638">
        <f t="shared" si="114"/>
        <v>2.8110240000000002</v>
      </c>
      <c r="O638" s="2">
        <v>1.94085</v>
      </c>
      <c r="P638">
        <f t="shared" si="115"/>
        <v>1.935924</v>
      </c>
      <c r="Q638" s="2">
        <v>0.82100300000000004</v>
      </c>
      <c r="R638">
        <f t="shared" si="116"/>
        <v>0.83413900000000007</v>
      </c>
      <c r="S638" s="2">
        <v>-5.1639369999999998</v>
      </c>
      <c r="T638">
        <f t="shared" si="117"/>
        <v>5.1573690000000001</v>
      </c>
      <c r="U638" s="2">
        <v>7.0343809999999998</v>
      </c>
      <c r="V638">
        <f t="shared" si="118"/>
        <v>7.0508009999999999</v>
      </c>
      <c r="W638" s="2">
        <v>5.9735909999999999</v>
      </c>
      <c r="X638">
        <f t="shared" si="119"/>
        <v>5.9686649999999997</v>
      </c>
    </row>
    <row r="639" spans="1:24" x14ac:dyDescent="0.25">
      <c r="A639" s="1">
        <v>43172.533446377318</v>
      </c>
      <c r="B639">
        <v>-48.111896999999999</v>
      </c>
      <c r="C639">
        <f t="shared" si="108"/>
        <v>68.111896999999999</v>
      </c>
      <c r="D639">
        <f t="shared" si="109"/>
        <v>21.884352506099997</v>
      </c>
      <c r="E639" s="2">
        <v>8.9865399999999998</v>
      </c>
      <c r="F639">
        <f t="shared" si="110"/>
        <v>9.024305</v>
      </c>
      <c r="G639" s="2">
        <v>9.3493919999999999</v>
      </c>
      <c r="H639">
        <f t="shared" si="111"/>
        <v>9.3789470000000001</v>
      </c>
      <c r="I639" s="2">
        <v>9.6990920000000003</v>
      </c>
      <c r="J639">
        <f t="shared" si="112"/>
        <v>9.6941660000000009</v>
      </c>
      <c r="K639" s="2">
        <v>25.785961</v>
      </c>
      <c r="L639">
        <f t="shared" si="113"/>
        <v>25.778572</v>
      </c>
      <c r="M639" s="2">
        <v>-2.8110240000000002</v>
      </c>
      <c r="N639">
        <f t="shared" si="114"/>
        <v>2.8011720000000002</v>
      </c>
      <c r="O639" s="2">
        <v>1.944134</v>
      </c>
      <c r="P639">
        <f t="shared" si="115"/>
        <v>1.939208</v>
      </c>
      <c r="Q639" s="2">
        <v>0.82100300000000004</v>
      </c>
      <c r="R639">
        <f t="shared" si="116"/>
        <v>0.83413900000000007</v>
      </c>
      <c r="S639" s="2">
        <v>-5.1622950000000003</v>
      </c>
      <c r="T639">
        <f t="shared" si="117"/>
        <v>5.1557270000000006</v>
      </c>
      <c r="U639" s="2">
        <v>7.0343809999999998</v>
      </c>
      <c r="V639">
        <f t="shared" si="118"/>
        <v>7.0508009999999999</v>
      </c>
      <c r="W639" s="2">
        <v>5.970307</v>
      </c>
      <c r="X639">
        <f t="shared" si="119"/>
        <v>5.9653809999999998</v>
      </c>
    </row>
    <row r="640" spans="1:24" x14ac:dyDescent="0.25">
      <c r="A640" s="1">
        <v>43172.533457962963</v>
      </c>
      <c r="B640">
        <v>-48.216957000000001</v>
      </c>
      <c r="C640">
        <f t="shared" si="108"/>
        <v>68.216957000000008</v>
      </c>
      <c r="D640">
        <f t="shared" si="109"/>
        <v>21.918108284100001</v>
      </c>
      <c r="E640" s="2">
        <v>8.9799720000000001</v>
      </c>
      <c r="F640">
        <f t="shared" si="110"/>
        <v>9.0177370000000003</v>
      </c>
      <c r="G640" s="2">
        <v>9.3534970000000008</v>
      </c>
      <c r="H640">
        <f t="shared" si="111"/>
        <v>9.3830520000000011</v>
      </c>
      <c r="I640" s="2">
        <v>9.6990920000000003</v>
      </c>
      <c r="J640">
        <f t="shared" si="112"/>
        <v>9.6941660000000009</v>
      </c>
      <c r="K640" s="2">
        <v>25.785961</v>
      </c>
      <c r="L640">
        <f t="shared" si="113"/>
        <v>25.778572</v>
      </c>
      <c r="M640" s="2">
        <v>-2.8208760000000002</v>
      </c>
      <c r="N640">
        <f t="shared" si="114"/>
        <v>2.8110240000000002</v>
      </c>
      <c r="O640" s="2">
        <v>1.944134</v>
      </c>
      <c r="P640">
        <f t="shared" si="115"/>
        <v>1.939208</v>
      </c>
      <c r="Q640" s="2">
        <v>0.81771899999999997</v>
      </c>
      <c r="R640">
        <f t="shared" si="116"/>
        <v>0.83085500000000001</v>
      </c>
      <c r="S640" s="2">
        <v>-5.1622950000000003</v>
      </c>
      <c r="T640">
        <f t="shared" si="117"/>
        <v>5.1557270000000006</v>
      </c>
      <c r="U640" s="2">
        <v>7.0343809999999998</v>
      </c>
      <c r="V640">
        <f t="shared" si="118"/>
        <v>7.0508009999999999</v>
      </c>
      <c r="W640" s="2">
        <v>5.9768749999999997</v>
      </c>
      <c r="X640">
        <f t="shared" si="119"/>
        <v>5.9719489999999995</v>
      </c>
    </row>
    <row r="641" spans="1:24" x14ac:dyDescent="0.25">
      <c r="A641" s="1">
        <v>43172.533469629627</v>
      </c>
      <c r="B641">
        <v>-48.337910000000001</v>
      </c>
      <c r="C641">
        <f t="shared" si="108"/>
        <v>68.337909999999994</v>
      </c>
      <c r="D641">
        <f t="shared" si="109"/>
        <v>21.956970482999996</v>
      </c>
      <c r="E641" s="2">
        <v>8.9799720000000001</v>
      </c>
      <c r="F641">
        <f t="shared" si="110"/>
        <v>9.0177370000000003</v>
      </c>
      <c r="G641" s="2">
        <v>9.3461069999999999</v>
      </c>
      <c r="H641">
        <f t="shared" si="111"/>
        <v>9.3756620000000002</v>
      </c>
      <c r="I641" s="2">
        <v>9.6990920000000003</v>
      </c>
      <c r="J641">
        <f t="shared" si="112"/>
        <v>9.6941660000000009</v>
      </c>
      <c r="K641" s="2">
        <v>25.785961</v>
      </c>
      <c r="L641">
        <f t="shared" si="113"/>
        <v>25.778572</v>
      </c>
      <c r="M641" s="2">
        <v>-2.8110240000000002</v>
      </c>
      <c r="N641">
        <f t="shared" si="114"/>
        <v>2.8011720000000002</v>
      </c>
      <c r="O641" s="2">
        <v>1.94085</v>
      </c>
      <c r="P641">
        <f t="shared" si="115"/>
        <v>1.935924</v>
      </c>
      <c r="Q641" s="2">
        <v>0.81771899999999997</v>
      </c>
      <c r="R641">
        <f t="shared" si="116"/>
        <v>0.83085500000000001</v>
      </c>
      <c r="S641" s="2">
        <v>-5.1655790000000001</v>
      </c>
      <c r="T641">
        <f t="shared" si="117"/>
        <v>5.1590110000000005</v>
      </c>
      <c r="U641" s="2">
        <v>7.0360240000000003</v>
      </c>
      <c r="V641">
        <f t="shared" si="118"/>
        <v>7.0524440000000004</v>
      </c>
      <c r="W641" s="2">
        <v>5.9735909999999999</v>
      </c>
      <c r="X641">
        <f t="shared" si="119"/>
        <v>5.9686649999999997</v>
      </c>
    </row>
    <row r="642" spans="1:24" x14ac:dyDescent="0.25">
      <c r="A642" s="1">
        <v>43172.533481226848</v>
      </c>
      <c r="B642">
        <v>-48.441203999999999</v>
      </c>
      <c r="C642">
        <f t="shared" si="108"/>
        <v>68.441203999999999</v>
      </c>
      <c r="D642">
        <f t="shared" si="109"/>
        <v>21.990158845199996</v>
      </c>
      <c r="E642" s="2">
        <v>8.9816129999999994</v>
      </c>
      <c r="F642">
        <f t="shared" si="110"/>
        <v>9.0193779999999997</v>
      </c>
      <c r="G642" s="2">
        <v>9.3534970000000008</v>
      </c>
      <c r="H642">
        <f t="shared" si="111"/>
        <v>9.3830520000000011</v>
      </c>
      <c r="I642" s="2">
        <v>9.7007340000000006</v>
      </c>
      <c r="J642">
        <f t="shared" si="112"/>
        <v>9.6958080000000013</v>
      </c>
      <c r="K642" s="2">
        <v>25.785961</v>
      </c>
      <c r="L642">
        <f t="shared" si="113"/>
        <v>25.778572</v>
      </c>
      <c r="M642" s="2">
        <v>-2.8175919999999999</v>
      </c>
      <c r="N642">
        <f t="shared" si="114"/>
        <v>2.8077399999999999</v>
      </c>
      <c r="O642" s="2">
        <v>1.94085</v>
      </c>
      <c r="P642">
        <f t="shared" si="115"/>
        <v>1.935924</v>
      </c>
      <c r="Q642" s="2">
        <v>0.82100300000000004</v>
      </c>
      <c r="R642">
        <f t="shared" si="116"/>
        <v>0.83413900000000007</v>
      </c>
      <c r="S642" s="2">
        <v>-5.1622950000000003</v>
      </c>
      <c r="T642">
        <f t="shared" si="117"/>
        <v>5.1557270000000006</v>
      </c>
      <c r="U642" s="2">
        <v>7.0343809999999998</v>
      </c>
      <c r="V642">
        <f t="shared" si="118"/>
        <v>7.0508009999999999</v>
      </c>
      <c r="W642" s="2">
        <v>5.9768749999999997</v>
      </c>
      <c r="X642">
        <f t="shared" si="119"/>
        <v>5.9719489999999995</v>
      </c>
    </row>
    <row r="643" spans="1:24" x14ac:dyDescent="0.25">
      <c r="A643" s="1">
        <v>43172.53349292824</v>
      </c>
      <c r="B643">
        <v>-48.543396000000001</v>
      </c>
      <c r="C643">
        <f t="shared" ref="C643:C706" si="120">(ABS(B643)+20)</f>
        <v>68.543396000000001</v>
      </c>
      <c r="D643">
        <f t="shared" ref="D643:D706" si="121">C643*0.3213</f>
        <v>22.0229931348</v>
      </c>
      <c r="E643" s="2">
        <v>8.9783299999999997</v>
      </c>
      <c r="F643">
        <f t="shared" ref="F643:F706" si="122">ABS(E643-$E$2)</f>
        <v>9.016095</v>
      </c>
      <c r="G643" s="2">
        <v>9.3493919999999999</v>
      </c>
      <c r="H643">
        <f t="shared" ref="H643:H706" si="123">ABS(G643-$G$2)</f>
        <v>9.3789470000000001</v>
      </c>
      <c r="I643" s="2">
        <v>9.7007340000000006</v>
      </c>
      <c r="J643">
        <f t="shared" ref="J643:J706" si="124">ABS(I643-$I$2)</f>
        <v>9.6958080000000013</v>
      </c>
      <c r="K643" s="2">
        <v>25.785961</v>
      </c>
      <c r="L643">
        <f t="shared" ref="L643:L706" si="125">ABS(K643-$K$2)</f>
        <v>25.778572</v>
      </c>
      <c r="M643" s="2">
        <v>-2.8110240000000002</v>
      </c>
      <c r="N643">
        <f t="shared" ref="N643:N706" si="126">ABS(M643-$M$2)</f>
        <v>2.8011720000000002</v>
      </c>
      <c r="O643" s="2">
        <v>1.94085</v>
      </c>
      <c r="P643">
        <f t="shared" ref="P643:P706" si="127">ABS(O643-$O$2)</f>
        <v>1.935924</v>
      </c>
      <c r="Q643" s="2">
        <v>0.81771899999999997</v>
      </c>
      <c r="R643">
        <f t="shared" ref="R643:R706" si="128">ABS(Q643-$Q$2)</f>
        <v>0.83085500000000001</v>
      </c>
      <c r="S643" s="2">
        <v>-5.1655790000000001</v>
      </c>
      <c r="T643">
        <f t="shared" ref="T643:T706" si="129">ABS(S643-$S$2)</f>
        <v>5.1590110000000005</v>
      </c>
      <c r="U643" s="2">
        <v>7.0343809999999998</v>
      </c>
      <c r="V643">
        <f t="shared" ref="V643:V706" si="130">ABS(U643-$U$2)</f>
        <v>7.0508009999999999</v>
      </c>
      <c r="W643" s="2">
        <v>5.9768749999999997</v>
      </c>
      <c r="X643">
        <f t="shared" ref="X643:X706" si="131">ABS(W643-$W$2)</f>
        <v>5.9719489999999995</v>
      </c>
    </row>
    <row r="644" spans="1:24" x14ac:dyDescent="0.25">
      <c r="A644" s="1">
        <v>43172.533504652776</v>
      </c>
      <c r="B644">
        <v>-48.627929999999999</v>
      </c>
      <c r="C644">
        <f t="shared" si="120"/>
        <v>68.627929999999992</v>
      </c>
      <c r="D644">
        <f t="shared" si="121"/>
        <v>22.050153908999995</v>
      </c>
      <c r="E644" s="2">
        <v>8.9816129999999994</v>
      </c>
      <c r="F644">
        <f t="shared" si="122"/>
        <v>9.0193779999999997</v>
      </c>
      <c r="G644" s="2">
        <v>9.3608860000000007</v>
      </c>
      <c r="H644">
        <f t="shared" si="123"/>
        <v>9.3904410000000009</v>
      </c>
      <c r="I644" s="2">
        <v>9.6990920000000003</v>
      </c>
      <c r="J644">
        <f t="shared" si="124"/>
        <v>9.6941660000000009</v>
      </c>
      <c r="K644" s="2">
        <v>25.785961</v>
      </c>
      <c r="L644">
        <f t="shared" si="125"/>
        <v>25.778572</v>
      </c>
      <c r="M644" s="2">
        <v>-2.807741</v>
      </c>
      <c r="N644">
        <f t="shared" si="126"/>
        <v>2.7978890000000001</v>
      </c>
      <c r="O644" s="2">
        <v>1.94085</v>
      </c>
      <c r="P644">
        <f t="shared" si="127"/>
        <v>1.935924</v>
      </c>
      <c r="Q644" s="2">
        <v>0.81443500000000002</v>
      </c>
      <c r="R644">
        <f t="shared" si="128"/>
        <v>0.82757100000000006</v>
      </c>
      <c r="S644" s="2">
        <v>-5.1622950000000003</v>
      </c>
      <c r="T644">
        <f t="shared" si="129"/>
        <v>5.1557270000000006</v>
      </c>
      <c r="U644" s="2">
        <v>7.0376649999999996</v>
      </c>
      <c r="V644">
        <f t="shared" si="130"/>
        <v>7.0540849999999997</v>
      </c>
      <c r="W644" s="2">
        <v>5.9735909999999999</v>
      </c>
      <c r="X644">
        <f t="shared" si="131"/>
        <v>5.9686649999999997</v>
      </c>
    </row>
    <row r="645" spans="1:24" x14ac:dyDescent="0.25">
      <c r="A645" s="1">
        <v>43172.533516249998</v>
      </c>
      <c r="B645">
        <v>-48.726593000000001</v>
      </c>
      <c r="C645">
        <f t="shared" si="120"/>
        <v>68.726593000000008</v>
      </c>
      <c r="D645">
        <f t="shared" si="121"/>
        <v>22.081854330900001</v>
      </c>
      <c r="E645" s="2">
        <v>8.9783299999999997</v>
      </c>
      <c r="F645">
        <f t="shared" si="122"/>
        <v>9.016095</v>
      </c>
      <c r="G645" s="2">
        <v>9.3526749999999996</v>
      </c>
      <c r="H645">
        <f t="shared" si="123"/>
        <v>9.3822299999999998</v>
      </c>
      <c r="I645" s="2">
        <v>9.7007340000000006</v>
      </c>
      <c r="J645">
        <f t="shared" si="124"/>
        <v>9.6958080000000013</v>
      </c>
      <c r="K645" s="2">
        <v>25.785961</v>
      </c>
      <c r="L645">
        <f t="shared" si="125"/>
        <v>25.778572</v>
      </c>
      <c r="M645" s="2">
        <v>-2.8175919999999999</v>
      </c>
      <c r="N645">
        <f t="shared" si="126"/>
        <v>2.8077399999999999</v>
      </c>
      <c r="O645" s="2">
        <v>1.944134</v>
      </c>
      <c r="P645">
        <f t="shared" si="127"/>
        <v>1.939208</v>
      </c>
      <c r="Q645" s="2">
        <v>0.81771899999999997</v>
      </c>
      <c r="R645">
        <f t="shared" si="128"/>
        <v>0.83085500000000001</v>
      </c>
      <c r="S645" s="2">
        <v>-5.1590109999999996</v>
      </c>
      <c r="T645">
        <f t="shared" si="129"/>
        <v>5.1524429999999999</v>
      </c>
      <c r="U645" s="2">
        <v>7.050802</v>
      </c>
      <c r="V645">
        <f t="shared" si="130"/>
        <v>7.0672220000000001</v>
      </c>
      <c r="W645" s="2">
        <v>5.9735909999999999</v>
      </c>
      <c r="X645">
        <f t="shared" si="131"/>
        <v>5.9686649999999997</v>
      </c>
    </row>
    <row r="646" spans="1:24" x14ac:dyDescent="0.25">
      <c r="A646" s="1">
        <v>43172.533527847219</v>
      </c>
      <c r="B646">
        <v>-48.815097999999999</v>
      </c>
      <c r="C646">
        <f t="shared" si="120"/>
        <v>68.815098000000006</v>
      </c>
      <c r="D646">
        <f t="shared" si="121"/>
        <v>22.110290987399999</v>
      </c>
      <c r="E646" s="2">
        <v>8.9766870000000001</v>
      </c>
      <c r="F646">
        <f t="shared" si="122"/>
        <v>9.0144520000000004</v>
      </c>
      <c r="G646" s="2">
        <v>9.3518539999999994</v>
      </c>
      <c r="H646">
        <f t="shared" si="123"/>
        <v>9.3814089999999997</v>
      </c>
      <c r="I646" s="2">
        <v>9.7007340000000006</v>
      </c>
      <c r="J646">
        <f t="shared" si="124"/>
        <v>9.6958080000000013</v>
      </c>
      <c r="K646" s="2">
        <v>25.785961</v>
      </c>
      <c r="L646">
        <f t="shared" si="125"/>
        <v>25.778572</v>
      </c>
      <c r="M646" s="2">
        <v>-2.8208760000000002</v>
      </c>
      <c r="N646">
        <f t="shared" si="126"/>
        <v>2.8110240000000002</v>
      </c>
      <c r="O646" s="2">
        <v>1.944134</v>
      </c>
      <c r="P646">
        <f t="shared" si="127"/>
        <v>1.939208</v>
      </c>
      <c r="Q646" s="2">
        <v>0.82100300000000004</v>
      </c>
      <c r="R646">
        <f t="shared" si="128"/>
        <v>0.83413900000000007</v>
      </c>
      <c r="S646" s="2">
        <v>-5.1721469999999998</v>
      </c>
      <c r="T646">
        <f t="shared" si="129"/>
        <v>5.1655790000000001</v>
      </c>
      <c r="U646" s="2">
        <v>7.050802</v>
      </c>
      <c r="V646">
        <f t="shared" si="130"/>
        <v>7.0672220000000001</v>
      </c>
      <c r="W646" s="2">
        <v>5.9735909999999999</v>
      </c>
      <c r="X646">
        <f t="shared" si="131"/>
        <v>5.9686649999999997</v>
      </c>
    </row>
    <row r="647" spans="1:24" x14ac:dyDescent="0.25">
      <c r="A647" s="1">
        <v>43172.533539444441</v>
      </c>
      <c r="B647">
        <v>-48.888157</v>
      </c>
      <c r="C647">
        <f t="shared" si="120"/>
        <v>68.888157000000007</v>
      </c>
      <c r="D647">
        <f t="shared" si="121"/>
        <v>22.1337648441</v>
      </c>
      <c r="E647" s="2">
        <v>8.9832549999999998</v>
      </c>
      <c r="F647">
        <f t="shared" si="122"/>
        <v>9.02102</v>
      </c>
      <c r="G647" s="2">
        <v>9.3658110000000008</v>
      </c>
      <c r="H647">
        <f t="shared" si="123"/>
        <v>9.395366000000001</v>
      </c>
      <c r="I647" s="2">
        <v>9.6990920000000003</v>
      </c>
      <c r="J647">
        <f t="shared" si="124"/>
        <v>9.6941660000000009</v>
      </c>
      <c r="K647" s="2">
        <v>25.785961</v>
      </c>
      <c r="L647">
        <f t="shared" si="125"/>
        <v>25.778572</v>
      </c>
      <c r="M647" s="2">
        <v>-2.8110240000000002</v>
      </c>
      <c r="N647">
        <f t="shared" si="126"/>
        <v>2.8011720000000002</v>
      </c>
      <c r="O647" s="2">
        <v>1.94085</v>
      </c>
      <c r="P647">
        <f t="shared" si="127"/>
        <v>1.935924</v>
      </c>
      <c r="Q647" s="2">
        <v>0.81443500000000002</v>
      </c>
      <c r="R647">
        <f t="shared" si="128"/>
        <v>0.82757100000000006</v>
      </c>
      <c r="S647" s="2">
        <v>-5.168863</v>
      </c>
      <c r="T647">
        <f t="shared" si="129"/>
        <v>5.1622950000000003</v>
      </c>
      <c r="U647" s="2">
        <v>7.050802</v>
      </c>
      <c r="V647">
        <f t="shared" si="130"/>
        <v>7.0672220000000001</v>
      </c>
      <c r="W647" s="2">
        <v>5.9768749999999997</v>
      </c>
      <c r="X647">
        <f t="shared" si="131"/>
        <v>5.9719489999999995</v>
      </c>
    </row>
    <row r="648" spans="1:24" x14ac:dyDescent="0.25">
      <c r="A648" s="1">
        <v>43172.53355104167</v>
      </c>
      <c r="B648">
        <v>-48.977547000000001</v>
      </c>
      <c r="C648">
        <f t="shared" si="120"/>
        <v>68.977547000000001</v>
      </c>
      <c r="D648">
        <f t="shared" si="121"/>
        <v>22.162485851099998</v>
      </c>
      <c r="E648" s="2">
        <v>8.9816129999999994</v>
      </c>
      <c r="F648">
        <f t="shared" si="122"/>
        <v>9.0193779999999997</v>
      </c>
      <c r="G648" s="2">
        <v>9.3543179999999992</v>
      </c>
      <c r="H648">
        <f t="shared" si="123"/>
        <v>9.3838729999999995</v>
      </c>
      <c r="I648" s="2">
        <v>9.6990920000000003</v>
      </c>
      <c r="J648">
        <f t="shared" si="124"/>
        <v>9.6941660000000009</v>
      </c>
      <c r="K648" s="2">
        <v>25.785961</v>
      </c>
      <c r="L648">
        <f t="shared" si="125"/>
        <v>25.778572</v>
      </c>
      <c r="M648" s="2">
        <v>-2.8110240000000002</v>
      </c>
      <c r="N648">
        <f t="shared" si="126"/>
        <v>2.8011720000000002</v>
      </c>
      <c r="O648" s="2">
        <v>1.944134</v>
      </c>
      <c r="P648">
        <f t="shared" si="127"/>
        <v>1.939208</v>
      </c>
      <c r="Q648" s="2">
        <v>0.81443500000000002</v>
      </c>
      <c r="R648">
        <f t="shared" si="128"/>
        <v>0.82757100000000006</v>
      </c>
      <c r="S648" s="2">
        <v>-5.1622950000000003</v>
      </c>
      <c r="T648">
        <f t="shared" si="129"/>
        <v>5.1557270000000006</v>
      </c>
      <c r="U648" s="2">
        <v>7.0475180000000002</v>
      </c>
      <c r="V648">
        <f t="shared" si="130"/>
        <v>7.0639380000000003</v>
      </c>
      <c r="W648" s="2">
        <v>5.9768749999999997</v>
      </c>
      <c r="X648">
        <f t="shared" si="131"/>
        <v>5.9719489999999995</v>
      </c>
    </row>
    <row r="649" spans="1:24" x14ac:dyDescent="0.25">
      <c r="A649" s="1">
        <v>43172.533562638891</v>
      </c>
      <c r="B649">
        <v>-49.044643000000001</v>
      </c>
      <c r="C649">
        <f t="shared" si="120"/>
        <v>69.044643000000008</v>
      </c>
      <c r="D649">
        <f t="shared" si="121"/>
        <v>22.184043795899999</v>
      </c>
      <c r="E649" s="2">
        <v>8.9816129999999994</v>
      </c>
      <c r="F649">
        <f t="shared" si="122"/>
        <v>9.0193779999999997</v>
      </c>
      <c r="G649" s="2">
        <v>9.3559599999999996</v>
      </c>
      <c r="H649">
        <f t="shared" si="123"/>
        <v>9.3855149999999998</v>
      </c>
      <c r="I649" s="2">
        <v>9.7007340000000006</v>
      </c>
      <c r="J649">
        <f t="shared" si="124"/>
        <v>9.6958080000000013</v>
      </c>
      <c r="K649" s="2">
        <v>25.785961</v>
      </c>
      <c r="L649">
        <f t="shared" si="125"/>
        <v>25.778572</v>
      </c>
      <c r="M649" s="2">
        <v>-2.82416</v>
      </c>
      <c r="N649">
        <f t="shared" si="126"/>
        <v>2.814308</v>
      </c>
      <c r="O649" s="2">
        <v>1.944134</v>
      </c>
      <c r="P649">
        <f t="shared" si="127"/>
        <v>1.939208</v>
      </c>
      <c r="Q649" s="2">
        <v>0.81771899999999997</v>
      </c>
      <c r="R649">
        <f t="shared" si="128"/>
        <v>0.83085500000000001</v>
      </c>
      <c r="S649" s="2">
        <v>-5.1754309999999997</v>
      </c>
      <c r="T649">
        <f t="shared" si="129"/>
        <v>5.168863</v>
      </c>
      <c r="U649" s="2">
        <v>7.0475180000000002</v>
      </c>
      <c r="V649">
        <f t="shared" si="130"/>
        <v>7.0639380000000003</v>
      </c>
      <c r="W649" s="2">
        <v>5.9801589999999996</v>
      </c>
      <c r="X649">
        <f t="shared" si="131"/>
        <v>5.9752329999999994</v>
      </c>
    </row>
    <row r="650" spans="1:24" x14ac:dyDescent="0.25">
      <c r="A650" s="1">
        <v>43172.533574236113</v>
      </c>
      <c r="B650">
        <v>-49.118361999999998</v>
      </c>
      <c r="C650">
        <f t="shared" si="120"/>
        <v>69.118361999999991</v>
      </c>
      <c r="D650">
        <f t="shared" si="121"/>
        <v>22.207729710599995</v>
      </c>
      <c r="E650" s="2">
        <v>8.9799720000000001</v>
      </c>
      <c r="F650">
        <f t="shared" si="122"/>
        <v>9.0177370000000003</v>
      </c>
      <c r="G650" s="2">
        <v>9.3592429999999993</v>
      </c>
      <c r="H650">
        <f t="shared" si="123"/>
        <v>9.3887979999999995</v>
      </c>
      <c r="I650" s="2">
        <v>9.6990920000000003</v>
      </c>
      <c r="J650">
        <f t="shared" si="124"/>
        <v>9.6941660000000009</v>
      </c>
      <c r="K650" s="2">
        <v>25.785961</v>
      </c>
      <c r="L650">
        <f t="shared" si="125"/>
        <v>25.778572</v>
      </c>
      <c r="M650" s="2">
        <v>-2.8175919999999999</v>
      </c>
      <c r="N650">
        <f t="shared" si="126"/>
        <v>2.8077399999999999</v>
      </c>
      <c r="O650" s="2">
        <v>1.94085</v>
      </c>
      <c r="P650">
        <f t="shared" si="127"/>
        <v>1.935924</v>
      </c>
      <c r="Q650" s="2">
        <v>0.81443500000000002</v>
      </c>
      <c r="R650">
        <f t="shared" si="128"/>
        <v>0.82757100000000006</v>
      </c>
      <c r="S650" s="2">
        <v>-5.1655790000000001</v>
      </c>
      <c r="T650">
        <f t="shared" si="129"/>
        <v>5.1590110000000005</v>
      </c>
      <c r="U650" s="2">
        <v>7.0475180000000002</v>
      </c>
      <c r="V650">
        <f t="shared" si="130"/>
        <v>7.0639380000000003</v>
      </c>
      <c r="W650" s="2">
        <v>5.9735909999999999</v>
      </c>
      <c r="X650">
        <f t="shared" si="131"/>
        <v>5.9686649999999997</v>
      </c>
    </row>
    <row r="651" spans="1:24" x14ac:dyDescent="0.25">
      <c r="A651" s="1">
        <v>43172.533585821759</v>
      </c>
      <c r="B651">
        <v>-49.180824000000001</v>
      </c>
      <c r="C651">
        <f t="shared" si="120"/>
        <v>69.180824000000001</v>
      </c>
      <c r="D651">
        <f t="shared" si="121"/>
        <v>22.227798751199998</v>
      </c>
      <c r="E651" s="2">
        <v>8.9865399999999998</v>
      </c>
      <c r="F651">
        <f t="shared" si="122"/>
        <v>9.024305</v>
      </c>
      <c r="G651" s="2">
        <v>9.3510340000000003</v>
      </c>
      <c r="H651">
        <f t="shared" si="123"/>
        <v>9.3805890000000005</v>
      </c>
      <c r="I651" s="2">
        <v>9.6974499999999999</v>
      </c>
      <c r="J651">
        <f t="shared" si="124"/>
        <v>9.6925240000000006</v>
      </c>
      <c r="K651" s="2">
        <v>25.785961</v>
      </c>
      <c r="L651">
        <f t="shared" si="125"/>
        <v>25.778572</v>
      </c>
      <c r="M651" s="2">
        <v>-2.8175919999999999</v>
      </c>
      <c r="N651">
        <f t="shared" si="126"/>
        <v>2.8077399999999999</v>
      </c>
      <c r="O651" s="2">
        <v>1.9375659999999999</v>
      </c>
      <c r="P651">
        <f t="shared" si="127"/>
        <v>1.9326399999999999</v>
      </c>
      <c r="Q651" s="2">
        <v>0.81443500000000002</v>
      </c>
      <c r="R651">
        <f t="shared" si="128"/>
        <v>0.82757100000000006</v>
      </c>
      <c r="S651" s="2">
        <v>-5.1590109999999996</v>
      </c>
      <c r="T651">
        <f t="shared" si="129"/>
        <v>5.1524429999999999</v>
      </c>
      <c r="U651" s="2">
        <v>7.050802</v>
      </c>
      <c r="V651">
        <f t="shared" si="130"/>
        <v>7.0672220000000001</v>
      </c>
      <c r="W651" s="2">
        <v>5.9768749999999997</v>
      </c>
      <c r="X651">
        <f t="shared" si="131"/>
        <v>5.9719489999999995</v>
      </c>
    </row>
    <row r="652" spans="1:24" x14ac:dyDescent="0.25">
      <c r="A652" s="1">
        <v>43172.533597407404</v>
      </c>
      <c r="B652">
        <v>-49.256087999999998</v>
      </c>
      <c r="C652">
        <f t="shared" si="120"/>
        <v>69.256088000000005</v>
      </c>
      <c r="D652">
        <f t="shared" si="121"/>
        <v>22.2519810744</v>
      </c>
      <c r="E652" s="2">
        <v>8.9816129999999994</v>
      </c>
      <c r="F652">
        <f t="shared" si="122"/>
        <v>9.0193779999999997</v>
      </c>
      <c r="G652" s="2">
        <v>9.3674540000000004</v>
      </c>
      <c r="H652">
        <f t="shared" si="123"/>
        <v>9.3970090000000006</v>
      </c>
      <c r="I652" s="2">
        <v>9.7007340000000006</v>
      </c>
      <c r="J652">
        <f t="shared" si="124"/>
        <v>9.6958080000000013</v>
      </c>
      <c r="K652" s="2">
        <v>25.785961</v>
      </c>
      <c r="L652">
        <f t="shared" si="125"/>
        <v>25.778572</v>
      </c>
      <c r="M652" s="2">
        <v>-2.8110240000000002</v>
      </c>
      <c r="N652">
        <f t="shared" si="126"/>
        <v>2.8011720000000002</v>
      </c>
      <c r="O652" s="2">
        <v>1.94085</v>
      </c>
      <c r="P652">
        <f t="shared" si="127"/>
        <v>1.935924</v>
      </c>
      <c r="Q652" s="2">
        <v>0.81443500000000002</v>
      </c>
      <c r="R652">
        <f t="shared" si="128"/>
        <v>0.82757100000000006</v>
      </c>
      <c r="S652" s="2">
        <v>-5.1754309999999997</v>
      </c>
      <c r="T652">
        <f t="shared" si="129"/>
        <v>5.168863</v>
      </c>
      <c r="U652" s="2">
        <v>7.050802</v>
      </c>
      <c r="V652">
        <f t="shared" si="130"/>
        <v>7.0672220000000001</v>
      </c>
      <c r="W652" s="2">
        <v>5.9801589999999996</v>
      </c>
      <c r="X652">
        <f t="shared" si="131"/>
        <v>5.9752329999999994</v>
      </c>
    </row>
    <row r="653" spans="1:24" x14ac:dyDescent="0.25">
      <c r="A653" s="1">
        <v>43172.533609004633</v>
      </c>
      <c r="B653">
        <v>-49.313476999999999</v>
      </c>
      <c r="C653">
        <f t="shared" si="120"/>
        <v>69.313477000000006</v>
      </c>
      <c r="D653">
        <f t="shared" si="121"/>
        <v>22.270420160099999</v>
      </c>
      <c r="E653" s="2">
        <v>8.9832549999999998</v>
      </c>
      <c r="F653">
        <f t="shared" si="122"/>
        <v>9.02102</v>
      </c>
      <c r="G653" s="2">
        <v>9.3592429999999993</v>
      </c>
      <c r="H653">
        <f t="shared" si="123"/>
        <v>9.3887979999999995</v>
      </c>
      <c r="I653" s="2">
        <v>9.7007340000000006</v>
      </c>
      <c r="J653">
        <f t="shared" si="124"/>
        <v>9.6958080000000013</v>
      </c>
      <c r="K653" s="2">
        <v>25.785961</v>
      </c>
      <c r="L653">
        <f t="shared" si="125"/>
        <v>25.778572</v>
      </c>
      <c r="M653" s="2">
        <v>-2.82416</v>
      </c>
      <c r="N653">
        <f t="shared" si="126"/>
        <v>2.814308</v>
      </c>
      <c r="O653" s="2">
        <v>1.944134</v>
      </c>
      <c r="P653">
        <f t="shared" si="127"/>
        <v>1.939208</v>
      </c>
      <c r="Q653" s="2">
        <v>0.81443500000000002</v>
      </c>
      <c r="R653">
        <f t="shared" si="128"/>
        <v>0.82757100000000006</v>
      </c>
      <c r="S653" s="2">
        <v>-5.1655790000000001</v>
      </c>
      <c r="T653">
        <f t="shared" si="129"/>
        <v>5.1590110000000005</v>
      </c>
      <c r="U653" s="2">
        <v>7.050802</v>
      </c>
      <c r="V653">
        <f t="shared" si="130"/>
        <v>7.0672220000000001</v>
      </c>
      <c r="W653" s="2">
        <v>5.9768749999999997</v>
      </c>
      <c r="X653">
        <f t="shared" si="131"/>
        <v>5.9719489999999995</v>
      </c>
    </row>
    <row r="654" spans="1:24" x14ac:dyDescent="0.25">
      <c r="A654" s="1">
        <v>43172.533620648152</v>
      </c>
      <c r="B654">
        <v>-49.378365000000002</v>
      </c>
      <c r="C654">
        <f t="shared" si="120"/>
        <v>69.378365000000002</v>
      </c>
      <c r="D654">
        <f t="shared" si="121"/>
        <v>22.291268674499999</v>
      </c>
      <c r="E654" s="2">
        <v>8.9799720000000001</v>
      </c>
      <c r="F654">
        <f t="shared" si="122"/>
        <v>9.0177370000000003</v>
      </c>
      <c r="G654" s="2">
        <v>9.3559599999999996</v>
      </c>
      <c r="H654">
        <f t="shared" si="123"/>
        <v>9.3855149999999998</v>
      </c>
      <c r="I654" s="2">
        <v>9.6990920000000003</v>
      </c>
      <c r="J654">
        <f t="shared" si="124"/>
        <v>9.6941660000000009</v>
      </c>
      <c r="K654" s="2">
        <v>25.785961</v>
      </c>
      <c r="L654">
        <f t="shared" si="125"/>
        <v>25.778572</v>
      </c>
      <c r="M654" s="2">
        <v>-2.8208760000000002</v>
      </c>
      <c r="N654">
        <f t="shared" si="126"/>
        <v>2.8110240000000002</v>
      </c>
      <c r="O654" s="2">
        <v>1.94085</v>
      </c>
      <c r="P654">
        <f t="shared" si="127"/>
        <v>1.935924</v>
      </c>
      <c r="Q654" s="2">
        <v>0.81443500000000002</v>
      </c>
      <c r="R654">
        <f t="shared" si="128"/>
        <v>0.82757100000000006</v>
      </c>
      <c r="S654" s="2">
        <v>-5.1655790000000001</v>
      </c>
      <c r="T654">
        <f t="shared" si="129"/>
        <v>5.1590110000000005</v>
      </c>
      <c r="U654" s="2">
        <v>7.0475180000000002</v>
      </c>
      <c r="V654">
        <f t="shared" si="130"/>
        <v>7.0639380000000003</v>
      </c>
      <c r="W654" s="2">
        <v>5.9768749999999997</v>
      </c>
      <c r="X654">
        <f t="shared" si="131"/>
        <v>5.9719489999999995</v>
      </c>
    </row>
    <row r="655" spans="1:24" x14ac:dyDescent="0.25">
      <c r="A655" s="1">
        <v>43172.533632314815</v>
      </c>
      <c r="B655">
        <v>-49.437077000000002</v>
      </c>
      <c r="C655">
        <f t="shared" si="120"/>
        <v>69.437077000000002</v>
      </c>
      <c r="D655">
        <f t="shared" si="121"/>
        <v>22.3101328401</v>
      </c>
      <c r="E655" s="2">
        <v>8.9832549999999998</v>
      </c>
      <c r="F655">
        <f t="shared" si="122"/>
        <v>9.02102</v>
      </c>
      <c r="G655" s="2">
        <v>9.357602</v>
      </c>
      <c r="H655">
        <f t="shared" si="123"/>
        <v>9.3871570000000002</v>
      </c>
      <c r="I655" s="2">
        <v>9.6990920000000003</v>
      </c>
      <c r="J655">
        <f t="shared" si="124"/>
        <v>9.6941660000000009</v>
      </c>
      <c r="K655" s="2">
        <v>25.785961</v>
      </c>
      <c r="L655">
        <f t="shared" si="125"/>
        <v>25.778572</v>
      </c>
      <c r="M655" s="2">
        <v>-2.8110240000000002</v>
      </c>
      <c r="N655">
        <f t="shared" si="126"/>
        <v>2.8011720000000002</v>
      </c>
      <c r="O655" s="2">
        <v>1.94085</v>
      </c>
      <c r="P655">
        <f t="shared" si="127"/>
        <v>1.935924</v>
      </c>
      <c r="Q655" s="2">
        <v>0.81115099999999996</v>
      </c>
      <c r="R655">
        <f t="shared" si="128"/>
        <v>0.82428699999999999</v>
      </c>
      <c r="S655" s="2">
        <v>-5.1655790000000001</v>
      </c>
      <c r="T655">
        <f t="shared" si="129"/>
        <v>5.1590110000000005</v>
      </c>
      <c r="U655" s="2">
        <v>7.050802</v>
      </c>
      <c r="V655">
        <f t="shared" si="130"/>
        <v>7.0672220000000001</v>
      </c>
      <c r="W655" s="2">
        <v>5.9735909999999999</v>
      </c>
      <c r="X655">
        <f t="shared" si="131"/>
        <v>5.9686649999999997</v>
      </c>
    </row>
    <row r="656" spans="1:24" x14ac:dyDescent="0.25">
      <c r="A656" s="1">
        <v>43172.533643993054</v>
      </c>
      <c r="B656">
        <v>-49.499980999999998</v>
      </c>
      <c r="C656">
        <f t="shared" si="120"/>
        <v>69.499980999999991</v>
      </c>
      <c r="D656">
        <f t="shared" si="121"/>
        <v>22.330343895299997</v>
      </c>
      <c r="E656" s="2">
        <v>8.9799720000000001</v>
      </c>
      <c r="F656">
        <f t="shared" si="122"/>
        <v>9.0177370000000003</v>
      </c>
      <c r="G656" s="2">
        <v>9.3592429999999993</v>
      </c>
      <c r="H656">
        <f t="shared" si="123"/>
        <v>9.3887979999999995</v>
      </c>
      <c r="I656" s="2">
        <v>9.6990920000000003</v>
      </c>
      <c r="J656">
        <f t="shared" si="124"/>
        <v>9.6941660000000009</v>
      </c>
      <c r="K656" s="2">
        <v>25.785961</v>
      </c>
      <c r="L656">
        <f t="shared" si="125"/>
        <v>25.778572</v>
      </c>
      <c r="M656" s="2">
        <v>-2.8110240000000002</v>
      </c>
      <c r="N656">
        <f t="shared" si="126"/>
        <v>2.8011720000000002</v>
      </c>
      <c r="O656" s="2">
        <v>1.94085</v>
      </c>
      <c r="P656">
        <f t="shared" si="127"/>
        <v>1.935924</v>
      </c>
      <c r="Q656" s="2">
        <v>0.81443500000000002</v>
      </c>
      <c r="R656">
        <f t="shared" si="128"/>
        <v>0.82757100000000006</v>
      </c>
      <c r="S656" s="2">
        <v>-5.1590109999999996</v>
      </c>
      <c r="T656">
        <f t="shared" si="129"/>
        <v>5.1524429999999999</v>
      </c>
      <c r="U656" s="2">
        <v>7.050802</v>
      </c>
      <c r="V656">
        <f t="shared" si="130"/>
        <v>7.0672220000000001</v>
      </c>
      <c r="W656" s="2">
        <v>5.9768749999999997</v>
      </c>
      <c r="X656">
        <f t="shared" si="131"/>
        <v>5.9719489999999995</v>
      </c>
    </row>
    <row r="657" spans="1:24" x14ac:dyDescent="0.25">
      <c r="A657" s="1">
        <v>43172.533655636573</v>
      </c>
      <c r="B657">
        <v>-49.540149999999997</v>
      </c>
      <c r="C657">
        <f t="shared" si="120"/>
        <v>69.540149999999997</v>
      </c>
      <c r="D657">
        <f t="shared" si="121"/>
        <v>22.343250194999996</v>
      </c>
      <c r="E657" s="2">
        <v>8.9799720000000001</v>
      </c>
      <c r="F657">
        <f t="shared" si="122"/>
        <v>9.0177370000000003</v>
      </c>
      <c r="G657" s="2">
        <v>9.3493919999999999</v>
      </c>
      <c r="H657">
        <f t="shared" si="123"/>
        <v>9.3789470000000001</v>
      </c>
      <c r="I657" s="2">
        <v>9.6990920000000003</v>
      </c>
      <c r="J657">
        <f t="shared" si="124"/>
        <v>9.6941660000000009</v>
      </c>
      <c r="K657" s="2">
        <v>25.785961</v>
      </c>
      <c r="L657">
        <f t="shared" si="125"/>
        <v>25.778572</v>
      </c>
      <c r="M657" s="2">
        <v>-2.8175919999999999</v>
      </c>
      <c r="N657">
        <f t="shared" si="126"/>
        <v>2.8077399999999999</v>
      </c>
      <c r="O657" s="2">
        <v>1.944134</v>
      </c>
      <c r="P657">
        <f t="shared" si="127"/>
        <v>1.939208</v>
      </c>
      <c r="Q657" s="2">
        <v>0.81443500000000002</v>
      </c>
      <c r="R657">
        <f t="shared" si="128"/>
        <v>0.82757100000000006</v>
      </c>
      <c r="S657" s="2">
        <v>-5.1655790000000001</v>
      </c>
      <c r="T657">
        <f t="shared" si="129"/>
        <v>5.1590110000000005</v>
      </c>
      <c r="U657" s="2">
        <v>7.050802</v>
      </c>
      <c r="V657">
        <f t="shared" si="130"/>
        <v>7.0672220000000001</v>
      </c>
      <c r="W657" s="2">
        <v>5.9768749999999997</v>
      </c>
      <c r="X657">
        <f t="shared" si="131"/>
        <v>5.9719489999999995</v>
      </c>
    </row>
    <row r="658" spans="1:24" x14ac:dyDescent="0.25">
      <c r="A658" s="1">
        <v>43172.533667291667</v>
      </c>
      <c r="B658">
        <v>-49.588928000000003</v>
      </c>
      <c r="C658">
        <f t="shared" si="120"/>
        <v>69.58892800000001</v>
      </c>
      <c r="D658">
        <f t="shared" si="121"/>
        <v>22.3589225664</v>
      </c>
      <c r="E658" s="2">
        <v>8.9832549999999998</v>
      </c>
      <c r="F658">
        <f t="shared" si="122"/>
        <v>9.02102</v>
      </c>
      <c r="G658" s="2">
        <v>9.3510340000000003</v>
      </c>
      <c r="H658">
        <f t="shared" si="123"/>
        <v>9.3805890000000005</v>
      </c>
      <c r="I658" s="2">
        <v>9.6990920000000003</v>
      </c>
      <c r="J658">
        <f t="shared" si="124"/>
        <v>9.6941660000000009</v>
      </c>
      <c r="K658" s="2">
        <v>25.785961</v>
      </c>
      <c r="L658">
        <f t="shared" si="125"/>
        <v>25.778572</v>
      </c>
      <c r="M658" s="2">
        <v>-2.807741</v>
      </c>
      <c r="N658">
        <f t="shared" si="126"/>
        <v>2.7978890000000001</v>
      </c>
      <c r="O658" s="2">
        <v>1.94085</v>
      </c>
      <c r="P658">
        <f t="shared" si="127"/>
        <v>1.935924</v>
      </c>
      <c r="Q658" s="2">
        <v>0.81443500000000002</v>
      </c>
      <c r="R658">
        <f t="shared" si="128"/>
        <v>0.82757100000000006</v>
      </c>
      <c r="S658" s="2">
        <v>-5.168863</v>
      </c>
      <c r="T658">
        <f t="shared" si="129"/>
        <v>5.1622950000000003</v>
      </c>
      <c r="U658" s="2">
        <v>7.050802</v>
      </c>
      <c r="V658">
        <f t="shared" si="130"/>
        <v>7.0672220000000001</v>
      </c>
      <c r="W658" s="2">
        <v>5.9801589999999996</v>
      </c>
      <c r="X658">
        <f t="shared" si="131"/>
        <v>5.9752329999999994</v>
      </c>
    </row>
    <row r="659" spans="1:24" x14ac:dyDescent="0.25">
      <c r="A659" s="1">
        <v>43172.533678888889</v>
      </c>
      <c r="B659">
        <v>-49.636603999999998</v>
      </c>
      <c r="C659">
        <f t="shared" si="120"/>
        <v>69.636604000000005</v>
      </c>
      <c r="D659">
        <f t="shared" si="121"/>
        <v>22.374240865200001</v>
      </c>
      <c r="E659" s="2">
        <v>8.9832549999999998</v>
      </c>
      <c r="F659">
        <f t="shared" si="122"/>
        <v>9.02102</v>
      </c>
      <c r="G659" s="2">
        <v>9.3690960000000008</v>
      </c>
      <c r="H659">
        <f t="shared" si="123"/>
        <v>9.398651000000001</v>
      </c>
      <c r="I659" s="2">
        <v>9.7007340000000006</v>
      </c>
      <c r="J659">
        <f t="shared" si="124"/>
        <v>9.6958080000000013</v>
      </c>
      <c r="K659" s="2">
        <v>25.785961</v>
      </c>
      <c r="L659">
        <f t="shared" si="125"/>
        <v>25.778572</v>
      </c>
      <c r="M659" s="2">
        <v>-2.8175919999999999</v>
      </c>
      <c r="N659">
        <f t="shared" si="126"/>
        <v>2.8077399999999999</v>
      </c>
      <c r="O659" s="2">
        <v>1.94085</v>
      </c>
      <c r="P659">
        <f t="shared" si="127"/>
        <v>1.935924</v>
      </c>
      <c r="Q659" s="2">
        <v>0.81115099999999996</v>
      </c>
      <c r="R659">
        <f t="shared" si="128"/>
        <v>0.82428699999999999</v>
      </c>
      <c r="S659" s="2">
        <v>-5.1787150000000004</v>
      </c>
      <c r="T659">
        <f t="shared" si="129"/>
        <v>5.1721470000000007</v>
      </c>
      <c r="U659" s="2">
        <v>7.0475180000000002</v>
      </c>
      <c r="V659">
        <f t="shared" si="130"/>
        <v>7.0639380000000003</v>
      </c>
      <c r="W659" s="2">
        <v>5.9768749999999997</v>
      </c>
      <c r="X659">
        <f t="shared" si="131"/>
        <v>5.9719489999999995</v>
      </c>
    </row>
    <row r="660" spans="1:24" x14ac:dyDescent="0.25">
      <c r="A660" s="1">
        <v>43172.533690474535</v>
      </c>
      <c r="B660">
        <v>-49.693989000000002</v>
      </c>
      <c r="C660">
        <f t="shared" si="120"/>
        <v>69.693989000000002</v>
      </c>
      <c r="D660">
        <f t="shared" si="121"/>
        <v>22.3926786657</v>
      </c>
      <c r="E660" s="2">
        <v>8.9816129999999994</v>
      </c>
      <c r="F660">
        <f t="shared" si="122"/>
        <v>9.0193779999999997</v>
      </c>
      <c r="G660" s="2">
        <v>9.3559599999999996</v>
      </c>
      <c r="H660">
        <f t="shared" si="123"/>
        <v>9.3855149999999998</v>
      </c>
      <c r="I660" s="2">
        <v>9.7007340000000006</v>
      </c>
      <c r="J660">
        <f t="shared" si="124"/>
        <v>9.6958080000000013</v>
      </c>
      <c r="K660" s="2">
        <v>25.785961</v>
      </c>
      <c r="L660">
        <f t="shared" si="125"/>
        <v>25.778572</v>
      </c>
      <c r="M660" s="2">
        <v>-2.814308</v>
      </c>
      <c r="N660">
        <f t="shared" si="126"/>
        <v>2.8044560000000001</v>
      </c>
      <c r="O660" s="2">
        <v>1.944134</v>
      </c>
      <c r="P660">
        <f t="shared" si="127"/>
        <v>1.939208</v>
      </c>
      <c r="Q660" s="2">
        <v>0.81115099999999996</v>
      </c>
      <c r="R660">
        <f t="shared" si="128"/>
        <v>0.82428699999999999</v>
      </c>
      <c r="S660" s="2">
        <v>-5.168863</v>
      </c>
      <c r="T660">
        <f t="shared" si="129"/>
        <v>5.1622950000000003</v>
      </c>
      <c r="U660" s="2">
        <v>7.050802</v>
      </c>
      <c r="V660">
        <f t="shared" si="130"/>
        <v>7.0672220000000001</v>
      </c>
      <c r="W660" s="2">
        <v>5.9801589999999996</v>
      </c>
      <c r="X660">
        <f t="shared" si="131"/>
        <v>5.9752329999999994</v>
      </c>
    </row>
    <row r="661" spans="1:24" x14ac:dyDescent="0.25">
      <c r="A661" s="1">
        <v>43172.533702129629</v>
      </c>
      <c r="B661">
        <v>-49.734161</v>
      </c>
      <c r="C661">
        <f t="shared" si="120"/>
        <v>69.734161</v>
      </c>
      <c r="D661">
        <f t="shared" si="121"/>
        <v>22.405585929299999</v>
      </c>
      <c r="E661" s="2">
        <v>8.9799720000000001</v>
      </c>
      <c r="F661">
        <f t="shared" si="122"/>
        <v>9.0177370000000003</v>
      </c>
      <c r="G661" s="2">
        <v>9.3592429999999993</v>
      </c>
      <c r="H661">
        <f t="shared" si="123"/>
        <v>9.3887979999999995</v>
      </c>
      <c r="I661" s="2">
        <v>9.6990920000000003</v>
      </c>
      <c r="J661">
        <f t="shared" si="124"/>
        <v>9.6941660000000009</v>
      </c>
      <c r="K661" s="2">
        <v>25.785961</v>
      </c>
      <c r="L661">
        <f t="shared" si="125"/>
        <v>25.778572</v>
      </c>
      <c r="M661" s="2">
        <v>-2.814308</v>
      </c>
      <c r="N661">
        <f t="shared" si="126"/>
        <v>2.8044560000000001</v>
      </c>
      <c r="O661" s="2">
        <v>1.94085</v>
      </c>
      <c r="P661">
        <f t="shared" si="127"/>
        <v>1.935924</v>
      </c>
      <c r="Q661" s="2">
        <v>0.807867</v>
      </c>
      <c r="R661">
        <f t="shared" si="128"/>
        <v>0.82100300000000004</v>
      </c>
      <c r="S661" s="2">
        <v>-5.1655790000000001</v>
      </c>
      <c r="T661">
        <f t="shared" si="129"/>
        <v>5.1590110000000005</v>
      </c>
      <c r="U661" s="2">
        <v>7.0475180000000002</v>
      </c>
      <c r="V661">
        <f t="shared" si="130"/>
        <v>7.0639380000000003</v>
      </c>
      <c r="W661" s="2">
        <v>5.9768749999999997</v>
      </c>
      <c r="X661">
        <f t="shared" si="131"/>
        <v>5.9719489999999995</v>
      </c>
    </row>
    <row r="662" spans="1:24" x14ac:dyDescent="0.25">
      <c r="A662" s="1">
        <v>43172.533713738427</v>
      </c>
      <c r="B662">
        <v>-49.777199000000003</v>
      </c>
      <c r="C662">
        <f t="shared" si="120"/>
        <v>69.777198999999996</v>
      </c>
      <c r="D662">
        <f t="shared" si="121"/>
        <v>22.419414038699998</v>
      </c>
      <c r="E662" s="2">
        <v>8.9799720000000001</v>
      </c>
      <c r="F662">
        <f t="shared" si="122"/>
        <v>9.0177370000000003</v>
      </c>
      <c r="G662" s="2">
        <v>9.3592429999999993</v>
      </c>
      <c r="H662">
        <f t="shared" si="123"/>
        <v>9.3887979999999995</v>
      </c>
      <c r="I662" s="2">
        <v>9.6990920000000003</v>
      </c>
      <c r="J662">
        <f t="shared" si="124"/>
        <v>9.6941660000000009</v>
      </c>
      <c r="K662" s="2">
        <v>25.785961</v>
      </c>
      <c r="L662">
        <f t="shared" si="125"/>
        <v>25.778572</v>
      </c>
      <c r="M662" s="2">
        <v>-2.8175919999999999</v>
      </c>
      <c r="N662">
        <f t="shared" si="126"/>
        <v>2.8077399999999999</v>
      </c>
      <c r="O662" s="2">
        <v>1.94085</v>
      </c>
      <c r="P662">
        <f t="shared" si="127"/>
        <v>1.935924</v>
      </c>
      <c r="Q662" s="2">
        <v>0.81115099999999996</v>
      </c>
      <c r="R662">
        <f t="shared" si="128"/>
        <v>0.82428699999999999</v>
      </c>
      <c r="S662" s="2">
        <v>-5.1606540000000001</v>
      </c>
      <c r="T662">
        <f t="shared" si="129"/>
        <v>5.1540860000000004</v>
      </c>
      <c r="U662" s="2">
        <v>7.050802</v>
      </c>
      <c r="V662">
        <f t="shared" si="130"/>
        <v>7.0672220000000001</v>
      </c>
      <c r="W662" s="2">
        <v>5.9768749999999997</v>
      </c>
      <c r="X662">
        <f t="shared" si="131"/>
        <v>5.9719489999999995</v>
      </c>
    </row>
    <row r="663" spans="1:24" x14ac:dyDescent="0.25">
      <c r="A663" s="1">
        <v>43172.533725335648</v>
      </c>
      <c r="B663">
        <v>-49.821564000000002</v>
      </c>
      <c r="C663">
        <f t="shared" si="120"/>
        <v>69.821563999999995</v>
      </c>
      <c r="D663">
        <f t="shared" si="121"/>
        <v>22.433668513199997</v>
      </c>
      <c r="E663" s="2">
        <v>8.9799720000000001</v>
      </c>
      <c r="F663">
        <f t="shared" si="122"/>
        <v>9.0177370000000003</v>
      </c>
      <c r="G663" s="2">
        <v>9.3559599999999996</v>
      </c>
      <c r="H663">
        <f t="shared" si="123"/>
        <v>9.3855149999999998</v>
      </c>
      <c r="I663" s="2">
        <v>9.6990920000000003</v>
      </c>
      <c r="J663">
        <f t="shared" si="124"/>
        <v>9.6941660000000009</v>
      </c>
      <c r="K663" s="2">
        <v>25.785961</v>
      </c>
      <c r="L663">
        <f t="shared" si="125"/>
        <v>25.778572</v>
      </c>
      <c r="M663" s="2">
        <v>-2.8126660000000001</v>
      </c>
      <c r="N663">
        <f t="shared" si="126"/>
        <v>2.8028140000000001</v>
      </c>
      <c r="O663" s="2">
        <v>1.944134</v>
      </c>
      <c r="P663">
        <f t="shared" si="127"/>
        <v>1.939208</v>
      </c>
      <c r="Q663" s="2">
        <v>0.807867</v>
      </c>
      <c r="R663">
        <f t="shared" si="128"/>
        <v>0.82100300000000004</v>
      </c>
      <c r="S663" s="2">
        <v>-5.1655790000000001</v>
      </c>
      <c r="T663">
        <f t="shared" si="129"/>
        <v>5.1590110000000005</v>
      </c>
      <c r="U663" s="2">
        <v>7.050802</v>
      </c>
      <c r="V663">
        <f t="shared" si="130"/>
        <v>7.0672220000000001</v>
      </c>
      <c r="W663" s="2">
        <v>5.9768749999999997</v>
      </c>
      <c r="X663">
        <f t="shared" si="131"/>
        <v>5.9719489999999995</v>
      </c>
    </row>
    <row r="664" spans="1:24" x14ac:dyDescent="0.25">
      <c r="A664" s="1">
        <v>43172.533736990743</v>
      </c>
      <c r="B664">
        <v>-49.85136</v>
      </c>
      <c r="C664">
        <f t="shared" si="120"/>
        <v>69.85136</v>
      </c>
      <c r="D664">
        <f t="shared" si="121"/>
        <v>22.443241967999999</v>
      </c>
      <c r="E664" s="2">
        <v>8.9766870000000001</v>
      </c>
      <c r="F664">
        <f t="shared" si="122"/>
        <v>9.0144520000000004</v>
      </c>
      <c r="G664" s="2">
        <v>9.3461069999999999</v>
      </c>
      <c r="H664">
        <f t="shared" si="123"/>
        <v>9.3756620000000002</v>
      </c>
      <c r="I664" s="2">
        <v>9.6990920000000003</v>
      </c>
      <c r="J664">
        <f t="shared" si="124"/>
        <v>9.6941660000000009</v>
      </c>
      <c r="K664" s="2">
        <v>25.785961</v>
      </c>
      <c r="L664">
        <f t="shared" si="125"/>
        <v>25.778572</v>
      </c>
      <c r="M664" s="2">
        <v>-2.807741</v>
      </c>
      <c r="N664">
        <f t="shared" si="126"/>
        <v>2.7978890000000001</v>
      </c>
      <c r="O664" s="2">
        <v>1.944134</v>
      </c>
      <c r="P664">
        <f t="shared" si="127"/>
        <v>1.939208</v>
      </c>
      <c r="Q664" s="2">
        <v>0.81115099999999996</v>
      </c>
      <c r="R664">
        <f t="shared" si="128"/>
        <v>0.82428699999999999</v>
      </c>
      <c r="S664" s="2">
        <v>-5.1721469999999998</v>
      </c>
      <c r="T664">
        <f t="shared" si="129"/>
        <v>5.1655790000000001</v>
      </c>
      <c r="U664" s="2">
        <v>7.050802</v>
      </c>
      <c r="V664">
        <f t="shared" si="130"/>
        <v>7.0672220000000001</v>
      </c>
      <c r="W664" s="2">
        <v>5.9768749999999997</v>
      </c>
      <c r="X664">
        <f t="shared" si="131"/>
        <v>5.9719489999999995</v>
      </c>
    </row>
    <row r="665" spans="1:24" x14ac:dyDescent="0.25">
      <c r="A665" s="1">
        <v>43172.533748587965</v>
      </c>
      <c r="B665">
        <v>-49.886893999999998</v>
      </c>
      <c r="C665">
        <f t="shared" si="120"/>
        <v>69.886893999999998</v>
      </c>
      <c r="D665">
        <f t="shared" si="121"/>
        <v>22.454659042199996</v>
      </c>
      <c r="E665" s="2">
        <v>8.9848979999999994</v>
      </c>
      <c r="F665">
        <f t="shared" si="122"/>
        <v>9.0226629999999997</v>
      </c>
      <c r="G665" s="2">
        <v>9.3625279999999993</v>
      </c>
      <c r="H665">
        <f t="shared" si="123"/>
        <v>9.3920829999999995</v>
      </c>
      <c r="I665" s="2">
        <v>9.7007340000000006</v>
      </c>
      <c r="J665">
        <f t="shared" si="124"/>
        <v>9.6958080000000013</v>
      </c>
      <c r="K665" s="2">
        <v>25.785961</v>
      </c>
      <c r="L665">
        <f t="shared" si="125"/>
        <v>25.778572</v>
      </c>
      <c r="M665" s="2">
        <v>-2.8175919999999999</v>
      </c>
      <c r="N665">
        <f t="shared" si="126"/>
        <v>2.8077399999999999</v>
      </c>
      <c r="O665" s="2">
        <v>1.94085</v>
      </c>
      <c r="P665">
        <f t="shared" si="127"/>
        <v>1.935924</v>
      </c>
      <c r="Q665" s="2">
        <v>0.807867</v>
      </c>
      <c r="R665">
        <f t="shared" si="128"/>
        <v>0.82100300000000004</v>
      </c>
      <c r="S665" s="2">
        <v>-5.168863</v>
      </c>
      <c r="T665">
        <f t="shared" si="129"/>
        <v>5.1622950000000003</v>
      </c>
      <c r="U665" s="2">
        <v>7.0475180000000002</v>
      </c>
      <c r="V665">
        <f t="shared" si="130"/>
        <v>7.0639380000000003</v>
      </c>
      <c r="W665" s="2">
        <v>5.9768749999999997</v>
      </c>
      <c r="X665">
        <f t="shared" si="131"/>
        <v>5.9719489999999995</v>
      </c>
    </row>
    <row r="666" spans="1:24" x14ac:dyDescent="0.25">
      <c r="A666" s="1">
        <v>43172.533760185186</v>
      </c>
      <c r="B666">
        <v>-49.922432000000001</v>
      </c>
      <c r="C666">
        <f t="shared" si="120"/>
        <v>69.922432000000001</v>
      </c>
      <c r="D666">
        <f t="shared" si="121"/>
        <v>22.4660774016</v>
      </c>
      <c r="E666" s="2">
        <v>8.9848979999999994</v>
      </c>
      <c r="F666">
        <f t="shared" si="122"/>
        <v>9.0226629999999997</v>
      </c>
      <c r="G666" s="2">
        <v>9.3625279999999993</v>
      </c>
      <c r="H666">
        <f t="shared" si="123"/>
        <v>9.3920829999999995</v>
      </c>
      <c r="I666" s="2">
        <v>9.6990920000000003</v>
      </c>
      <c r="J666">
        <f t="shared" si="124"/>
        <v>9.6941660000000009</v>
      </c>
      <c r="K666" s="2">
        <v>25.785961</v>
      </c>
      <c r="L666">
        <f t="shared" si="125"/>
        <v>25.778572</v>
      </c>
      <c r="M666" s="2">
        <v>-2.8208760000000002</v>
      </c>
      <c r="N666">
        <f t="shared" si="126"/>
        <v>2.8110240000000002</v>
      </c>
      <c r="O666" s="2">
        <v>1.944134</v>
      </c>
      <c r="P666">
        <f t="shared" si="127"/>
        <v>1.939208</v>
      </c>
      <c r="Q666" s="2">
        <v>0.84399100000000005</v>
      </c>
      <c r="R666">
        <f t="shared" si="128"/>
        <v>0.85712700000000008</v>
      </c>
      <c r="S666" s="2">
        <v>-5.1754309999999997</v>
      </c>
      <c r="T666">
        <f t="shared" si="129"/>
        <v>5.168863</v>
      </c>
      <c r="U666" s="2">
        <v>7.050802</v>
      </c>
      <c r="V666">
        <f t="shared" si="130"/>
        <v>7.0672220000000001</v>
      </c>
      <c r="W666" s="2">
        <v>6.0294189999999999</v>
      </c>
      <c r="X666">
        <f t="shared" si="131"/>
        <v>6.0244929999999997</v>
      </c>
    </row>
    <row r="667" spans="1:24" x14ac:dyDescent="0.25">
      <c r="A667" s="1">
        <v>43172.533771898146</v>
      </c>
      <c r="B667">
        <v>-49.960391999999999</v>
      </c>
      <c r="C667">
        <f t="shared" si="120"/>
        <v>69.960391999999999</v>
      </c>
      <c r="D667">
        <f t="shared" si="121"/>
        <v>22.478273949599998</v>
      </c>
      <c r="E667" s="2">
        <v>8.9799720000000001</v>
      </c>
      <c r="F667">
        <f t="shared" si="122"/>
        <v>9.0177370000000003</v>
      </c>
      <c r="G667" s="2">
        <v>9.3608860000000007</v>
      </c>
      <c r="H667">
        <f t="shared" si="123"/>
        <v>9.3904410000000009</v>
      </c>
      <c r="I667" s="2">
        <v>9.7007340000000006</v>
      </c>
      <c r="J667">
        <f t="shared" si="124"/>
        <v>9.6958080000000013</v>
      </c>
      <c r="K667" s="2">
        <v>25.785961</v>
      </c>
      <c r="L667">
        <f t="shared" si="125"/>
        <v>25.778572</v>
      </c>
      <c r="M667" s="2">
        <v>-2.814308</v>
      </c>
      <c r="N667">
        <f t="shared" si="126"/>
        <v>2.8044560000000001</v>
      </c>
      <c r="O667" s="2">
        <v>1.94085</v>
      </c>
      <c r="P667">
        <f t="shared" si="127"/>
        <v>1.935924</v>
      </c>
      <c r="Q667" s="2">
        <v>0.858769</v>
      </c>
      <c r="R667">
        <f t="shared" si="128"/>
        <v>0.87190500000000004</v>
      </c>
      <c r="S667" s="2">
        <v>-5.1606540000000001</v>
      </c>
      <c r="T667">
        <f t="shared" si="129"/>
        <v>5.1540860000000004</v>
      </c>
      <c r="U667" s="2">
        <v>7.050802</v>
      </c>
      <c r="V667">
        <f t="shared" si="130"/>
        <v>7.0672220000000001</v>
      </c>
      <c r="W667" s="2">
        <v>6.0491229999999998</v>
      </c>
      <c r="X667">
        <f t="shared" si="131"/>
        <v>6.0441969999999996</v>
      </c>
    </row>
    <row r="668" spans="1:24" x14ac:dyDescent="0.25">
      <c r="A668" s="1">
        <v>43172.533783495368</v>
      </c>
      <c r="B668">
        <v>-49.995044999999998</v>
      </c>
      <c r="C668">
        <f t="shared" si="120"/>
        <v>69.995045000000005</v>
      </c>
      <c r="D668">
        <f t="shared" si="121"/>
        <v>22.489407958499999</v>
      </c>
      <c r="E668" s="2">
        <v>8.9807919999999992</v>
      </c>
      <c r="F668">
        <f t="shared" si="122"/>
        <v>9.0185569999999995</v>
      </c>
      <c r="G668" s="2">
        <v>9.3658110000000008</v>
      </c>
      <c r="H668">
        <f t="shared" si="123"/>
        <v>9.395366000000001</v>
      </c>
      <c r="I668" s="2">
        <v>9.6990920000000003</v>
      </c>
      <c r="J668">
        <f t="shared" si="124"/>
        <v>9.6941660000000009</v>
      </c>
      <c r="K668" s="2">
        <v>25.785961</v>
      </c>
      <c r="L668">
        <f t="shared" si="125"/>
        <v>25.778572</v>
      </c>
      <c r="M668" s="2">
        <v>-2.814308</v>
      </c>
      <c r="N668">
        <f t="shared" si="126"/>
        <v>2.8044560000000001</v>
      </c>
      <c r="O668" s="2">
        <v>1.944134</v>
      </c>
      <c r="P668">
        <f t="shared" si="127"/>
        <v>1.939208</v>
      </c>
      <c r="Q668" s="2">
        <v>0.86041100000000004</v>
      </c>
      <c r="R668">
        <f t="shared" si="128"/>
        <v>0.87354700000000007</v>
      </c>
      <c r="S668" s="2">
        <v>-5.1655790000000001</v>
      </c>
      <c r="T668">
        <f t="shared" si="129"/>
        <v>5.1590110000000005</v>
      </c>
      <c r="U668" s="2">
        <v>7.0573699999999997</v>
      </c>
      <c r="V668">
        <f t="shared" si="130"/>
        <v>7.0737899999999998</v>
      </c>
      <c r="W668" s="2">
        <v>6.0491229999999998</v>
      </c>
      <c r="X668">
        <f t="shared" si="131"/>
        <v>6.0441969999999996</v>
      </c>
    </row>
    <row r="669" spans="1:24" x14ac:dyDescent="0.25">
      <c r="A669" s="1">
        <v>43172.53379509259</v>
      </c>
      <c r="B669">
        <v>-50.012042999999998</v>
      </c>
      <c r="C669">
        <f t="shared" si="120"/>
        <v>70.012043000000006</v>
      </c>
      <c r="D669">
        <f t="shared" si="121"/>
        <v>22.494869415899998</v>
      </c>
      <c r="E669" s="2">
        <v>8.9848979999999994</v>
      </c>
      <c r="F669">
        <f t="shared" si="122"/>
        <v>9.0226629999999997</v>
      </c>
      <c r="G669" s="2">
        <v>9.357602</v>
      </c>
      <c r="H669">
        <f t="shared" si="123"/>
        <v>9.3871570000000002</v>
      </c>
      <c r="I669" s="2">
        <v>9.6990920000000003</v>
      </c>
      <c r="J669">
        <f t="shared" si="124"/>
        <v>9.6941660000000009</v>
      </c>
      <c r="K669" s="2">
        <v>25.785961</v>
      </c>
      <c r="L669">
        <f t="shared" si="125"/>
        <v>25.778572</v>
      </c>
      <c r="M669" s="2">
        <v>-2.814308</v>
      </c>
      <c r="N669">
        <f t="shared" si="126"/>
        <v>2.8044560000000001</v>
      </c>
      <c r="O669" s="2">
        <v>1.944134</v>
      </c>
      <c r="P669">
        <f t="shared" si="127"/>
        <v>1.939208</v>
      </c>
      <c r="Q669" s="2">
        <v>0.86041100000000004</v>
      </c>
      <c r="R669">
        <f t="shared" si="128"/>
        <v>0.87354700000000007</v>
      </c>
      <c r="S669" s="2">
        <v>-5.1655790000000001</v>
      </c>
      <c r="T669">
        <f t="shared" si="129"/>
        <v>5.1590110000000005</v>
      </c>
      <c r="U669" s="2">
        <v>7.0639380000000003</v>
      </c>
      <c r="V669">
        <f t="shared" si="130"/>
        <v>7.0803580000000004</v>
      </c>
      <c r="W669" s="2">
        <v>6.045839</v>
      </c>
      <c r="X669">
        <f t="shared" si="131"/>
        <v>6.0409129999999998</v>
      </c>
    </row>
    <row r="670" spans="1:24" x14ac:dyDescent="0.25">
      <c r="A670" s="1">
        <v>43172.533806689818</v>
      </c>
      <c r="B670">
        <v>-50.053314</v>
      </c>
      <c r="C670">
        <f t="shared" si="120"/>
        <v>70.053314</v>
      </c>
      <c r="D670">
        <f t="shared" si="121"/>
        <v>22.508129788199998</v>
      </c>
      <c r="E670" s="2">
        <v>8.9865399999999998</v>
      </c>
      <c r="F670">
        <f t="shared" si="122"/>
        <v>9.024305</v>
      </c>
      <c r="G670" s="2">
        <v>9.3559599999999996</v>
      </c>
      <c r="H670">
        <f t="shared" si="123"/>
        <v>9.3855149999999998</v>
      </c>
      <c r="I670" s="2">
        <v>9.6990920000000003</v>
      </c>
      <c r="J670">
        <f t="shared" si="124"/>
        <v>9.6941660000000009</v>
      </c>
      <c r="K670" s="2">
        <v>25.785961</v>
      </c>
      <c r="L670">
        <f t="shared" si="125"/>
        <v>25.778572</v>
      </c>
      <c r="M670" s="2">
        <v>-2.8110240000000002</v>
      </c>
      <c r="N670">
        <f t="shared" si="126"/>
        <v>2.8011720000000002</v>
      </c>
      <c r="O670" s="2">
        <v>1.944134</v>
      </c>
      <c r="P670">
        <f t="shared" si="127"/>
        <v>1.939208</v>
      </c>
      <c r="Q670" s="2">
        <v>0.86041100000000004</v>
      </c>
      <c r="R670">
        <f t="shared" si="128"/>
        <v>0.87354700000000007</v>
      </c>
      <c r="S670" s="2">
        <v>-5.168863</v>
      </c>
      <c r="T670">
        <f t="shared" si="129"/>
        <v>5.1622950000000003</v>
      </c>
      <c r="U670" s="2">
        <v>7.0639380000000003</v>
      </c>
      <c r="V670">
        <f t="shared" si="130"/>
        <v>7.0803580000000004</v>
      </c>
      <c r="W670" s="2">
        <v>6.0491229999999998</v>
      </c>
      <c r="X670">
        <f t="shared" si="131"/>
        <v>6.0441969999999996</v>
      </c>
    </row>
    <row r="671" spans="1:24" x14ac:dyDescent="0.25">
      <c r="A671" s="1">
        <v>43172.533818356482</v>
      </c>
      <c r="B671">
        <v>-50.089291000000003</v>
      </c>
      <c r="C671">
        <f t="shared" si="120"/>
        <v>70.089291000000003</v>
      </c>
      <c r="D671">
        <f t="shared" si="121"/>
        <v>22.5196891983</v>
      </c>
      <c r="E671" s="2">
        <v>8.9848979999999994</v>
      </c>
      <c r="F671">
        <f t="shared" si="122"/>
        <v>9.0226629999999997</v>
      </c>
      <c r="G671" s="2">
        <v>9.3584219999999991</v>
      </c>
      <c r="H671">
        <f t="shared" si="123"/>
        <v>9.3879769999999994</v>
      </c>
      <c r="I671" s="2">
        <v>9.6990920000000003</v>
      </c>
      <c r="J671">
        <f t="shared" si="124"/>
        <v>9.6941660000000009</v>
      </c>
      <c r="K671" s="2">
        <v>25.785961</v>
      </c>
      <c r="L671">
        <f t="shared" si="125"/>
        <v>25.778572</v>
      </c>
      <c r="M671" s="2">
        <v>-2.82416</v>
      </c>
      <c r="N671">
        <f t="shared" si="126"/>
        <v>2.814308</v>
      </c>
      <c r="O671" s="2">
        <v>1.944134</v>
      </c>
      <c r="P671">
        <f t="shared" si="127"/>
        <v>1.939208</v>
      </c>
      <c r="Q671" s="2">
        <v>0.85712699999999997</v>
      </c>
      <c r="R671">
        <f t="shared" si="128"/>
        <v>0.87026300000000001</v>
      </c>
      <c r="S671" s="2">
        <v>-5.1721469999999998</v>
      </c>
      <c r="T671">
        <f t="shared" si="129"/>
        <v>5.1655790000000001</v>
      </c>
      <c r="U671" s="2">
        <v>7.0606540000000004</v>
      </c>
      <c r="V671">
        <f t="shared" si="130"/>
        <v>7.0770740000000005</v>
      </c>
      <c r="W671" s="2">
        <v>6.045839</v>
      </c>
      <c r="X671">
        <f t="shared" si="131"/>
        <v>6.0409129999999998</v>
      </c>
    </row>
    <row r="672" spans="1:24" x14ac:dyDescent="0.25">
      <c r="A672" s="1">
        <v>43172.533829953703</v>
      </c>
      <c r="B672">
        <v>-50.110703000000001</v>
      </c>
      <c r="C672">
        <f t="shared" si="120"/>
        <v>70.110703000000001</v>
      </c>
      <c r="D672">
        <f t="shared" si="121"/>
        <v>22.526568873899997</v>
      </c>
      <c r="E672" s="2">
        <v>8.9865399999999998</v>
      </c>
      <c r="F672">
        <f t="shared" si="122"/>
        <v>9.024305</v>
      </c>
      <c r="G672" s="2">
        <v>9.3559599999999996</v>
      </c>
      <c r="H672">
        <f t="shared" si="123"/>
        <v>9.3855149999999998</v>
      </c>
      <c r="I672" s="2">
        <v>9.6990920000000003</v>
      </c>
      <c r="J672">
        <f t="shared" si="124"/>
        <v>9.6941660000000009</v>
      </c>
      <c r="K672" s="2">
        <v>25.785961</v>
      </c>
      <c r="L672">
        <f t="shared" si="125"/>
        <v>25.778572</v>
      </c>
      <c r="M672" s="2">
        <v>-2.807741</v>
      </c>
      <c r="N672">
        <f t="shared" si="126"/>
        <v>2.7978890000000001</v>
      </c>
      <c r="O672" s="2">
        <v>1.944134</v>
      </c>
      <c r="P672">
        <f t="shared" si="127"/>
        <v>1.939208</v>
      </c>
      <c r="Q672" s="2">
        <v>0.86041100000000004</v>
      </c>
      <c r="R672">
        <f t="shared" si="128"/>
        <v>0.87354700000000007</v>
      </c>
      <c r="S672" s="2">
        <v>-5.1754309999999997</v>
      </c>
      <c r="T672">
        <f t="shared" si="129"/>
        <v>5.168863</v>
      </c>
      <c r="U672" s="2">
        <v>7.0639380000000003</v>
      </c>
      <c r="V672">
        <f t="shared" si="130"/>
        <v>7.0803580000000004</v>
      </c>
      <c r="W672" s="2">
        <v>6.0491229999999998</v>
      </c>
      <c r="X672">
        <f t="shared" si="131"/>
        <v>6.0441969999999996</v>
      </c>
    </row>
    <row r="673" spans="1:24" x14ac:dyDescent="0.25">
      <c r="A673" s="1">
        <v>43172.533841620374</v>
      </c>
      <c r="B673">
        <v>-50.133212999999998</v>
      </c>
      <c r="C673">
        <f t="shared" si="120"/>
        <v>70.133212999999998</v>
      </c>
      <c r="D673">
        <f t="shared" si="121"/>
        <v>22.533801336899998</v>
      </c>
      <c r="E673" s="2">
        <v>8.9832549999999998</v>
      </c>
      <c r="F673">
        <f t="shared" si="122"/>
        <v>9.02102</v>
      </c>
      <c r="G673" s="2">
        <v>9.3641690000000004</v>
      </c>
      <c r="H673">
        <f t="shared" si="123"/>
        <v>9.3937240000000006</v>
      </c>
      <c r="I673" s="2">
        <v>9.6990920000000003</v>
      </c>
      <c r="J673">
        <f t="shared" si="124"/>
        <v>9.6941660000000009</v>
      </c>
      <c r="K673" s="2">
        <v>25.785961</v>
      </c>
      <c r="L673">
        <f t="shared" si="125"/>
        <v>25.778572</v>
      </c>
      <c r="M673" s="2">
        <v>-2.814308</v>
      </c>
      <c r="N673">
        <f t="shared" si="126"/>
        <v>2.8044560000000001</v>
      </c>
      <c r="O673" s="2">
        <v>1.944134</v>
      </c>
      <c r="P673">
        <f t="shared" si="127"/>
        <v>1.939208</v>
      </c>
      <c r="Q673" s="2">
        <v>0.86041100000000004</v>
      </c>
      <c r="R673">
        <f t="shared" si="128"/>
        <v>0.87354700000000007</v>
      </c>
      <c r="S673" s="2">
        <v>-5.168863</v>
      </c>
      <c r="T673">
        <f t="shared" si="129"/>
        <v>5.1622950000000003</v>
      </c>
      <c r="U673" s="2">
        <v>7.0639380000000003</v>
      </c>
      <c r="V673">
        <f t="shared" si="130"/>
        <v>7.0803580000000004</v>
      </c>
      <c r="W673" s="2">
        <v>6.045839</v>
      </c>
      <c r="X673">
        <f t="shared" si="131"/>
        <v>6.0409129999999998</v>
      </c>
    </row>
    <row r="674" spans="1:24" x14ac:dyDescent="0.25">
      <c r="A674" s="1">
        <v>43172.53385320602</v>
      </c>
      <c r="B674">
        <v>-50.153739999999999</v>
      </c>
      <c r="C674">
        <f t="shared" si="120"/>
        <v>70.153739999999999</v>
      </c>
      <c r="D674">
        <f t="shared" si="121"/>
        <v>22.540396661999999</v>
      </c>
      <c r="E674" s="2">
        <v>8.9848979999999994</v>
      </c>
      <c r="F674">
        <f t="shared" si="122"/>
        <v>9.0226629999999997</v>
      </c>
      <c r="G674" s="2">
        <v>9.3559599999999996</v>
      </c>
      <c r="H674">
        <f t="shared" si="123"/>
        <v>9.3855149999999998</v>
      </c>
      <c r="I674" s="2">
        <v>9.6990920000000003</v>
      </c>
      <c r="J674">
        <f t="shared" si="124"/>
        <v>9.6941660000000009</v>
      </c>
      <c r="K674" s="2">
        <v>25.785961</v>
      </c>
      <c r="L674">
        <f t="shared" si="125"/>
        <v>25.778572</v>
      </c>
      <c r="M674" s="2">
        <v>-2.8175919999999999</v>
      </c>
      <c r="N674">
        <f t="shared" si="126"/>
        <v>2.8077399999999999</v>
      </c>
      <c r="O674" s="2">
        <v>1.94085</v>
      </c>
      <c r="P674">
        <f t="shared" si="127"/>
        <v>1.935924</v>
      </c>
      <c r="Q674" s="2">
        <v>0.86041100000000004</v>
      </c>
      <c r="R674">
        <f t="shared" si="128"/>
        <v>0.87354700000000007</v>
      </c>
      <c r="S674" s="2">
        <v>-5.1655790000000001</v>
      </c>
      <c r="T674">
        <f t="shared" si="129"/>
        <v>5.1590110000000005</v>
      </c>
      <c r="U674" s="2">
        <v>7.0639380000000003</v>
      </c>
      <c r="V674">
        <f t="shared" si="130"/>
        <v>7.0803580000000004</v>
      </c>
      <c r="W674" s="2">
        <v>6.0491229999999998</v>
      </c>
      <c r="X674">
        <f t="shared" si="131"/>
        <v>6.0441969999999996</v>
      </c>
    </row>
    <row r="675" spans="1:24" x14ac:dyDescent="0.25">
      <c r="A675" s="1">
        <v>43172.533864791665</v>
      </c>
      <c r="B675">
        <v>-50.185744999999997</v>
      </c>
      <c r="C675">
        <f t="shared" si="120"/>
        <v>70.185744999999997</v>
      </c>
      <c r="D675">
        <f t="shared" si="121"/>
        <v>22.550679868499998</v>
      </c>
      <c r="E675" s="2">
        <v>8.9816129999999994</v>
      </c>
      <c r="F675">
        <f t="shared" si="122"/>
        <v>9.0193779999999997</v>
      </c>
      <c r="G675" s="2">
        <v>9.3559599999999996</v>
      </c>
      <c r="H675">
        <f t="shared" si="123"/>
        <v>9.3855149999999998</v>
      </c>
      <c r="I675" s="2">
        <v>9.6990920000000003</v>
      </c>
      <c r="J675">
        <f t="shared" si="124"/>
        <v>9.6941660000000009</v>
      </c>
      <c r="K675" s="2">
        <v>25.785961</v>
      </c>
      <c r="L675">
        <f t="shared" si="125"/>
        <v>25.778572</v>
      </c>
      <c r="M675" s="2">
        <v>-2.8175919999999999</v>
      </c>
      <c r="N675">
        <f t="shared" si="126"/>
        <v>2.8077399999999999</v>
      </c>
      <c r="O675" s="2">
        <v>1.944134</v>
      </c>
      <c r="P675">
        <f t="shared" si="127"/>
        <v>1.939208</v>
      </c>
      <c r="Q675" s="2">
        <v>0.86041100000000004</v>
      </c>
      <c r="R675">
        <f t="shared" si="128"/>
        <v>0.87354700000000007</v>
      </c>
      <c r="S675" s="2">
        <v>-5.1721469999999998</v>
      </c>
      <c r="T675">
        <f t="shared" si="129"/>
        <v>5.1655790000000001</v>
      </c>
      <c r="U675" s="2">
        <v>7.0639380000000003</v>
      </c>
      <c r="V675">
        <f t="shared" si="130"/>
        <v>7.0803580000000004</v>
      </c>
      <c r="W675" s="2">
        <v>6.045839</v>
      </c>
      <c r="X675">
        <f t="shared" si="131"/>
        <v>6.0409129999999998</v>
      </c>
    </row>
    <row r="676" spans="1:24" x14ac:dyDescent="0.25">
      <c r="A676" s="1">
        <v>43172.533876388887</v>
      </c>
      <c r="B676">
        <v>-50.202075999999998</v>
      </c>
      <c r="C676">
        <f t="shared" si="120"/>
        <v>70.202076000000005</v>
      </c>
      <c r="D676">
        <f t="shared" si="121"/>
        <v>22.555927018799999</v>
      </c>
      <c r="E676" s="2">
        <v>8.9783299999999997</v>
      </c>
      <c r="F676">
        <f t="shared" si="122"/>
        <v>9.016095</v>
      </c>
      <c r="G676" s="2">
        <v>9.3526749999999996</v>
      </c>
      <c r="H676">
        <f t="shared" si="123"/>
        <v>9.3822299999999998</v>
      </c>
      <c r="I676" s="2">
        <v>9.6990920000000003</v>
      </c>
      <c r="J676">
        <f t="shared" si="124"/>
        <v>9.6941660000000009</v>
      </c>
      <c r="K676" s="2">
        <v>25.785961</v>
      </c>
      <c r="L676">
        <f t="shared" si="125"/>
        <v>25.778572</v>
      </c>
      <c r="M676" s="2">
        <v>-2.8175919999999999</v>
      </c>
      <c r="N676">
        <f t="shared" si="126"/>
        <v>2.8077399999999999</v>
      </c>
      <c r="O676" s="2">
        <v>1.944134</v>
      </c>
      <c r="P676">
        <f t="shared" si="127"/>
        <v>1.939208</v>
      </c>
      <c r="Q676" s="2">
        <v>0.86041100000000004</v>
      </c>
      <c r="R676">
        <f t="shared" si="128"/>
        <v>0.87354700000000007</v>
      </c>
      <c r="S676" s="2">
        <v>-5.1754309999999997</v>
      </c>
      <c r="T676">
        <f t="shared" si="129"/>
        <v>5.168863</v>
      </c>
      <c r="U676" s="2">
        <v>7.0639380000000003</v>
      </c>
      <c r="V676">
        <f t="shared" si="130"/>
        <v>7.0803580000000004</v>
      </c>
      <c r="W676" s="2">
        <v>6.0491229999999998</v>
      </c>
      <c r="X676">
        <f t="shared" si="131"/>
        <v>6.0441969999999996</v>
      </c>
    </row>
    <row r="677" spans="1:24" x14ac:dyDescent="0.25">
      <c r="A677" s="1">
        <v>43172.533887986108</v>
      </c>
      <c r="B677">
        <v>-50.226578000000003</v>
      </c>
      <c r="C677">
        <f t="shared" si="120"/>
        <v>70.226578000000003</v>
      </c>
      <c r="D677">
        <f t="shared" si="121"/>
        <v>22.563799511399999</v>
      </c>
      <c r="E677" s="2">
        <v>8.9799720000000001</v>
      </c>
      <c r="F677">
        <f t="shared" si="122"/>
        <v>9.0177370000000003</v>
      </c>
      <c r="G677" s="2">
        <v>9.3526749999999996</v>
      </c>
      <c r="H677">
        <f t="shared" si="123"/>
        <v>9.3822299999999998</v>
      </c>
      <c r="I677" s="2">
        <v>9.7007340000000006</v>
      </c>
      <c r="J677">
        <f t="shared" si="124"/>
        <v>9.6958080000000013</v>
      </c>
      <c r="K677" s="2">
        <v>25.785961</v>
      </c>
      <c r="L677">
        <f t="shared" si="125"/>
        <v>25.778572</v>
      </c>
      <c r="M677" s="2">
        <v>-2.82416</v>
      </c>
      <c r="N677">
        <f t="shared" si="126"/>
        <v>2.814308</v>
      </c>
      <c r="O677" s="2">
        <v>1.944134</v>
      </c>
      <c r="P677">
        <f t="shared" si="127"/>
        <v>1.939208</v>
      </c>
      <c r="Q677" s="2">
        <v>0.86041100000000004</v>
      </c>
      <c r="R677">
        <f t="shared" si="128"/>
        <v>0.87354700000000007</v>
      </c>
      <c r="S677" s="2">
        <v>-5.168863</v>
      </c>
      <c r="T677">
        <f t="shared" si="129"/>
        <v>5.1622950000000003</v>
      </c>
      <c r="U677" s="2">
        <v>7.0639380000000003</v>
      </c>
      <c r="V677">
        <f t="shared" si="130"/>
        <v>7.0803580000000004</v>
      </c>
      <c r="W677" s="2">
        <v>6.045839</v>
      </c>
      <c r="X677">
        <f t="shared" si="131"/>
        <v>6.0409129999999998</v>
      </c>
    </row>
    <row r="678" spans="1:24" x14ac:dyDescent="0.25">
      <c r="A678" s="1">
        <v>43172.53389958333</v>
      </c>
      <c r="B678">
        <v>-50.252398999999997</v>
      </c>
      <c r="C678">
        <f t="shared" si="120"/>
        <v>70.252398999999997</v>
      </c>
      <c r="D678">
        <f t="shared" si="121"/>
        <v>22.572095798699998</v>
      </c>
      <c r="E678" s="2">
        <v>8.9783299999999997</v>
      </c>
      <c r="F678">
        <f t="shared" si="122"/>
        <v>9.016095</v>
      </c>
      <c r="G678" s="2">
        <v>9.3559599999999996</v>
      </c>
      <c r="H678">
        <f t="shared" si="123"/>
        <v>9.3855149999999998</v>
      </c>
      <c r="I678" s="2">
        <v>9.7007340000000006</v>
      </c>
      <c r="J678">
        <f t="shared" si="124"/>
        <v>9.6958080000000013</v>
      </c>
      <c r="K678" s="2">
        <v>25.785961</v>
      </c>
      <c r="L678">
        <f t="shared" si="125"/>
        <v>25.778572</v>
      </c>
      <c r="M678" s="2">
        <v>-2.8175919999999999</v>
      </c>
      <c r="N678">
        <f t="shared" si="126"/>
        <v>2.8077399999999999</v>
      </c>
      <c r="O678" s="2">
        <v>1.9424920000000001</v>
      </c>
      <c r="P678">
        <f t="shared" si="127"/>
        <v>1.9375660000000001</v>
      </c>
      <c r="Q678" s="2">
        <v>0.86041100000000004</v>
      </c>
      <c r="R678">
        <f t="shared" si="128"/>
        <v>0.87354700000000007</v>
      </c>
      <c r="S678" s="2">
        <v>-5.1754309999999997</v>
      </c>
      <c r="T678">
        <f t="shared" si="129"/>
        <v>5.168863</v>
      </c>
      <c r="U678" s="2">
        <v>7.0606540000000004</v>
      </c>
      <c r="V678">
        <f t="shared" si="130"/>
        <v>7.0770740000000005</v>
      </c>
      <c r="W678" s="2">
        <v>6.045839</v>
      </c>
      <c r="X678">
        <f t="shared" si="131"/>
        <v>6.0409129999999998</v>
      </c>
    </row>
    <row r="679" spans="1:24" x14ac:dyDescent="0.25">
      <c r="A679" s="1">
        <v>43172.533911192128</v>
      </c>
      <c r="B679">
        <v>-50.272266000000002</v>
      </c>
      <c r="C679">
        <f t="shared" si="120"/>
        <v>70.272266000000002</v>
      </c>
      <c r="D679">
        <f t="shared" si="121"/>
        <v>22.5784790658</v>
      </c>
      <c r="E679" s="2">
        <v>8.9816129999999994</v>
      </c>
      <c r="F679">
        <f t="shared" si="122"/>
        <v>9.0193779999999997</v>
      </c>
      <c r="G679" s="2">
        <v>9.3510340000000003</v>
      </c>
      <c r="H679">
        <f t="shared" si="123"/>
        <v>9.3805890000000005</v>
      </c>
      <c r="I679" s="2">
        <v>9.6990920000000003</v>
      </c>
      <c r="J679">
        <f t="shared" si="124"/>
        <v>9.6941660000000009</v>
      </c>
      <c r="K679" s="2">
        <v>25.785961</v>
      </c>
      <c r="L679">
        <f t="shared" si="125"/>
        <v>25.778572</v>
      </c>
      <c r="M679" s="2">
        <v>-2.8208760000000002</v>
      </c>
      <c r="N679">
        <f t="shared" si="126"/>
        <v>2.8110240000000002</v>
      </c>
      <c r="O679" s="2">
        <v>1.94085</v>
      </c>
      <c r="P679">
        <f t="shared" si="127"/>
        <v>1.935924</v>
      </c>
      <c r="Q679" s="2">
        <v>0.86041100000000004</v>
      </c>
      <c r="R679">
        <f t="shared" si="128"/>
        <v>0.87354700000000007</v>
      </c>
      <c r="S679" s="2">
        <v>-5.1721469999999998</v>
      </c>
      <c r="T679">
        <f t="shared" si="129"/>
        <v>5.1655790000000001</v>
      </c>
      <c r="U679" s="2">
        <v>7.0639380000000003</v>
      </c>
      <c r="V679">
        <f t="shared" si="130"/>
        <v>7.0803580000000004</v>
      </c>
      <c r="W679" s="2">
        <v>6.0491229999999998</v>
      </c>
      <c r="X679">
        <f t="shared" si="131"/>
        <v>6.0441969999999996</v>
      </c>
    </row>
    <row r="680" spans="1:24" x14ac:dyDescent="0.25">
      <c r="A680" s="1">
        <v>43172.533922789349</v>
      </c>
      <c r="B680">
        <v>-50.294338000000003</v>
      </c>
      <c r="C680">
        <f t="shared" si="120"/>
        <v>70.29433800000001</v>
      </c>
      <c r="D680">
        <f t="shared" si="121"/>
        <v>22.585570799400003</v>
      </c>
      <c r="E680" s="2">
        <v>8.9816129999999994</v>
      </c>
      <c r="F680">
        <f t="shared" si="122"/>
        <v>9.0193779999999997</v>
      </c>
      <c r="G680" s="2">
        <v>9.3526749999999996</v>
      </c>
      <c r="H680">
        <f t="shared" si="123"/>
        <v>9.3822299999999998</v>
      </c>
      <c r="I680" s="2">
        <v>9.6990920000000003</v>
      </c>
      <c r="J680">
        <f t="shared" si="124"/>
        <v>9.6941660000000009</v>
      </c>
      <c r="K680" s="2">
        <v>25.785961</v>
      </c>
      <c r="L680">
        <f t="shared" si="125"/>
        <v>25.778572</v>
      </c>
      <c r="M680" s="2">
        <v>-2.8175919999999999</v>
      </c>
      <c r="N680">
        <f t="shared" si="126"/>
        <v>2.8077399999999999</v>
      </c>
      <c r="O680" s="2">
        <v>1.94085</v>
      </c>
      <c r="P680">
        <f t="shared" si="127"/>
        <v>1.935924</v>
      </c>
      <c r="Q680" s="2">
        <v>0.86041100000000004</v>
      </c>
      <c r="R680">
        <f t="shared" si="128"/>
        <v>0.87354700000000007</v>
      </c>
      <c r="S680" s="2">
        <v>-5.168863</v>
      </c>
      <c r="T680">
        <f t="shared" si="129"/>
        <v>5.1622950000000003</v>
      </c>
      <c r="U680" s="2">
        <v>7.0639380000000003</v>
      </c>
      <c r="V680">
        <f t="shared" si="130"/>
        <v>7.0803580000000004</v>
      </c>
      <c r="W680" s="2">
        <v>6.045839</v>
      </c>
      <c r="X680">
        <f t="shared" si="131"/>
        <v>6.0409129999999998</v>
      </c>
    </row>
    <row r="681" spans="1:24" x14ac:dyDescent="0.25">
      <c r="A681" s="1">
        <v>43172.533934386571</v>
      </c>
      <c r="B681">
        <v>-50.310009000000001</v>
      </c>
      <c r="C681">
        <f t="shared" si="120"/>
        <v>70.310009000000008</v>
      </c>
      <c r="D681">
        <f t="shared" si="121"/>
        <v>22.590605891700001</v>
      </c>
      <c r="E681" s="2">
        <v>8.9783299999999997</v>
      </c>
      <c r="F681">
        <f t="shared" si="122"/>
        <v>9.016095</v>
      </c>
      <c r="G681" s="2">
        <v>9.3461069999999999</v>
      </c>
      <c r="H681">
        <f t="shared" si="123"/>
        <v>9.3756620000000002</v>
      </c>
      <c r="I681" s="2">
        <v>9.6990920000000003</v>
      </c>
      <c r="J681">
        <f t="shared" si="124"/>
        <v>9.6941660000000009</v>
      </c>
      <c r="K681" s="2">
        <v>25.785961</v>
      </c>
      <c r="L681">
        <f t="shared" si="125"/>
        <v>25.778572</v>
      </c>
      <c r="M681" s="2">
        <v>-2.807741</v>
      </c>
      <c r="N681">
        <f t="shared" si="126"/>
        <v>2.7978890000000001</v>
      </c>
      <c r="O681" s="2">
        <v>1.94085</v>
      </c>
      <c r="P681">
        <f t="shared" si="127"/>
        <v>1.935924</v>
      </c>
      <c r="Q681" s="2">
        <v>0.85712699999999997</v>
      </c>
      <c r="R681">
        <f t="shared" si="128"/>
        <v>0.87026300000000001</v>
      </c>
      <c r="S681" s="2">
        <v>-5.1655790000000001</v>
      </c>
      <c r="T681">
        <f t="shared" si="129"/>
        <v>5.1590110000000005</v>
      </c>
      <c r="U681" s="2">
        <v>7.0639380000000003</v>
      </c>
      <c r="V681">
        <f t="shared" si="130"/>
        <v>7.0803580000000004</v>
      </c>
      <c r="W681" s="2">
        <v>6.0425550000000001</v>
      </c>
      <c r="X681">
        <f t="shared" si="131"/>
        <v>6.0376289999999999</v>
      </c>
    </row>
    <row r="682" spans="1:24" x14ac:dyDescent="0.25">
      <c r="A682" s="1">
        <v>43172.533946041665</v>
      </c>
      <c r="B682">
        <v>-50.320602000000001</v>
      </c>
      <c r="C682">
        <f t="shared" si="120"/>
        <v>70.320602000000008</v>
      </c>
      <c r="D682">
        <f t="shared" si="121"/>
        <v>22.594009422599999</v>
      </c>
      <c r="E682" s="2">
        <v>8.9832549999999998</v>
      </c>
      <c r="F682">
        <f t="shared" si="122"/>
        <v>9.02102</v>
      </c>
      <c r="G682" s="2">
        <v>9.3584219999999991</v>
      </c>
      <c r="H682">
        <f t="shared" si="123"/>
        <v>9.3879769999999994</v>
      </c>
      <c r="I682" s="2">
        <v>9.6990920000000003</v>
      </c>
      <c r="J682">
        <f t="shared" si="124"/>
        <v>9.6941660000000009</v>
      </c>
      <c r="K682" s="2">
        <v>25.785961</v>
      </c>
      <c r="L682">
        <f t="shared" si="125"/>
        <v>25.778572</v>
      </c>
      <c r="M682" s="2">
        <v>-2.8044570000000002</v>
      </c>
      <c r="N682">
        <f t="shared" si="126"/>
        <v>2.7946050000000002</v>
      </c>
      <c r="O682" s="2">
        <v>1.944134</v>
      </c>
      <c r="P682">
        <f t="shared" si="127"/>
        <v>1.939208</v>
      </c>
      <c r="Q682" s="2">
        <v>0.85712699999999997</v>
      </c>
      <c r="R682">
        <f t="shared" si="128"/>
        <v>0.87026300000000001</v>
      </c>
      <c r="S682" s="2">
        <v>-5.168863</v>
      </c>
      <c r="T682">
        <f t="shared" si="129"/>
        <v>5.1622950000000003</v>
      </c>
      <c r="U682" s="2">
        <v>7.0606540000000004</v>
      </c>
      <c r="V682">
        <f t="shared" si="130"/>
        <v>7.0770740000000005</v>
      </c>
      <c r="W682" s="2">
        <v>6.045839</v>
      </c>
      <c r="X682">
        <f t="shared" si="131"/>
        <v>6.0409129999999998</v>
      </c>
    </row>
    <row r="683" spans="1:24" x14ac:dyDescent="0.25">
      <c r="A683" s="1">
        <v>43172.533957638887</v>
      </c>
      <c r="B683">
        <v>-50.338920999999999</v>
      </c>
      <c r="C683">
        <f t="shared" si="120"/>
        <v>70.338920999999999</v>
      </c>
      <c r="D683">
        <f t="shared" si="121"/>
        <v>22.5998953173</v>
      </c>
      <c r="E683" s="2">
        <v>8.9783299999999997</v>
      </c>
      <c r="F683">
        <f t="shared" si="122"/>
        <v>9.016095</v>
      </c>
      <c r="G683" s="2">
        <v>9.3444660000000006</v>
      </c>
      <c r="H683">
        <f t="shared" si="123"/>
        <v>9.3740210000000008</v>
      </c>
      <c r="I683" s="2">
        <v>9.6990920000000003</v>
      </c>
      <c r="J683">
        <f t="shared" si="124"/>
        <v>9.6941660000000009</v>
      </c>
      <c r="K683" s="2">
        <v>25.785961</v>
      </c>
      <c r="L683">
        <f t="shared" si="125"/>
        <v>25.778572</v>
      </c>
      <c r="M683" s="2">
        <v>-2.82416</v>
      </c>
      <c r="N683">
        <f t="shared" si="126"/>
        <v>2.814308</v>
      </c>
      <c r="O683" s="2">
        <v>1.944134</v>
      </c>
      <c r="P683">
        <f t="shared" si="127"/>
        <v>1.939208</v>
      </c>
      <c r="Q683" s="2">
        <v>0.86041100000000004</v>
      </c>
      <c r="R683">
        <f t="shared" si="128"/>
        <v>0.87354700000000007</v>
      </c>
      <c r="S683" s="2">
        <v>-5.1721469999999998</v>
      </c>
      <c r="T683">
        <f t="shared" si="129"/>
        <v>5.1655790000000001</v>
      </c>
      <c r="U683" s="2">
        <v>7.0639380000000003</v>
      </c>
      <c r="V683">
        <f t="shared" si="130"/>
        <v>7.0803580000000004</v>
      </c>
      <c r="W683" s="2">
        <v>6.0491229999999998</v>
      </c>
      <c r="X683">
        <f t="shared" si="131"/>
        <v>6.0441969999999996</v>
      </c>
    </row>
    <row r="684" spans="1:24" x14ac:dyDescent="0.25">
      <c r="A684" s="1">
        <v>43172.533969236109</v>
      </c>
      <c r="B684">
        <v>-50.349518000000003</v>
      </c>
      <c r="C684">
        <f t="shared" si="120"/>
        <v>70.349518000000003</v>
      </c>
      <c r="D684">
        <f t="shared" si="121"/>
        <v>22.603300133399998</v>
      </c>
      <c r="E684" s="2">
        <v>8.9799720000000001</v>
      </c>
      <c r="F684">
        <f t="shared" si="122"/>
        <v>9.0177370000000003</v>
      </c>
      <c r="G684" s="2">
        <v>9.3510340000000003</v>
      </c>
      <c r="H684">
        <f t="shared" si="123"/>
        <v>9.3805890000000005</v>
      </c>
      <c r="I684" s="2">
        <v>9.6990920000000003</v>
      </c>
      <c r="J684">
        <f t="shared" si="124"/>
        <v>9.6941660000000009</v>
      </c>
      <c r="K684" s="2">
        <v>25.785961</v>
      </c>
      <c r="L684">
        <f t="shared" si="125"/>
        <v>25.778572</v>
      </c>
      <c r="M684" s="2">
        <v>-2.8175919999999999</v>
      </c>
      <c r="N684">
        <f t="shared" si="126"/>
        <v>2.8077399999999999</v>
      </c>
      <c r="O684" s="2">
        <v>1.94085</v>
      </c>
      <c r="P684">
        <f t="shared" si="127"/>
        <v>1.935924</v>
      </c>
      <c r="Q684" s="2">
        <v>0.85712699999999997</v>
      </c>
      <c r="R684">
        <f t="shared" si="128"/>
        <v>0.87026300000000001</v>
      </c>
      <c r="S684" s="2">
        <v>-5.1754309999999997</v>
      </c>
      <c r="T684">
        <f t="shared" si="129"/>
        <v>5.168863</v>
      </c>
      <c r="U684" s="2">
        <v>7.0639380000000003</v>
      </c>
      <c r="V684">
        <f t="shared" si="130"/>
        <v>7.0803580000000004</v>
      </c>
      <c r="W684" s="2">
        <v>6.045839</v>
      </c>
      <c r="X684">
        <f t="shared" si="131"/>
        <v>6.0409129999999998</v>
      </c>
    </row>
    <row r="685" spans="1:24" x14ac:dyDescent="0.25">
      <c r="A685" s="1">
        <v>43172.53398083333</v>
      </c>
      <c r="B685">
        <v>-50.380417000000001</v>
      </c>
      <c r="C685">
        <f t="shared" si="120"/>
        <v>70.380416999999994</v>
      </c>
      <c r="D685">
        <f t="shared" si="121"/>
        <v>22.613227982099996</v>
      </c>
      <c r="E685" s="2">
        <v>8.9832549999999998</v>
      </c>
      <c r="F685">
        <f t="shared" si="122"/>
        <v>9.02102</v>
      </c>
      <c r="G685" s="2">
        <v>9.3584219999999991</v>
      </c>
      <c r="H685">
        <f t="shared" si="123"/>
        <v>9.3879769999999994</v>
      </c>
      <c r="I685" s="2">
        <v>9.6990920000000003</v>
      </c>
      <c r="J685">
        <f t="shared" si="124"/>
        <v>9.6941660000000009</v>
      </c>
      <c r="K685" s="2">
        <v>25.785961</v>
      </c>
      <c r="L685">
        <f t="shared" si="125"/>
        <v>25.778572</v>
      </c>
      <c r="M685" s="2">
        <v>-2.8208760000000002</v>
      </c>
      <c r="N685">
        <f t="shared" si="126"/>
        <v>2.8110240000000002</v>
      </c>
      <c r="O685" s="2">
        <v>1.94085</v>
      </c>
      <c r="P685">
        <f t="shared" si="127"/>
        <v>1.935924</v>
      </c>
      <c r="Q685" s="2">
        <v>0.86041100000000004</v>
      </c>
      <c r="R685">
        <f t="shared" si="128"/>
        <v>0.87354700000000007</v>
      </c>
      <c r="S685" s="2">
        <v>-5.168863</v>
      </c>
      <c r="T685">
        <f t="shared" si="129"/>
        <v>5.1622950000000003</v>
      </c>
      <c r="U685" s="2">
        <v>7.0606540000000004</v>
      </c>
      <c r="V685">
        <f t="shared" si="130"/>
        <v>7.0770740000000005</v>
      </c>
      <c r="W685" s="2">
        <v>6.0491229999999998</v>
      </c>
      <c r="X685">
        <f t="shared" si="131"/>
        <v>6.0441969999999996</v>
      </c>
    </row>
    <row r="686" spans="1:24" x14ac:dyDescent="0.25">
      <c r="A686" s="1">
        <v>43172.533992430559</v>
      </c>
      <c r="B686">
        <v>-50.404476000000003</v>
      </c>
      <c r="C686">
        <f t="shared" si="120"/>
        <v>70.404476000000003</v>
      </c>
      <c r="D686">
        <f t="shared" si="121"/>
        <v>22.620958138799999</v>
      </c>
      <c r="E686" s="2">
        <v>8.9832549999999998</v>
      </c>
      <c r="F686">
        <f t="shared" si="122"/>
        <v>9.02102</v>
      </c>
      <c r="G686" s="2">
        <v>9.3526749999999996</v>
      </c>
      <c r="H686">
        <f t="shared" si="123"/>
        <v>9.3822299999999998</v>
      </c>
      <c r="I686" s="2">
        <v>9.6990920000000003</v>
      </c>
      <c r="J686">
        <f t="shared" si="124"/>
        <v>9.6941660000000009</v>
      </c>
      <c r="K686" s="2">
        <v>25.785961</v>
      </c>
      <c r="L686">
        <f t="shared" si="125"/>
        <v>25.778572</v>
      </c>
      <c r="M686" s="2">
        <v>-2.814308</v>
      </c>
      <c r="N686">
        <f t="shared" si="126"/>
        <v>2.8044560000000001</v>
      </c>
      <c r="O686" s="2">
        <v>1.94085</v>
      </c>
      <c r="P686">
        <f t="shared" si="127"/>
        <v>1.935924</v>
      </c>
      <c r="Q686" s="2">
        <v>0.86041100000000004</v>
      </c>
      <c r="R686">
        <f t="shared" si="128"/>
        <v>0.87354700000000007</v>
      </c>
      <c r="S686" s="2">
        <v>-5.1622950000000003</v>
      </c>
      <c r="T686">
        <f t="shared" si="129"/>
        <v>5.1557270000000006</v>
      </c>
      <c r="U686" s="2">
        <v>7.0639380000000003</v>
      </c>
      <c r="V686">
        <f t="shared" si="130"/>
        <v>7.0803580000000004</v>
      </c>
      <c r="W686" s="2">
        <v>6.0491229999999998</v>
      </c>
      <c r="X686">
        <f t="shared" si="131"/>
        <v>6.0441969999999996</v>
      </c>
    </row>
    <row r="687" spans="1:24" x14ac:dyDescent="0.25">
      <c r="A687" s="1">
        <v>43172.534004027781</v>
      </c>
      <c r="B687">
        <v>-50.402045999999999</v>
      </c>
      <c r="C687">
        <f t="shared" si="120"/>
        <v>70.402045999999999</v>
      </c>
      <c r="D687">
        <f t="shared" si="121"/>
        <v>22.620177379799998</v>
      </c>
      <c r="E687" s="2">
        <v>8.9799720000000001</v>
      </c>
      <c r="F687">
        <f t="shared" si="122"/>
        <v>9.0177370000000003</v>
      </c>
      <c r="G687" s="2">
        <v>9.3625279999999993</v>
      </c>
      <c r="H687">
        <f t="shared" si="123"/>
        <v>9.3920829999999995</v>
      </c>
      <c r="I687" s="2">
        <v>9.6990920000000003</v>
      </c>
      <c r="J687">
        <f t="shared" si="124"/>
        <v>9.6941660000000009</v>
      </c>
      <c r="K687" s="2">
        <v>25.785961</v>
      </c>
      <c r="L687">
        <f t="shared" si="125"/>
        <v>25.778572</v>
      </c>
      <c r="M687" s="2">
        <v>-2.8110240000000002</v>
      </c>
      <c r="N687">
        <f t="shared" si="126"/>
        <v>2.8011720000000002</v>
      </c>
      <c r="O687" s="2">
        <v>1.94085</v>
      </c>
      <c r="P687">
        <f t="shared" si="127"/>
        <v>1.935924</v>
      </c>
      <c r="Q687" s="2">
        <v>0.86041100000000004</v>
      </c>
      <c r="R687">
        <f t="shared" si="128"/>
        <v>0.87354700000000007</v>
      </c>
      <c r="S687" s="2">
        <v>-5.1655790000000001</v>
      </c>
      <c r="T687">
        <f t="shared" si="129"/>
        <v>5.1590110000000005</v>
      </c>
      <c r="U687" s="2">
        <v>7.0639380000000003</v>
      </c>
      <c r="V687">
        <f t="shared" si="130"/>
        <v>7.0803580000000004</v>
      </c>
      <c r="W687" s="2">
        <v>6.0491229999999998</v>
      </c>
      <c r="X687">
        <f t="shared" si="131"/>
        <v>6.0441969999999996</v>
      </c>
    </row>
    <row r="688" spans="1:24" x14ac:dyDescent="0.25">
      <c r="A688" s="1">
        <v>43172.534015625002</v>
      </c>
      <c r="B688">
        <v>-50.417937999999999</v>
      </c>
      <c r="C688">
        <f t="shared" si="120"/>
        <v>70.417937999999992</v>
      </c>
      <c r="D688">
        <f t="shared" si="121"/>
        <v>22.625283479399997</v>
      </c>
      <c r="E688" s="2">
        <v>8.9816129999999994</v>
      </c>
      <c r="F688">
        <f t="shared" si="122"/>
        <v>9.0193779999999997</v>
      </c>
      <c r="G688" s="2">
        <v>9.3411819999999999</v>
      </c>
      <c r="H688">
        <f t="shared" si="123"/>
        <v>9.3707370000000001</v>
      </c>
      <c r="I688" s="2">
        <v>9.6990920000000003</v>
      </c>
      <c r="J688">
        <f t="shared" si="124"/>
        <v>9.6941660000000009</v>
      </c>
      <c r="K688" s="2">
        <v>25.785961</v>
      </c>
      <c r="L688">
        <f t="shared" si="125"/>
        <v>25.778572</v>
      </c>
      <c r="M688" s="2">
        <v>-2.814308</v>
      </c>
      <c r="N688">
        <f t="shared" si="126"/>
        <v>2.8044560000000001</v>
      </c>
      <c r="O688" s="2">
        <v>1.944134</v>
      </c>
      <c r="P688">
        <f t="shared" si="127"/>
        <v>1.939208</v>
      </c>
      <c r="Q688" s="2">
        <v>0.85712699999999997</v>
      </c>
      <c r="R688">
        <f t="shared" si="128"/>
        <v>0.87026300000000001</v>
      </c>
      <c r="S688" s="2">
        <v>-5.1721469999999998</v>
      </c>
      <c r="T688">
        <f t="shared" si="129"/>
        <v>5.1655790000000001</v>
      </c>
      <c r="U688" s="2">
        <v>7.0606540000000004</v>
      </c>
      <c r="V688">
        <f t="shared" si="130"/>
        <v>7.0770740000000005</v>
      </c>
      <c r="W688" s="2">
        <v>6.0491229999999998</v>
      </c>
      <c r="X688">
        <f t="shared" si="131"/>
        <v>6.0441969999999996</v>
      </c>
    </row>
    <row r="689" spans="1:24" x14ac:dyDescent="0.25">
      <c r="A689" s="1">
        <v>43172.534027222224</v>
      </c>
      <c r="B689">
        <v>-50.433388000000001</v>
      </c>
      <c r="C689">
        <f t="shared" si="120"/>
        <v>70.433388000000008</v>
      </c>
      <c r="D689">
        <f t="shared" si="121"/>
        <v>22.630247564400001</v>
      </c>
      <c r="E689" s="2">
        <v>8.9816129999999994</v>
      </c>
      <c r="F689">
        <f t="shared" si="122"/>
        <v>9.0193779999999997</v>
      </c>
      <c r="G689" s="2">
        <v>9.3592429999999993</v>
      </c>
      <c r="H689">
        <f t="shared" si="123"/>
        <v>9.3887979999999995</v>
      </c>
      <c r="I689" s="2">
        <v>9.6990920000000003</v>
      </c>
      <c r="J689">
        <f t="shared" si="124"/>
        <v>9.6941660000000009</v>
      </c>
      <c r="K689" s="2">
        <v>25.785961</v>
      </c>
      <c r="L689">
        <f t="shared" si="125"/>
        <v>25.778572</v>
      </c>
      <c r="M689" s="2">
        <v>-2.8175919999999999</v>
      </c>
      <c r="N689">
        <f t="shared" si="126"/>
        <v>2.8077399999999999</v>
      </c>
      <c r="O689" s="2">
        <v>1.944134</v>
      </c>
      <c r="P689">
        <f t="shared" si="127"/>
        <v>1.939208</v>
      </c>
      <c r="Q689" s="2">
        <v>0.85712699999999997</v>
      </c>
      <c r="R689">
        <f t="shared" si="128"/>
        <v>0.87026300000000001</v>
      </c>
      <c r="S689" s="2">
        <v>-5.1721469999999998</v>
      </c>
      <c r="T689">
        <f t="shared" si="129"/>
        <v>5.1655790000000001</v>
      </c>
      <c r="U689" s="2">
        <v>7.0639380000000003</v>
      </c>
      <c r="V689">
        <f t="shared" si="130"/>
        <v>7.0803580000000004</v>
      </c>
      <c r="W689" s="2">
        <v>6.045839</v>
      </c>
      <c r="X689">
        <f t="shared" si="131"/>
        <v>6.0409129999999998</v>
      </c>
    </row>
    <row r="690" spans="1:24" x14ac:dyDescent="0.25">
      <c r="A690" s="1">
        <v>43172.534038819445</v>
      </c>
      <c r="B690">
        <v>-50.441997999999998</v>
      </c>
      <c r="C690">
        <f t="shared" si="120"/>
        <v>70.441997999999998</v>
      </c>
      <c r="D690">
        <f t="shared" si="121"/>
        <v>22.633013957399999</v>
      </c>
      <c r="E690" s="2">
        <v>8.9848979999999994</v>
      </c>
      <c r="F690">
        <f t="shared" si="122"/>
        <v>9.0226629999999997</v>
      </c>
      <c r="G690" s="2">
        <v>9.3674540000000004</v>
      </c>
      <c r="H690">
        <f t="shared" si="123"/>
        <v>9.3970090000000006</v>
      </c>
      <c r="I690" s="2">
        <v>9.6990920000000003</v>
      </c>
      <c r="J690">
        <f t="shared" si="124"/>
        <v>9.6941660000000009</v>
      </c>
      <c r="K690" s="2">
        <v>25.785961</v>
      </c>
      <c r="L690">
        <f t="shared" si="125"/>
        <v>25.778572</v>
      </c>
      <c r="M690" s="2">
        <v>-2.8208760000000002</v>
      </c>
      <c r="N690">
        <f t="shared" si="126"/>
        <v>2.8110240000000002</v>
      </c>
      <c r="O690" s="2">
        <v>1.94085</v>
      </c>
      <c r="P690">
        <f t="shared" si="127"/>
        <v>1.935924</v>
      </c>
      <c r="Q690" s="2">
        <v>0.86041100000000004</v>
      </c>
      <c r="R690">
        <f t="shared" si="128"/>
        <v>0.87354700000000007</v>
      </c>
      <c r="S690" s="2">
        <v>-5.1787150000000004</v>
      </c>
      <c r="T690">
        <f t="shared" si="129"/>
        <v>5.1721470000000007</v>
      </c>
      <c r="U690" s="2">
        <v>7.0606540000000004</v>
      </c>
      <c r="V690">
        <f t="shared" si="130"/>
        <v>7.0770740000000005</v>
      </c>
      <c r="W690" s="2">
        <v>6.0491229999999998</v>
      </c>
      <c r="X690">
        <f t="shared" si="131"/>
        <v>6.0441969999999996</v>
      </c>
    </row>
    <row r="691" spans="1:24" x14ac:dyDescent="0.25">
      <c r="A691" s="1">
        <v>43172.534050416667</v>
      </c>
      <c r="B691">
        <v>-50.463847999999999</v>
      </c>
      <c r="C691">
        <f t="shared" si="120"/>
        <v>70.463847999999999</v>
      </c>
      <c r="D691">
        <f t="shared" si="121"/>
        <v>22.640034362399998</v>
      </c>
      <c r="E691" s="2">
        <v>8.9865399999999998</v>
      </c>
      <c r="F691">
        <f t="shared" si="122"/>
        <v>9.024305</v>
      </c>
      <c r="G691" s="2">
        <v>9.3658110000000008</v>
      </c>
      <c r="H691">
        <f t="shared" si="123"/>
        <v>9.395366000000001</v>
      </c>
      <c r="I691" s="2">
        <v>9.6990920000000003</v>
      </c>
      <c r="J691">
        <f t="shared" si="124"/>
        <v>9.6941660000000009</v>
      </c>
      <c r="K691" s="2">
        <v>25.785961</v>
      </c>
      <c r="L691">
        <f t="shared" si="125"/>
        <v>25.778572</v>
      </c>
      <c r="M691" s="2">
        <v>-2.8110240000000002</v>
      </c>
      <c r="N691">
        <f t="shared" si="126"/>
        <v>2.8011720000000002</v>
      </c>
      <c r="O691" s="2">
        <v>1.94085</v>
      </c>
      <c r="P691">
        <f t="shared" si="127"/>
        <v>1.935924</v>
      </c>
      <c r="Q691" s="2">
        <v>0.85712699999999997</v>
      </c>
      <c r="R691">
        <f t="shared" si="128"/>
        <v>0.87026300000000001</v>
      </c>
      <c r="S691" s="2">
        <v>-5.168863</v>
      </c>
      <c r="T691">
        <f t="shared" si="129"/>
        <v>5.1622950000000003</v>
      </c>
      <c r="U691" s="2">
        <v>7.0639380000000003</v>
      </c>
      <c r="V691">
        <f t="shared" si="130"/>
        <v>7.0803580000000004</v>
      </c>
      <c r="W691" s="2">
        <v>6.0491229999999998</v>
      </c>
      <c r="X691">
        <f t="shared" si="131"/>
        <v>6.0441969999999996</v>
      </c>
    </row>
    <row r="692" spans="1:24" x14ac:dyDescent="0.25">
      <c r="A692" s="1">
        <v>43172.534062002313</v>
      </c>
      <c r="B692">
        <v>-50.467376999999999</v>
      </c>
      <c r="C692">
        <f t="shared" si="120"/>
        <v>70.467376999999999</v>
      </c>
      <c r="D692">
        <f t="shared" si="121"/>
        <v>22.641168230099996</v>
      </c>
      <c r="E692" s="2">
        <v>8.9783299999999997</v>
      </c>
      <c r="F692">
        <f t="shared" si="122"/>
        <v>9.016095</v>
      </c>
      <c r="G692" s="2">
        <v>9.3543179999999992</v>
      </c>
      <c r="H692">
        <f t="shared" si="123"/>
        <v>9.3838729999999995</v>
      </c>
      <c r="I692" s="2">
        <v>9.6990920000000003</v>
      </c>
      <c r="J692">
        <f t="shared" si="124"/>
        <v>9.6941660000000009</v>
      </c>
      <c r="K692" s="2">
        <v>25.785961</v>
      </c>
      <c r="L692">
        <f t="shared" si="125"/>
        <v>25.778572</v>
      </c>
      <c r="M692" s="2">
        <v>-2.814308</v>
      </c>
      <c r="N692">
        <f t="shared" si="126"/>
        <v>2.8044560000000001</v>
      </c>
      <c r="O692" s="2">
        <v>1.944134</v>
      </c>
      <c r="P692">
        <f t="shared" si="127"/>
        <v>1.939208</v>
      </c>
      <c r="Q692" s="2">
        <v>0.86041100000000004</v>
      </c>
      <c r="R692">
        <f t="shared" si="128"/>
        <v>0.87354700000000007</v>
      </c>
      <c r="S692" s="2">
        <v>-5.1721469999999998</v>
      </c>
      <c r="T692">
        <f t="shared" si="129"/>
        <v>5.1655790000000001</v>
      </c>
      <c r="U692" s="2">
        <v>7.0606540000000004</v>
      </c>
      <c r="V692">
        <f t="shared" si="130"/>
        <v>7.0770740000000005</v>
      </c>
      <c r="W692" s="2">
        <v>6.045839</v>
      </c>
      <c r="X692">
        <f t="shared" si="131"/>
        <v>6.0409129999999998</v>
      </c>
    </row>
    <row r="693" spans="1:24" x14ac:dyDescent="0.25">
      <c r="A693" s="1">
        <v>43172.534073599534</v>
      </c>
      <c r="B693">
        <v>-50.483269</v>
      </c>
      <c r="C693">
        <f t="shared" si="120"/>
        <v>70.483269000000007</v>
      </c>
      <c r="D693">
        <f t="shared" si="121"/>
        <v>22.646274329699999</v>
      </c>
      <c r="E693" s="2">
        <v>8.9766870000000001</v>
      </c>
      <c r="F693">
        <f t="shared" si="122"/>
        <v>9.0144520000000004</v>
      </c>
      <c r="G693" s="2">
        <v>9.3592429999999993</v>
      </c>
      <c r="H693">
        <f t="shared" si="123"/>
        <v>9.3887979999999995</v>
      </c>
      <c r="I693" s="2">
        <v>9.6990920000000003</v>
      </c>
      <c r="J693">
        <f t="shared" si="124"/>
        <v>9.6941660000000009</v>
      </c>
      <c r="K693" s="2">
        <v>25.785961</v>
      </c>
      <c r="L693">
        <f t="shared" si="125"/>
        <v>25.778572</v>
      </c>
      <c r="M693" s="2">
        <v>-2.8175919999999999</v>
      </c>
      <c r="N693">
        <f t="shared" si="126"/>
        <v>2.8077399999999999</v>
      </c>
      <c r="O693" s="2">
        <v>1.944134</v>
      </c>
      <c r="P693">
        <f t="shared" si="127"/>
        <v>1.939208</v>
      </c>
      <c r="Q693" s="2">
        <v>0.85712699999999997</v>
      </c>
      <c r="R693">
        <f t="shared" si="128"/>
        <v>0.87026300000000001</v>
      </c>
      <c r="S693" s="2">
        <v>-5.1787150000000004</v>
      </c>
      <c r="T693">
        <f t="shared" si="129"/>
        <v>5.1721470000000007</v>
      </c>
      <c r="U693" s="2">
        <v>7.0606540000000004</v>
      </c>
      <c r="V693">
        <f t="shared" si="130"/>
        <v>7.0770740000000005</v>
      </c>
      <c r="W693" s="2">
        <v>6.045839</v>
      </c>
      <c r="X693">
        <f t="shared" si="131"/>
        <v>6.0409129999999998</v>
      </c>
    </row>
    <row r="694" spans="1:24" x14ac:dyDescent="0.25">
      <c r="A694" s="1">
        <v>43172.534085196756</v>
      </c>
      <c r="B694">
        <v>-50.494968</v>
      </c>
      <c r="C694">
        <f t="shared" si="120"/>
        <v>70.494968</v>
      </c>
      <c r="D694">
        <f t="shared" si="121"/>
        <v>22.650033218399997</v>
      </c>
      <c r="E694" s="2">
        <v>8.9848979999999994</v>
      </c>
      <c r="F694">
        <f t="shared" si="122"/>
        <v>9.0226629999999997</v>
      </c>
      <c r="G694" s="2">
        <v>9.3526749999999996</v>
      </c>
      <c r="H694">
        <f t="shared" si="123"/>
        <v>9.3822299999999998</v>
      </c>
      <c r="I694" s="2">
        <v>9.6990920000000003</v>
      </c>
      <c r="J694">
        <f t="shared" si="124"/>
        <v>9.6941660000000009</v>
      </c>
      <c r="K694" s="2">
        <v>25.785961</v>
      </c>
      <c r="L694">
        <f t="shared" si="125"/>
        <v>25.778572</v>
      </c>
      <c r="M694" s="2">
        <v>-2.807741</v>
      </c>
      <c r="N694">
        <f t="shared" si="126"/>
        <v>2.7978890000000001</v>
      </c>
      <c r="O694" s="2">
        <v>1.94085</v>
      </c>
      <c r="P694">
        <f t="shared" si="127"/>
        <v>1.935924</v>
      </c>
      <c r="Q694" s="2">
        <v>1.451533</v>
      </c>
      <c r="R694">
        <f t="shared" si="128"/>
        <v>1.464669</v>
      </c>
      <c r="S694" s="2">
        <v>-5.1721469999999998</v>
      </c>
      <c r="T694">
        <f t="shared" si="129"/>
        <v>5.1655790000000001</v>
      </c>
      <c r="U694" s="2">
        <v>7.0639380000000003</v>
      </c>
      <c r="V694">
        <f t="shared" si="130"/>
        <v>7.0803580000000004</v>
      </c>
      <c r="W694" s="2">
        <v>6.8011609999999996</v>
      </c>
      <c r="X694">
        <f t="shared" si="131"/>
        <v>6.7962349999999994</v>
      </c>
    </row>
    <row r="695" spans="1:24" x14ac:dyDescent="0.25">
      <c r="A695" s="1">
        <v>43172.534096793985</v>
      </c>
      <c r="B695">
        <v>-50.511519999999997</v>
      </c>
      <c r="C695">
        <f t="shared" si="120"/>
        <v>70.51151999999999</v>
      </c>
      <c r="D695">
        <f t="shared" si="121"/>
        <v>22.655351375999995</v>
      </c>
      <c r="E695" s="2">
        <v>8.9791509999999999</v>
      </c>
      <c r="F695">
        <f t="shared" si="122"/>
        <v>9.0169160000000002</v>
      </c>
      <c r="G695" s="2">
        <v>9.3543179999999992</v>
      </c>
      <c r="H695">
        <f t="shared" si="123"/>
        <v>9.3838729999999995</v>
      </c>
      <c r="I695" s="2">
        <v>9.6990920000000003</v>
      </c>
      <c r="J695">
        <f t="shared" si="124"/>
        <v>9.6941660000000009</v>
      </c>
      <c r="K695" s="2">
        <v>25.785961</v>
      </c>
      <c r="L695">
        <f t="shared" si="125"/>
        <v>25.778572</v>
      </c>
      <c r="M695" s="2">
        <v>-2.8192339999999998</v>
      </c>
      <c r="N695">
        <f t="shared" si="126"/>
        <v>2.8093819999999998</v>
      </c>
      <c r="O695" s="2">
        <v>1.94085</v>
      </c>
      <c r="P695">
        <f t="shared" si="127"/>
        <v>1.935924</v>
      </c>
      <c r="Q695" s="2">
        <v>1.8488990000000001</v>
      </c>
      <c r="R695">
        <f t="shared" si="128"/>
        <v>1.8620350000000001</v>
      </c>
      <c r="S695" s="2">
        <v>-5.1737890000000002</v>
      </c>
      <c r="T695">
        <f t="shared" si="129"/>
        <v>5.1672210000000005</v>
      </c>
      <c r="U695" s="2">
        <v>7.0606540000000004</v>
      </c>
      <c r="V695">
        <f t="shared" si="130"/>
        <v>7.0770740000000005</v>
      </c>
      <c r="W695" s="2">
        <v>7.2510700000000003</v>
      </c>
      <c r="X695">
        <f t="shared" si="131"/>
        <v>7.2461440000000001</v>
      </c>
    </row>
    <row r="696" spans="1:24" x14ac:dyDescent="0.25">
      <c r="A696" s="1">
        <v>43172.534108391206</v>
      </c>
      <c r="B696">
        <v>-50.511519999999997</v>
      </c>
      <c r="C696">
        <f t="shared" si="120"/>
        <v>70.51151999999999</v>
      </c>
      <c r="D696">
        <f t="shared" si="121"/>
        <v>22.655351375999995</v>
      </c>
      <c r="E696" s="2">
        <v>8.9832549999999998</v>
      </c>
      <c r="F696">
        <f t="shared" si="122"/>
        <v>9.02102</v>
      </c>
      <c r="G696" s="2">
        <v>9.3428240000000002</v>
      </c>
      <c r="H696">
        <f t="shared" si="123"/>
        <v>9.3723790000000005</v>
      </c>
      <c r="I696" s="2">
        <v>9.6990920000000003</v>
      </c>
      <c r="J696">
        <f t="shared" si="124"/>
        <v>9.6941660000000009</v>
      </c>
      <c r="K696" s="2">
        <v>25.785961</v>
      </c>
      <c r="L696">
        <f t="shared" si="125"/>
        <v>25.778572</v>
      </c>
      <c r="M696" s="2">
        <v>-2.82416</v>
      </c>
      <c r="N696">
        <f t="shared" si="126"/>
        <v>2.814308</v>
      </c>
      <c r="O696" s="2">
        <v>1.94085</v>
      </c>
      <c r="P696">
        <f t="shared" si="127"/>
        <v>1.935924</v>
      </c>
      <c r="Q696" s="2">
        <v>1.5122869999999999</v>
      </c>
      <c r="R696">
        <f t="shared" si="128"/>
        <v>1.525423</v>
      </c>
      <c r="S696" s="2">
        <v>-5.1655790000000001</v>
      </c>
      <c r="T696">
        <f t="shared" si="129"/>
        <v>5.1590110000000005</v>
      </c>
      <c r="U696" s="2">
        <v>7.0639380000000003</v>
      </c>
      <c r="V696">
        <f t="shared" si="130"/>
        <v>7.0803580000000004</v>
      </c>
      <c r="W696" s="2">
        <v>6.8257909999999997</v>
      </c>
      <c r="X696">
        <f t="shared" si="131"/>
        <v>6.8208649999999995</v>
      </c>
    </row>
    <row r="697" spans="1:24" x14ac:dyDescent="0.25">
      <c r="A697" s="1">
        <v>43172.534119988428</v>
      </c>
      <c r="B697">
        <v>-50.519908999999998</v>
      </c>
      <c r="C697">
        <f t="shared" si="120"/>
        <v>70.519908999999998</v>
      </c>
      <c r="D697">
        <f t="shared" si="121"/>
        <v>22.658046761699996</v>
      </c>
      <c r="E697" s="2">
        <v>8.9832549999999998</v>
      </c>
      <c r="F697">
        <f t="shared" si="122"/>
        <v>9.02102</v>
      </c>
      <c r="G697" s="2">
        <v>9.357602</v>
      </c>
      <c r="H697">
        <f t="shared" si="123"/>
        <v>9.3871570000000002</v>
      </c>
      <c r="I697" s="2">
        <v>9.6990920000000003</v>
      </c>
      <c r="J697">
        <f t="shared" si="124"/>
        <v>9.6941660000000009</v>
      </c>
      <c r="K697" s="2">
        <v>25.785961</v>
      </c>
      <c r="L697">
        <f t="shared" si="125"/>
        <v>25.778572</v>
      </c>
      <c r="M697" s="2">
        <v>-2.8110240000000002</v>
      </c>
      <c r="N697">
        <f t="shared" si="126"/>
        <v>2.8011720000000002</v>
      </c>
      <c r="O697" s="2">
        <v>1.94085</v>
      </c>
      <c r="P697">
        <f t="shared" si="127"/>
        <v>1.935924</v>
      </c>
      <c r="Q697" s="2">
        <v>1.3464449999999999</v>
      </c>
      <c r="R697">
        <f t="shared" si="128"/>
        <v>1.3595809999999999</v>
      </c>
      <c r="S697" s="2">
        <v>-5.1655790000000001</v>
      </c>
      <c r="T697">
        <f t="shared" si="129"/>
        <v>5.1590110000000005</v>
      </c>
      <c r="U697" s="2">
        <v>7.0639380000000003</v>
      </c>
      <c r="V697">
        <f t="shared" si="130"/>
        <v>7.0803580000000004</v>
      </c>
      <c r="W697" s="2">
        <v>6.6763690000000002</v>
      </c>
      <c r="X697">
        <f t="shared" si="131"/>
        <v>6.671443</v>
      </c>
    </row>
    <row r="698" spans="1:24" x14ac:dyDescent="0.25">
      <c r="A698" s="1">
        <v>43172.534131666667</v>
      </c>
      <c r="B698">
        <v>-50.534035000000003</v>
      </c>
      <c r="C698">
        <f t="shared" si="120"/>
        <v>70.534035000000003</v>
      </c>
      <c r="D698">
        <f t="shared" si="121"/>
        <v>22.6625854455</v>
      </c>
      <c r="E698" s="2">
        <v>8.9848979999999994</v>
      </c>
      <c r="F698">
        <f t="shared" si="122"/>
        <v>9.0226629999999997</v>
      </c>
      <c r="G698" s="2">
        <v>9.3608860000000007</v>
      </c>
      <c r="H698">
        <f t="shared" si="123"/>
        <v>9.3904410000000009</v>
      </c>
      <c r="I698" s="2">
        <v>9.7007340000000006</v>
      </c>
      <c r="J698">
        <f t="shared" si="124"/>
        <v>9.6958080000000013</v>
      </c>
      <c r="K698" s="2">
        <v>25.785961</v>
      </c>
      <c r="L698">
        <f t="shared" si="125"/>
        <v>25.778572</v>
      </c>
      <c r="M698" s="2">
        <v>-2.8110240000000002</v>
      </c>
      <c r="N698">
        <f t="shared" si="126"/>
        <v>2.8011720000000002</v>
      </c>
      <c r="O698" s="2">
        <v>1.944134</v>
      </c>
      <c r="P698">
        <f t="shared" si="127"/>
        <v>1.939208</v>
      </c>
      <c r="Q698" s="2">
        <v>1.3464449999999999</v>
      </c>
      <c r="R698">
        <f t="shared" si="128"/>
        <v>1.3595809999999999</v>
      </c>
      <c r="S698" s="2">
        <v>-5.1721469999999998</v>
      </c>
      <c r="T698">
        <f t="shared" si="129"/>
        <v>5.1655790000000001</v>
      </c>
      <c r="U698" s="2">
        <v>7.0606540000000004</v>
      </c>
      <c r="V698">
        <f t="shared" si="130"/>
        <v>7.0770740000000005</v>
      </c>
      <c r="W698" s="2">
        <v>6.6796530000000001</v>
      </c>
      <c r="X698">
        <f t="shared" si="131"/>
        <v>6.6747269999999999</v>
      </c>
    </row>
    <row r="699" spans="1:24" x14ac:dyDescent="0.25">
      <c r="A699" s="1">
        <v>43172.534143263889</v>
      </c>
      <c r="B699">
        <v>-50.533371000000002</v>
      </c>
      <c r="C699">
        <f t="shared" si="120"/>
        <v>70.533371000000002</v>
      </c>
      <c r="D699">
        <f t="shared" si="121"/>
        <v>22.662372102299997</v>
      </c>
      <c r="E699" s="2">
        <v>8.9848979999999994</v>
      </c>
      <c r="F699">
        <f t="shared" si="122"/>
        <v>9.0226629999999997</v>
      </c>
      <c r="G699" s="2">
        <v>9.3428240000000002</v>
      </c>
      <c r="H699">
        <f t="shared" si="123"/>
        <v>9.3723790000000005</v>
      </c>
      <c r="I699" s="2">
        <v>9.6990920000000003</v>
      </c>
      <c r="J699">
        <f t="shared" si="124"/>
        <v>9.6941660000000009</v>
      </c>
      <c r="K699" s="2">
        <v>25.785961</v>
      </c>
      <c r="L699">
        <f t="shared" si="125"/>
        <v>25.778572</v>
      </c>
      <c r="M699" s="2">
        <v>-2.814308</v>
      </c>
      <c r="N699">
        <f t="shared" si="126"/>
        <v>2.8044560000000001</v>
      </c>
      <c r="O699" s="2">
        <v>1.944134</v>
      </c>
      <c r="P699">
        <f t="shared" si="127"/>
        <v>1.939208</v>
      </c>
      <c r="Q699" s="2">
        <v>1.339877</v>
      </c>
      <c r="R699">
        <f t="shared" si="128"/>
        <v>1.353013</v>
      </c>
      <c r="S699" s="2">
        <v>-5.1754309999999997</v>
      </c>
      <c r="T699">
        <f t="shared" si="129"/>
        <v>5.168863</v>
      </c>
      <c r="U699" s="2">
        <v>7.0573699999999997</v>
      </c>
      <c r="V699">
        <f t="shared" si="130"/>
        <v>7.0737899999999998</v>
      </c>
      <c r="W699" s="2">
        <v>6.6796530000000001</v>
      </c>
      <c r="X699">
        <f t="shared" si="131"/>
        <v>6.6747269999999999</v>
      </c>
    </row>
    <row r="700" spans="1:24" x14ac:dyDescent="0.25">
      <c r="A700" s="1">
        <v>43172.53415486111</v>
      </c>
      <c r="B700">
        <v>-50.552795000000003</v>
      </c>
      <c r="C700">
        <f t="shared" si="120"/>
        <v>70.552795000000003</v>
      </c>
      <c r="D700">
        <f t="shared" si="121"/>
        <v>22.668613033499998</v>
      </c>
      <c r="E700" s="2">
        <v>8.9816129999999994</v>
      </c>
      <c r="F700">
        <f t="shared" si="122"/>
        <v>9.0193779999999997</v>
      </c>
      <c r="G700" s="2">
        <v>9.3658110000000008</v>
      </c>
      <c r="H700">
        <f t="shared" si="123"/>
        <v>9.395366000000001</v>
      </c>
      <c r="I700" s="2">
        <v>9.6990920000000003</v>
      </c>
      <c r="J700">
        <f t="shared" si="124"/>
        <v>9.6941660000000009</v>
      </c>
      <c r="K700" s="2">
        <v>25.785961</v>
      </c>
      <c r="L700">
        <f t="shared" si="125"/>
        <v>25.778572</v>
      </c>
      <c r="M700" s="2">
        <v>-2.8175919999999999</v>
      </c>
      <c r="N700">
        <f t="shared" si="126"/>
        <v>2.8077399999999999</v>
      </c>
      <c r="O700" s="2">
        <v>1.944134</v>
      </c>
      <c r="P700">
        <f t="shared" si="127"/>
        <v>1.939208</v>
      </c>
      <c r="Q700" s="2">
        <v>1.339877</v>
      </c>
      <c r="R700">
        <f t="shared" si="128"/>
        <v>1.353013</v>
      </c>
      <c r="S700" s="2">
        <v>-5.1754309999999997</v>
      </c>
      <c r="T700">
        <f t="shared" si="129"/>
        <v>5.168863</v>
      </c>
      <c r="U700" s="2">
        <v>7.0606540000000004</v>
      </c>
      <c r="V700">
        <f t="shared" si="130"/>
        <v>7.0770740000000005</v>
      </c>
      <c r="W700" s="2">
        <v>6.6763690000000002</v>
      </c>
      <c r="X700">
        <f t="shared" si="131"/>
        <v>6.671443</v>
      </c>
    </row>
    <row r="701" spans="1:24" x14ac:dyDescent="0.25">
      <c r="A701" s="1">
        <v>43172.534166527781</v>
      </c>
      <c r="B701">
        <v>-50.552352999999997</v>
      </c>
      <c r="C701">
        <f t="shared" si="120"/>
        <v>70.552352999999997</v>
      </c>
      <c r="D701">
        <f t="shared" si="121"/>
        <v>22.668471018899996</v>
      </c>
      <c r="E701" s="2">
        <v>8.9799720000000001</v>
      </c>
      <c r="F701">
        <f t="shared" si="122"/>
        <v>9.0177370000000003</v>
      </c>
      <c r="G701" s="2">
        <v>9.357602</v>
      </c>
      <c r="H701">
        <f t="shared" si="123"/>
        <v>9.3871570000000002</v>
      </c>
      <c r="I701" s="2">
        <v>9.6990920000000003</v>
      </c>
      <c r="J701">
        <f t="shared" si="124"/>
        <v>9.6941660000000009</v>
      </c>
      <c r="K701" s="2">
        <v>25.785961</v>
      </c>
      <c r="L701">
        <f t="shared" si="125"/>
        <v>25.778572</v>
      </c>
      <c r="M701" s="2">
        <v>-2.82416</v>
      </c>
      <c r="N701">
        <f t="shared" si="126"/>
        <v>2.814308</v>
      </c>
      <c r="O701" s="2">
        <v>1.944134</v>
      </c>
      <c r="P701">
        <f t="shared" si="127"/>
        <v>1.939208</v>
      </c>
      <c r="Q701" s="2">
        <v>1.339877</v>
      </c>
      <c r="R701">
        <f t="shared" si="128"/>
        <v>1.353013</v>
      </c>
      <c r="S701" s="2">
        <v>-5.1721469999999998</v>
      </c>
      <c r="T701">
        <f t="shared" si="129"/>
        <v>5.1655790000000001</v>
      </c>
      <c r="U701" s="2">
        <v>7.0606540000000004</v>
      </c>
      <c r="V701">
        <f t="shared" si="130"/>
        <v>7.0770740000000005</v>
      </c>
      <c r="W701" s="2">
        <v>6.6730850000000004</v>
      </c>
      <c r="X701">
        <f t="shared" si="131"/>
        <v>6.6681590000000002</v>
      </c>
    </row>
    <row r="702" spans="1:24" x14ac:dyDescent="0.25">
      <c r="A702" s="1">
        <v>43172.534178182868</v>
      </c>
      <c r="B702">
        <v>-50.565818999999998</v>
      </c>
      <c r="C702">
        <f t="shared" si="120"/>
        <v>70.565819000000005</v>
      </c>
      <c r="D702">
        <f t="shared" si="121"/>
        <v>22.672797644700001</v>
      </c>
      <c r="E702" s="2">
        <v>8.9832549999999998</v>
      </c>
      <c r="F702">
        <f t="shared" si="122"/>
        <v>9.02102</v>
      </c>
      <c r="G702" s="2">
        <v>9.3526749999999996</v>
      </c>
      <c r="H702">
        <f t="shared" si="123"/>
        <v>9.3822299999999998</v>
      </c>
      <c r="I702" s="2">
        <v>9.6990920000000003</v>
      </c>
      <c r="J702">
        <f t="shared" si="124"/>
        <v>9.6941660000000009</v>
      </c>
      <c r="K702" s="2">
        <v>25.785961</v>
      </c>
      <c r="L702">
        <f t="shared" si="125"/>
        <v>25.778572</v>
      </c>
      <c r="M702" s="2">
        <v>-2.8175919999999999</v>
      </c>
      <c r="N702">
        <f t="shared" si="126"/>
        <v>2.8077399999999999</v>
      </c>
      <c r="O702" s="2">
        <v>1.944134</v>
      </c>
      <c r="P702">
        <f t="shared" si="127"/>
        <v>1.939208</v>
      </c>
      <c r="Q702" s="2">
        <v>1.3365929999999999</v>
      </c>
      <c r="R702">
        <f t="shared" si="128"/>
        <v>1.349729</v>
      </c>
      <c r="S702" s="2">
        <v>-5.1655790000000001</v>
      </c>
      <c r="T702">
        <f t="shared" si="129"/>
        <v>5.1590110000000005</v>
      </c>
      <c r="U702" s="2">
        <v>7.0606540000000004</v>
      </c>
      <c r="V702">
        <f t="shared" si="130"/>
        <v>7.0770740000000005</v>
      </c>
      <c r="W702" s="2">
        <v>6.6763690000000002</v>
      </c>
      <c r="X702">
        <f t="shared" si="131"/>
        <v>6.671443</v>
      </c>
    </row>
    <row r="703" spans="1:24" x14ac:dyDescent="0.25">
      <c r="A703" s="1">
        <v>43172.53418978009</v>
      </c>
      <c r="B703">
        <v>-50.568686999999997</v>
      </c>
      <c r="C703">
        <f t="shared" si="120"/>
        <v>70.568686999999997</v>
      </c>
      <c r="D703">
        <f t="shared" si="121"/>
        <v>22.673719133099997</v>
      </c>
      <c r="E703" s="2">
        <v>8.9783299999999997</v>
      </c>
      <c r="F703">
        <f t="shared" si="122"/>
        <v>9.016095</v>
      </c>
      <c r="G703" s="2">
        <v>9.3600650000000005</v>
      </c>
      <c r="H703">
        <f t="shared" si="123"/>
        <v>9.3896200000000007</v>
      </c>
      <c r="I703" s="2">
        <v>9.6990920000000003</v>
      </c>
      <c r="J703">
        <f t="shared" si="124"/>
        <v>9.6941660000000009</v>
      </c>
      <c r="K703" s="2">
        <v>25.785961</v>
      </c>
      <c r="L703">
        <f t="shared" si="125"/>
        <v>25.778572</v>
      </c>
      <c r="M703" s="2">
        <v>-2.8110240000000002</v>
      </c>
      <c r="N703">
        <f t="shared" si="126"/>
        <v>2.8011720000000002</v>
      </c>
      <c r="O703" s="2">
        <v>1.944134</v>
      </c>
      <c r="P703">
        <f t="shared" si="127"/>
        <v>1.939208</v>
      </c>
      <c r="Q703" s="2">
        <v>1.3382350000000001</v>
      </c>
      <c r="R703">
        <f t="shared" si="128"/>
        <v>1.3513710000000001</v>
      </c>
      <c r="S703" s="2">
        <v>-5.1655790000000001</v>
      </c>
      <c r="T703">
        <f t="shared" si="129"/>
        <v>5.1590110000000005</v>
      </c>
      <c r="U703" s="2">
        <v>7.0606540000000004</v>
      </c>
      <c r="V703">
        <f t="shared" si="130"/>
        <v>7.0770740000000005</v>
      </c>
      <c r="W703" s="2">
        <v>6.6730850000000004</v>
      </c>
      <c r="X703">
        <f t="shared" si="131"/>
        <v>6.6681590000000002</v>
      </c>
    </row>
    <row r="704" spans="1:24" x14ac:dyDescent="0.25">
      <c r="A704" s="1">
        <v>43172.534201377312</v>
      </c>
      <c r="B704">
        <v>-50.567141999999997</v>
      </c>
      <c r="C704">
        <f t="shared" si="120"/>
        <v>70.56714199999999</v>
      </c>
      <c r="D704">
        <f t="shared" si="121"/>
        <v>22.673222724599995</v>
      </c>
      <c r="E704" s="2">
        <v>8.9783299999999997</v>
      </c>
      <c r="F704">
        <f t="shared" si="122"/>
        <v>9.016095</v>
      </c>
      <c r="G704" s="2">
        <v>9.3510340000000003</v>
      </c>
      <c r="H704">
        <f t="shared" si="123"/>
        <v>9.3805890000000005</v>
      </c>
      <c r="I704" s="2">
        <v>9.6990920000000003</v>
      </c>
      <c r="J704">
        <f t="shared" si="124"/>
        <v>9.6941660000000009</v>
      </c>
      <c r="K704" s="2">
        <v>25.785961</v>
      </c>
      <c r="L704">
        <f t="shared" si="125"/>
        <v>25.778572</v>
      </c>
      <c r="M704" s="2">
        <v>-2.82416</v>
      </c>
      <c r="N704">
        <f t="shared" si="126"/>
        <v>2.814308</v>
      </c>
      <c r="O704" s="2">
        <v>1.944134</v>
      </c>
      <c r="P704">
        <f t="shared" si="127"/>
        <v>1.939208</v>
      </c>
      <c r="Q704" s="2">
        <v>1.339877</v>
      </c>
      <c r="R704">
        <f t="shared" si="128"/>
        <v>1.353013</v>
      </c>
      <c r="S704" s="2">
        <v>-5.1655790000000001</v>
      </c>
      <c r="T704">
        <f t="shared" si="129"/>
        <v>5.1590110000000005</v>
      </c>
      <c r="U704" s="2">
        <v>7.0606540000000004</v>
      </c>
      <c r="V704">
        <f t="shared" si="130"/>
        <v>7.0770740000000005</v>
      </c>
      <c r="W704" s="2">
        <v>6.6730850000000004</v>
      </c>
      <c r="X704">
        <f t="shared" si="131"/>
        <v>6.6681590000000002</v>
      </c>
    </row>
    <row r="705" spans="1:24" x14ac:dyDescent="0.25">
      <c r="A705" s="1">
        <v>43172.534213032406</v>
      </c>
      <c r="B705">
        <v>-50.582371000000002</v>
      </c>
      <c r="C705">
        <f t="shared" si="120"/>
        <v>70.582370999999995</v>
      </c>
      <c r="D705">
        <f t="shared" si="121"/>
        <v>22.678115802299995</v>
      </c>
      <c r="E705" s="2">
        <v>8.9799720000000001</v>
      </c>
      <c r="F705">
        <f t="shared" si="122"/>
        <v>9.0177370000000003</v>
      </c>
      <c r="G705" s="2">
        <v>9.3543179999999992</v>
      </c>
      <c r="H705">
        <f t="shared" si="123"/>
        <v>9.3838729999999995</v>
      </c>
      <c r="I705" s="2">
        <v>9.6990920000000003</v>
      </c>
      <c r="J705">
        <f t="shared" si="124"/>
        <v>9.6941660000000009</v>
      </c>
      <c r="K705" s="2">
        <v>25.785961</v>
      </c>
      <c r="L705">
        <f t="shared" si="125"/>
        <v>25.778572</v>
      </c>
      <c r="M705" s="2">
        <v>-2.8175919999999999</v>
      </c>
      <c r="N705">
        <f t="shared" si="126"/>
        <v>2.8077399999999999</v>
      </c>
      <c r="O705" s="2">
        <v>1.944134</v>
      </c>
      <c r="P705">
        <f t="shared" si="127"/>
        <v>1.939208</v>
      </c>
      <c r="Q705" s="2">
        <v>1.3365929999999999</v>
      </c>
      <c r="R705">
        <f t="shared" si="128"/>
        <v>1.349729</v>
      </c>
      <c r="S705" s="2">
        <v>-5.1819990000000002</v>
      </c>
      <c r="T705">
        <f t="shared" si="129"/>
        <v>5.1754310000000006</v>
      </c>
      <c r="U705" s="2">
        <v>7.0606540000000004</v>
      </c>
      <c r="V705">
        <f t="shared" si="130"/>
        <v>7.0770740000000005</v>
      </c>
      <c r="W705" s="2">
        <v>6.6730850000000004</v>
      </c>
      <c r="X705">
        <f t="shared" si="131"/>
        <v>6.6681590000000002</v>
      </c>
    </row>
    <row r="706" spans="1:24" x14ac:dyDescent="0.25">
      <c r="A706" s="1">
        <v>43172.534224629628</v>
      </c>
      <c r="B706">
        <v>-50.583472999999998</v>
      </c>
      <c r="C706">
        <f t="shared" si="120"/>
        <v>70.583472999999998</v>
      </c>
      <c r="D706">
        <f t="shared" si="121"/>
        <v>22.678469874899996</v>
      </c>
      <c r="E706" s="2">
        <v>8.9816129999999994</v>
      </c>
      <c r="F706">
        <f t="shared" si="122"/>
        <v>9.0193779999999997</v>
      </c>
      <c r="G706" s="2">
        <v>9.3559599999999996</v>
      </c>
      <c r="H706">
        <f t="shared" si="123"/>
        <v>9.3855149999999998</v>
      </c>
      <c r="I706" s="2">
        <v>9.7007340000000006</v>
      </c>
      <c r="J706">
        <f t="shared" si="124"/>
        <v>9.6958080000000013</v>
      </c>
      <c r="K706" s="2">
        <v>25.785961</v>
      </c>
      <c r="L706">
        <f t="shared" si="125"/>
        <v>25.778572</v>
      </c>
      <c r="M706" s="2">
        <v>-2.82416</v>
      </c>
      <c r="N706">
        <f t="shared" si="126"/>
        <v>2.814308</v>
      </c>
      <c r="O706" s="2">
        <v>1.944134</v>
      </c>
      <c r="P706">
        <f t="shared" si="127"/>
        <v>1.939208</v>
      </c>
      <c r="Q706" s="2">
        <v>1.339877</v>
      </c>
      <c r="R706">
        <f t="shared" si="128"/>
        <v>1.353013</v>
      </c>
      <c r="S706" s="2">
        <v>-5.168863</v>
      </c>
      <c r="T706">
        <f t="shared" si="129"/>
        <v>5.1622950000000003</v>
      </c>
      <c r="U706" s="2">
        <v>7.0606540000000004</v>
      </c>
      <c r="V706">
        <f t="shared" si="130"/>
        <v>7.0770740000000005</v>
      </c>
      <c r="W706" s="2">
        <v>6.6730850000000004</v>
      </c>
      <c r="X706">
        <f t="shared" si="131"/>
        <v>6.6681590000000002</v>
      </c>
    </row>
    <row r="707" spans="1:24" x14ac:dyDescent="0.25">
      <c r="A707" s="1">
        <v>43172.534236296298</v>
      </c>
      <c r="B707">
        <v>-50.587890999999999</v>
      </c>
      <c r="C707">
        <f t="shared" ref="C707:C723" si="132">(ABS(B707)+20)</f>
        <v>70.587890999999999</v>
      </c>
      <c r="D707">
        <f t="shared" ref="D707:D723" si="133">C707*0.3213</f>
        <v>22.679889378299997</v>
      </c>
      <c r="E707" s="2">
        <v>8.9832549999999998</v>
      </c>
      <c r="F707">
        <f t="shared" ref="F707:F723" si="134">ABS(E707-$E$2)</f>
        <v>9.02102</v>
      </c>
      <c r="G707" s="2">
        <v>9.3461069999999999</v>
      </c>
      <c r="H707">
        <f t="shared" ref="H707:H723" si="135">ABS(G707-$G$2)</f>
        <v>9.3756620000000002</v>
      </c>
      <c r="I707" s="2">
        <v>9.7007340000000006</v>
      </c>
      <c r="J707">
        <f t="shared" ref="J707:J723" si="136">ABS(I707-$I$2)</f>
        <v>9.6958080000000013</v>
      </c>
      <c r="K707" s="2">
        <v>25.785961</v>
      </c>
      <c r="L707">
        <f t="shared" ref="L707:L723" si="137">ABS(K707-$K$2)</f>
        <v>25.778572</v>
      </c>
      <c r="M707" s="2">
        <v>-2.8175919999999999</v>
      </c>
      <c r="N707">
        <f t="shared" ref="N707:N723" si="138">ABS(M707-$M$2)</f>
        <v>2.8077399999999999</v>
      </c>
      <c r="O707" s="2">
        <v>1.944134</v>
      </c>
      <c r="P707">
        <f t="shared" ref="P707:P723" si="139">ABS(O707-$O$2)</f>
        <v>1.939208</v>
      </c>
      <c r="Q707" s="2">
        <v>1.3365929999999999</v>
      </c>
      <c r="R707">
        <f t="shared" ref="R707:R723" si="140">ABS(Q707-$Q$2)</f>
        <v>1.349729</v>
      </c>
      <c r="S707" s="2">
        <v>-5.1819990000000002</v>
      </c>
      <c r="T707">
        <f t="shared" ref="T707:T723" si="141">ABS(S707-$S$2)</f>
        <v>5.1754310000000006</v>
      </c>
      <c r="U707" s="2">
        <v>7.0606540000000004</v>
      </c>
      <c r="V707">
        <f t="shared" ref="V707:V723" si="142">ABS(U707-$U$2)</f>
        <v>7.0770740000000005</v>
      </c>
      <c r="W707" s="2">
        <v>6.6730850000000004</v>
      </c>
      <c r="X707">
        <f t="shared" ref="X707:X723" si="143">ABS(W707-$W$2)</f>
        <v>6.6681590000000002</v>
      </c>
    </row>
    <row r="708" spans="1:24" x14ac:dyDescent="0.25">
      <c r="A708" s="1">
        <v>43172.53424789352</v>
      </c>
      <c r="B708">
        <v>-50.592083000000002</v>
      </c>
      <c r="C708">
        <f t="shared" si="132"/>
        <v>70.592083000000002</v>
      </c>
      <c r="D708">
        <f t="shared" si="133"/>
        <v>22.681236267899997</v>
      </c>
      <c r="E708" s="2">
        <v>8.9799720000000001</v>
      </c>
      <c r="F708">
        <f t="shared" si="134"/>
        <v>9.0177370000000003</v>
      </c>
      <c r="G708" s="2">
        <v>9.357602</v>
      </c>
      <c r="H708">
        <f t="shared" si="135"/>
        <v>9.3871570000000002</v>
      </c>
      <c r="I708" s="2">
        <v>9.7007340000000006</v>
      </c>
      <c r="J708">
        <f t="shared" si="136"/>
        <v>9.6958080000000013</v>
      </c>
      <c r="K708" s="2">
        <v>25.785961</v>
      </c>
      <c r="L708">
        <f t="shared" si="137"/>
        <v>25.778572</v>
      </c>
      <c r="M708" s="2">
        <v>-2.8175919999999999</v>
      </c>
      <c r="N708">
        <f t="shared" si="138"/>
        <v>2.8077399999999999</v>
      </c>
      <c r="O708" s="2">
        <v>1.944134</v>
      </c>
      <c r="P708">
        <f t="shared" si="139"/>
        <v>1.939208</v>
      </c>
      <c r="Q708" s="2">
        <v>1.3365929999999999</v>
      </c>
      <c r="R708">
        <f t="shared" si="140"/>
        <v>1.349729</v>
      </c>
      <c r="S708" s="2">
        <v>-5.1787150000000004</v>
      </c>
      <c r="T708">
        <f t="shared" si="141"/>
        <v>5.1721470000000007</v>
      </c>
      <c r="U708" s="2">
        <v>7.0606540000000004</v>
      </c>
      <c r="V708">
        <f t="shared" si="142"/>
        <v>7.0770740000000005</v>
      </c>
      <c r="W708" s="2">
        <v>6.6730850000000004</v>
      </c>
      <c r="X708">
        <f t="shared" si="143"/>
        <v>6.6681590000000002</v>
      </c>
    </row>
    <row r="709" spans="1:24" x14ac:dyDescent="0.25">
      <c r="A709" s="1">
        <v>43172.534259594904</v>
      </c>
      <c r="B709">
        <v>-50.606209</v>
      </c>
      <c r="C709">
        <f t="shared" si="132"/>
        <v>70.606209000000007</v>
      </c>
      <c r="D709">
        <f t="shared" si="133"/>
        <v>22.685774951700001</v>
      </c>
      <c r="E709" s="2">
        <v>8.9783299999999997</v>
      </c>
      <c r="F709">
        <f t="shared" si="134"/>
        <v>9.016095</v>
      </c>
      <c r="G709" s="2">
        <v>9.3461069999999999</v>
      </c>
      <c r="H709">
        <f t="shared" si="135"/>
        <v>9.3756620000000002</v>
      </c>
      <c r="I709" s="2">
        <v>9.6990920000000003</v>
      </c>
      <c r="J709">
        <f t="shared" si="136"/>
        <v>9.6941660000000009</v>
      </c>
      <c r="K709" s="2">
        <v>25.785961</v>
      </c>
      <c r="L709">
        <f t="shared" si="137"/>
        <v>25.778572</v>
      </c>
      <c r="M709" s="2">
        <v>-2.814308</v>
      </c>
      <c r="N709">
        <f t="shared" si="138"/>
        <v>2.8044560000000001</v>
      </c>
      <c r="O709" s="2">
        <v>1.94085</v>
      </c>
      <c r="P709">
        <f t="shared" si="139"/>
        <v>1.935924</v>
      </c>
      <c r="Q709" s="2">
        <v>1.339877</v>
      </c>
      <c r="R709">
        <f t="shared" si="140"/>
        <v>1.353013</v>
      </c>
      <c r="S709" s="2">
        <v>-5.1622950000000003</v>
      </c>
      <c r="T709">
        <f t="shared" si="141"/>
        <v>5.1557270000000006</v>
      </c>
      <c r="U709" s="2">
        <v>7.0606540000000004</v>
      </c>
      <c r="V709">
        <f t="shared" si="142"/>
        <v>7.0770740000000005</v>
      </c>
      <c r="W709" s="2">
        <v>6.6730850000000004</v>
      </c>
      <c r="X709">
        <f t="shared" si="143"/>
        <v>6.6681590000000002</v>
      </c>
    </row>
    <row r="710" spans="1:24" x14ac:dyDescent="0.25">
      <c r="A710" s="1">
        <v>43172.534271180557</v>
      </c>
      <c r="B710">
        <v>-50.610401000000003</v>
      </c>
      <c r="C710">
        <f t="shared" si="132"/>
        <v>70.610400999999996</v>
      </c>
      <c r="D710">
        <f t="shared" si="133"/>
        <v>22.687121841299998</v>
      </c>
      <c r="E710" s="2">
        <v>8.9807919999999992</v>
      </c>
      <c r="F710">
        <f t="shared" si="134"/>
        <v>9.0185569999999995</v>
      </c>
      <c r="G710" s="2">
        <v>9.3526749999999996</v>
      </c>
      <c r="H710">
        <f t="shared" si="135"/>
        <v>9.3822299999999998</v>
      </c>
      <c r="I710" s="2">
        <v>9.7007340000000006</v>
      </c>
      <c r="J710">
        <f t="shared" si="136"/>
        <v>9.6958080000000013</v>
      </c>
      <c r="K710" s="2">
        <v>25.785961</v>
      </c>
      <c r="L710">
        <f t="shared" si="137"/>
        <v>25.778572</v>
      </c>
      <c r="M710" s="2">
        <v>-2.8175919999999999</v>
      </c>
      <c r="N710">
        <f t="shared" si="138"/>
        <v>2.8077399999999999</v>
      </c>
      <c r="O710" s="2">
        <v>1.944134</v>
      </c>
      <c r="P710">
        <f t="shared" si="139"/>
        <v>1.939208</v>
      </c>
      <c r="Q710" s="2">
        <v>1.3365929999999999</v>
      </c>
      <c r="R710">
        <f t="shared" si="140"/>
        <v>1.349729</v>
      </c>
      <c r="S710" s="2">
        <v>-5.1721469999999998</v>
      </c>
      <c r="T710">
        <f t="shared" si="141"/>
        <v>5.1655790000000001</v>
      </c>
      <c r="U710" s="2">
        <v>7.0606540000000004</v>
      </c>
      <c r="V710">
        <f t="shared" si="142"/>
        <v>7.0770740000000005</v>
      </c>
      <c r="W710" s="2">
        <v>6.6730850000000004</v>
      </c>
      <c r="X710">
        <f t="shared" si="143"/>
        <v>6.6681590000000002</v>
      </c>
    </row>
    <row r="711" spans="1:24" x14ac:dyDescent="0.25">
      <c r="A711" s="1">
        <v>43172.53428284722</v>
      </c>
      <c r="B711">
        <v>-50.611286</v>
      </c>
      <c r="C711">
        <f t="shared" si="132"/>
        <v>70.611286000000007</v>
      </c>
      <c r="D711">
        <f t="shared" si="133"/>
        <v>22.687406191800001</v>
      </c>
      <c r="E711" s="2">
        <v>8.9832549999999998</v>
      </c>
      <c r="F711">
        <f t="shared" si="134"/>
        <v>9.02102</v>
      </c>
      <c r="G711" s="2">
        <v>9.3551389999999994</v>
      </c>
      <c r="H711">
        <f t="shared" si="135"/>
        <v>9.3846939999999996</v>
      </c>
      <c r="I711" s="2">
        <v>9.6990920000000003</v>
      </c>
      <c r="J711">
        <f t="shared" si="136"/>
        <v>9.6941660000000009</v>
      </c>
      <c r="K711" s="2">
        <v>25.785961</v>
      </c>
      <c r="L711">
        <f t="shared" si="137"/>
        <v>25.778572</v>
      </c>
      <c r="M711" s="2">
        <v>-2.81595</v>
      </c>
      <c r="N711">
        <f t="shared" si="138"/>
        <v>2.806098</v>
      </c>
      <c r="O711" s="2">
        <v>1.944134</v>
      </c>
      <c r="P711">
        <f t="shared" si="139"/>
        <v>1.939208</v>
      </c>
      <c r="Q711" s="2">
        <v>1.3365929999999999</v>
      </c>
      <c r="R711">
        <f t="shared" si="140"/>
        <v>1.349729</v>
      </c>
      <c r="S711" s="2">
        <v>-5.1754309999999997</v>
      </c>
      <c r="T711">
        <f t="shared" si="141"/>
        <v>5.168863</v>
      </c>
      <c r="U711" s="2">
        <v>7.0606540000000004</v>
      </c>
      <c r="V711">
        <f t="shared" si="142"/>
        <v>7.0770740000000005</v>
      </c>
      <c r="W711" s="2">
        <v>6.6730850000000004</v>
      </c>
      <c r="X711">
        <f t="shared" si="143"/>
        <v>6.6681590000000002</v>
      </c>
    </row>
    <row r="712" spans="1:24" x14ac:dyDescent="0.25">
      <c r="A712" s="1">
        <v>43172.534294513891</v>
      </c>
      <c r="B712">
        <v>-50.612389</v>
      </c>
      <c r="C712">
        <f t="shared" si="132"/>
        <v>70.612389000000007</v>
      </c>
      <c r="D712">
        <f t="shared" si="133"/>
        <v>22.687760585700001</v>
      </c>
      <c r="E712" s="2">
        <v>8.9832549999999998</v>
      </c>
      <c r="F712">
        <f t="shared" si="134"/>
        <v>9.02102</v>
      </c>
      <c r="G712" s="2">
        <v>9.3633489999999995</v>
      </c>
      <c r="H712">
        <f t="shared" si="135"/>
        <v>9.3929039999999997</v>
      </c>
      <c r="I712" s="2">
        <v>9.6990920000000003</v>
      </c>
      <c r="J712">
        <f t="shared" si="136"/>
        <v>9.6941660000000009</v>
      </c>
      <c r="K712" s="2">
        <v>25.785961</v>
      </c>
      <c r="L712">
        <f t="shared" si="137"/>
        <v>25.778572</v>
      </c>
      <c r="M712" s="2">
        <v>-2.814308</v>
      </c>
      <c r="N712">
        <f t="shared" si="138"/>
        <v>2.8044560000000001</v>
      </c>
      <c r="O712" s="2">
        <v>1.944134</v>
      </c>
      <c r="P712">
        <f t="shared" si="139"/>
        <v>1.939208</v>
      </c>
      <c r="Q712" s="2">
        <v>1.3365929999999999</v>
      </c>
      <c r="R712">
        <f t="shared" si="140"/>
        <v>1.349729</v>
      </c>
      <c r="S712" s="2">
        <v>-5.168863</v>
      </c>
      <c r="T712">
        <f t="shared" si="141"/>
        <v>5.1622950000000003</v>
      </c>
      <c r="U712" s="2">
        <v>7.0606540000000004</v>
      </c>
      <c r="V712">
        <f t="shared" si="142"/>
        <v>7.0770740000000005</v>
      </c>
      <c r="W712" s="2">
        <v>6.6763690000000002</v>
      </c>
      <c r="X712">
        <f t="shared" si="143"/>
        <v>6.671443</v>
      </c>
    </row>
    <row r="713" spans="1:24" x14ac:dyDescent="0.25">
      <c r="A713" s="1">
        <v>43172.534306111113</v>
      </c>
      <c r="B713">
        <v>-50.615699999999997</v>
      </c>
      <c r="C713">
        <f t="shared" si="132"/>
        <v>70.615700000000004</v>
      </c>
      <c r="D713">
        <f t="shared" si="133"/>
        <v>22.688824409999999</v>
      </c>
      <c r="E713" s="2">
        <v>8.9783299999999997</v>
      </c>
      <c r="F713">
        <f t="shared" si="134"/>
        <v>9.016095</v>
      </c>
      <c r="G713" s="2">
        <v>9.3510340000000003</v>
      </c>
      <c r="H713">
        <f t="shared" si="135"/>
        <v>9.3805890000000005</v>
      </c>
      <c r="I713" s="2">
        <v>9.6990920000000003</v>
      </c>
      <c r="J713">
        <f t="shared" si="136"/>
        <v>9.6941660000000009</v>
      </c>
      <c r="K713" s="2">
        <v>25.785961</v>
      </c>
      <c r="L713">
        <f t="shared" si="137"/>
        <v>25.778572</v>
      </c>
      <c r="M713" s="2">
        <v>-2.8175919999999999</v>
      </c>
      <c r="N713">
        <f t="shared" si="138"/>
        <v>2.8077399999999999</v>
      </c>
      <c r="O713" s="2">
        <v>1.944134</v>
      </c>
      <c r="P713">
        <f t="shared" si="139"/>
        <v>1.939208</v>
      </c>
      <c r="Q713" s="2">
        <v>1.3365929999999999</v>
      </c>
      <c r="R713">
        <f t="shared" si="140"/>
        <v>1.349729</v>
      </c>
      <c r="S713" s="2">
        <v>-5.168863</v>
      </c>
      <c r="T713">
        <f t="shared" si="141"/>
        <v>5.1622950000000003</v>
      </c>
      <c r="U713" s="2">
        <v>7.0606540000000004</v>
      </c>
      <c r="V713">
        <f t="shared" si="142"/>
        <v>7.0770740000000005</v>
      </c>
      <c r="W713" s="2">
        <v>6.6698009999999996</v>
      </c>
      <c r="X713">
        <f t="shared" si="143"/>
        <v>6.6648749999999994</v>
      </c>
    </row>
    <row r="714" spans="1:24" x14ac:dyDescent="0.25">
      <c r="A714" s="1">
        <v>43172.534317789352</v>
      </c>
      <c r="B714">
        <v>-50.628059</v>
      </c>
      <c r="C714">
        <f t="shared" si="132"/>
        <v>70.628059000000007</v>
      </c>
      <c r="D714">
        <f t="shared" si="133"/>
        <v>22.6927953567</v>
      </c>
      <c r="E714" s="2">
        <v>8.9799720000000001</v>
      </c>
      <c r="F714">
        <f t="shared" si="134"/>
        <v>9.0177370000000003</v>
      </c>
      <c r="G714" s="2">
        <v>9.3608860000000007</v>
      </c>
      <c r="H714">
        <f t="shared" si="135"/>
        <v>9.3904410000000009</v>
      </c>
      <c r="I714" s="2">
        <v>9.6990920000000003</v>
      </c>
      <c r="J714">
        <f t="shared" si="136"/>
        <v>9.6941660000000009</v>
      </c>
      <c r="K714" s="2">
        <v>25.785961</v>
      </c>
      <c r="L714">
        <f t="shared" si="137"/>
        <v>25.778572</v>
      </c>
      <c r="M714" s="2">
        <v>-2.82416</v>
      </c>
      <c r="N714">
        <f t="shared" si="138"/>
        <v>2.814308</v>
      </c>
      <c r="O714" s="2">
        <v>1.94085</v>
      </c>
      <c r="P714">
        <f t="shared" si="139"/>
        <v>1.935924</v>
      </c>
      <c r="Q714" s="2">
        <v>1.3365929999999999</v>
      </c>
      <c r="R714">
        <f t="shared" si="140"/>
        <v>1.349729</v>
      </c>
      <c r="S714" s="2">
        <v>-5.1721469999999998</v>
      </c>
      <c r="T714">
        <f t="shared" si="141"/>
        <v>5.1655790000000001</v>
      </c>
      <c r="U714" s="2">
        <v>7.0606540000000004</v>
      </c>
      <c r="V714">
        <f t="shared" si="142"/>
        <v>7.0770740000000005</v>
      </c>
      <c r="W714" s="2">
        <v>6.6698009999999996</v>
      </c>
      <c r="X714">
        <f t="shared" si="143"/>
        <v>6.6648749999999994</v>
      </c>
    </row>
    <row r="715" spans="1:24" x14ac:dyDescent="0.25">
      <c r="A715" s="1">
        <v>43172.534329374997</v>
      </c>
      <c r="B715">
        <v>-50.625411999999997</v>
      </c>
      <c r="C715">
        <f t="shared" si="132"/>
        <v>70.625411999999997</v>
      </c>
      <c r="D715">
        <f t="shared" si="133"/>
        <v>22.691944875599997</v>
      </c>
      <c r="E715" s="2">
        <v>8.9799720000000001</v>
      </c>
      <c r="F715">
        <f t="shared" si="134"/>
        <v>9.0177370000000003</v>
      </c>
      <c r="G715" s="2">
        <v>9.3592429999999993</v>
      </c>
      <c r="H715">
        <f t="shared" si="135"/>
        <v>9.3887979999999995</v>
      </c>
      <c r="I715" s="2">
        <v>9.6990920000000003</v>
      </c>
      <c r="J715">
        <f t="shared" si="136"/>
        <v>9.6941660000000009</v>
      </c>
      <c r="K715" s="2">
        <v>25.785961</v>
      </c>
      <c r="L715">
        <f t="shared" si="137"/>
        <v>25.778572</v>
      </c>
      <c r="M715" s="2">
        <v>-2.8110240000000002</v>
      </c>
      <c r="N715">
        <f t="shared" si="138"/>
        <v>2.8011720000000002</v>
      </c>
      <c r="O715" s="2">
        <v>1.944134</v>
      </c>
      <c r="P715">
        <f t="shared" si="139"/>
        <v>1.939208</v>
      </c>
      <c r="Q715" s="2">
        <v>1.3365929999999999</v>
      </c>
      <c r="R715">
        <f t="shared" si="140"/>
        <v>1.349729</v>
      </c>
      <c r="S715" s="2">
        <v>-5.1754309999999997</v>
      </c>
      <c r="T715">
        <f t="shared" si="141"/>
        <v>5.168863</v>
      </c>
      <c r="U715" s="2">
        <v>7.0606540000000004</v>
      </c>
      <c r="V715">
        <f t="shared" si="142"/>
        <v>7.0770740000000005</v>
      </c>
      <c r="W715" s="2">
        <v>6.6730850000000004</v>
      </c>
      <c r="X715">
        <f t="shared" si="143"/>
        <v>6.6681590000000002</v>
      </c>
    </row>
    <row r="716" spans="1:24" x14ac:dyDescent="0.25">
      <c r="A716" s="1">
        <v>43172.534340972219</v>
      </c>
      <c r="B716">
        <v>-50.631591999999998</v>
      </c>
      <c r="C716">
        <f t="shared" si="132"/>
        <v>70.631591999999998</v>
      </c>
      <c r="D716">
        <f t="shared" si="133"/>
        <v>22.693930509599998</v>
      </c>
      <c r="E716" s="2">
        <v>8.9824339999999996</v>
      </c>
      <c r="F716">
        <f t="shared" si="134"/>
        <v>9.0201989999999999</v>
      </c>
      <c r="G716" s="2">
        <v>9.357602</v>
      </c>
      <c r="H716">
        <f t="shared" si="135"/>
        <v>9.3871570000000002</v>
      </c>
      <c r="I716" s="2">
        <v>9.6990920000000003</v>
      </c>
      <c r="J716">
        <f t="shared" si="136"/>
        <v>9.6941660000000009</v>
      </c>
      <c r="K716" s="2">
        <v>25.785961</v>
      </c>
      <c r="L716">
        <f t="shared" si="137"/>
        <v>25.778572</v>
      </c>
      <c r="M716" s="2">
        <v>-2.82416</v>
      </c>
      <c r="N716">
        <f t="shared" si="138"/>
        <v>2.814308</v>
      </c>
      <c r="O716" s="2">
        <v>1.944134</v>
      </c>
      <c r="P716">
        <f t="shared" si="139"/>
        <v>1.939208</v>
      </c>
      <c r="Q716" s="2">
        <v>1.3365929999999999</v>
      </c>
      <c r="R716">
        <f t="shared" si="140"/>
        <v>1.349729</v>
      </c>
      <c r="S716" s="2">
        <v>-5.1655790000000001</v>
      </c>
      <c r="T716">
        <f t="shared" si="141"/>
        <v>5.1590110000000005</v>
      </c>
      <c r="U716" s="2">
        <v>7.0606540000000004</v>
      </c>
      <c r="V716">
        <f t="shared" si="142"/>
        <v>7.0770740000000005</v>
      </c>
      <c r="W716" s="2">
        <v>6.6730850000000004</v>
      </c>
      <c r="X716">
        <f t="shared" si="143"/>
        <v>6.6681590000000002</v>
      </c>
    </row>
    <row r="717" spans="1:24" x14ac:dyDescent="0.25">
      <c r="A717" s="1">
        <v>43172.534352615738</v>
      </c>
      <c r="B717">
        <v>-50.629162000000001</v>
      </c>
      <c r="C717">
        <f t="shared" si="132"/>
        <v>70.629162000000008</v>
      </c>
      <c r="D717">
        <f t="shared" si="133"/>
        <v>22.6931497506</v>
      </c>
      <c r="E717" s="2">
        <v>8.9783299999999997</v>
      </c>
      <c r="F717">
        <f t="shared" si="134"/>
        <v>9.016095</v>
      </c>
      <c r="G717" s="2">
        <v>9.3428240000000002</v>
      </c>
      <c r="H717">
        <f t="shared" si="135"/>
        <v>9.3723790000000005</v>
      </c>
      <c r="I717" s="2">
        <v>9.6990920000000003</v>
      </c>
      <c r="J717">
        <f t="shared" si="136"/>
        <v>9.6941660000000009</v>
      </c>
      <c r="K717" s="2">
        <v>25.785961</v>
      </c>
      <c r="L717">
        <f t="shared" si="137"/>
        <v>25.778572</v>
      </c>
      <c r="M717" s="2">
        <v>-2.807741</v>
      </c>
      <c r="N717">
        <f t="shared" si="138"/>
        <v>2.7978890000000001</v>
      </c>
      <c r="O717" s="2">
        <v>1.94085</v>
      </c>
      <c r="P717">
        <f t="shared" si="139"/>
        <v>1.935924</v>
      </c>
      <c r="Q717" s="2">
        <v>1.3365929999999999</v>
      </c>
      <c r="R717">
        <f t="shared" si="140"/>
        <v>1.349729</v>
      </c>
      <c r="S717" s="2">
        <v>-5.1754309999999997</v>
      </c>
      <c r="T717">
        <f t="shared" si="141"/>
        <v>5.168863</v>
      </c>
      <c r="U717" s="2">
        <v>7.0606540000000004</v>
      </c>
      <c r="V717">
        <f t="shared" si="142"/>
        <v>7.0770740000000005</v>
      </c>
      <c r="W717" s="2">
        <v>6.671443</v>
      </c>
      <c r="X717">
        <f t="shared" si="143"/>
        <v>6.6665169999999998</v>
      </c>
    </row>
    <row r="718" spans="1:24" x14ac:dyDescent="0.25">
      <c r="A718" s="1">
        <v>43172.534364270832</v>
      </c>
      <c r="B718">
        <v>-50.624969</v>
      </c>
      <c r="C718">
        <f t="shared" si="132"/>
        <v>70.624968999999993</v>
      </c>
      <c r="D718">
        <f t="shared" si="133"/>
        <v>22.691802539699996</v>
      </c>
      <c r="E718" s="2">
        <v>8.9832549999999998</v>
      </c>
      <c r="F718">
        <f t="shared" si="134"/>
        <v>9.02102</v>
      </c>
      <c r="G718" s="2">
        <v>9.3526749999999996</v>
      </c>
      <c r="H718">
        <f t="shared" si="135"/>
        <v>9.3822299999999998</v>
      </c>
      <c r="I718" s="2">
        <v>9.6990920000000003</v>
      </c>
      <c r="J718">
        <f t="shared" si="136"/>
        <v>9.6941660000000009</v>
      </c>
      <c r="K718" s="2">
        <v>25.785961</v>
      </c>
      <c r="L718">
        <f t="shared" si="137"/>
        <v>25.778572</v>
      </c>
      <c r="M718" s="2">
        <v>-2.8175919999999999</v>
      </c>
      <c r="N718">
        <f t="shared" si="138"/>
        <v>2.8077399999999999</v>
      </c>
      <c r="O718" s="2">
        <v>1.944134</v>
      </c>
      <c r="P718">
        <f t="shared" si="139"/>
        <v>1.939208</v>
      </c>
      <c r="Q718" s="2">
        <v>1.3365929999999999</v>
      </c>
      <c r="R718">
        <f t="shared" si="140"/>
        <v>1.349729</v>
      </c>
      <c r="S718" s="2">
        <v>-5.1721469999999998</v>
      </c>
      <c r="T718">
        <f t="shared" si="141"/>
        <v>5.1655790000000001</v>
      </c>
      <c r="U718" s="2">
        <v>7.0606540000000004</v>
      </c>
      <c r="V718">
        <f t="shared" si="142"/>
        <v>7.0770740000000005</v>
      </c>
      <c r="W718" s="2">
        <v>6.6730850000000004</v>
      </c>
      <c r="X718">
        <f t="shared" si="143"/>
        <v>6.6681590000000002</v>
      </c>
    </row>
    <row r="719" spans="1:24" x14ac:dyDescent="0.25">
      <c r="A719" s="1">
        <v>43172.534375925927</v>
      </c>
      <c r="B719">
        <v>-50.633358000000001</v>
      </c>
      <c r="C719">
        <f t="shared" si="132"/>
        <v>70.633358000000001</v>
      </c>
      <c r="D719">
        <f t="shared" si="133"/>
        <v>22.6944979254</v>
      </c>
      <c r="E719" s="2">
        <v>8.9865399999999998</v>
      </c>
      <c r="F719">
        <f t="shared" si="134"/>
        <v>9.024305</v>
      </c>
      <c r="G719" s="2">
        <v>9.3543179999999992</v>
      </c>
      <c r="H719">
        <f t="shared" si="135"/>
        <v>9.3838729999999995</v>
      </c>
      <c r="I719" s="2">
        <v>9.6990920000000003</v>
      </c>
      <c r="J719">
        <f t="shared" si="136"/>
        <v>9.6941660000000009</v>
      </c>
      <c r="K719" s="2">
        <v>25.785961</v>
      </c>
      <c r="L719">
        <f t="shared" si="137"/>
        <v>25.778572</v>
      </c>
      <c r="M719" s="2">
        <v>-2.8110240000000002</v>
      </c>
      <c r="N719">
        <f t="shared" si="138"/>
        <v>2.8011720000000002</v>
      </c>
      <c r="O719" s="2">
        <v>1.94085</v>
      </c>
      <c r="P719">
        <f t="shared" si="139"/>
        <v>1.935924</v>
      </c>
      <c r="Q719" s="2">
        <v>1.3365929999999999</v>
      </c>
      <c r="R719">
        <f t="shared" si="140"/>
        <v>1.349729</v>
      </c>
      <c r="S719" s="2">
        <v>-5.1721469999999998</v>
      </c>
      <c r="T719">
        <f t="shared" si="141"/>
        <v>5.1655790000000001</v>
      </c>
      <c r="U719" s="2">
        <v>7.0606540000000004</v>
      </c>
      <c r="V719">
        <f t="shared" si="142"/>
        <v>7.0770740000000005</v>
      </c>
      <c r="W719" s="2">
        <v>6.6763690000000002</v>
      </c>
      <c r="X719">
        <f t="shared" si="143"/>
        <v>6.671443</v>
      </c>
    </row>
    <row r="720" spans="1:24" x14ac:dyDescent="0.25">
      <c r="A720" s="1">
        <v>43172.534387581021</v>
      </c>
      <c r="B720">
        <v>-50.619892</v>
      </c>
      <c r="C720">
        <f t="shared" si="132"/>
        <v>70.619891999999993</v>
      </c>
      <c r="D720">
        <f t="shared" si="133"/>
        <v>22.690171299599996</v>
      </c>
      <c r="E720" s="2">
        <v>8.9799720000000001</v>
      </c>
      <c r="F720">
        <f t="shared" si="134"/>
        <v>9.0177370000000003</v>
      </c>
      <c r="G720" s="2">
        <v>9.3543179999999992</v>
      </c>
      <c r="H720">
        <f t="shared" si="135"/>
        <v>9.3838729999999995</v>
      </c>
      <c r="I720" s="2">
        <v>9.6990920000000003</v>
      </c>
      <c r="J720">
        <f t="shared" si="136"/>
        <v>9.6941660000000009</v>
      </c>
      <c r="K720" s="2">
        <v>25.785961</v>
      </c>
      <c r="L720">
        <f t="shared" si="137"/>
        <v>25.778572</v>
      </c>
      <c r="M720" s="2">
        <v>-2.807741</v>
      </c>
      <c r="N720">
        <f t="shared" si="138"/>
        <v>2.7978890000000001</v>
      </c>
      <c r="O720" s="2">
        <v>1.94085</v>
      </c>
      <c r="P720">
        <f t="shared" si="139"/>
        <v>1.935924</v>
      </c>
      <c r="Q720" s="2">
        <v>1.3365929999999999</v>
      </c>
      <c r="R720">
        <f t="shared" si="140"/>
        <v>1.349729</v>
      </c>
      <c r="S720" s="2">
        <v>-5.1655790000000001</v>
      </c>
      <c r="T720">
        <f t="shared" si="141"/>
        <v>5.1590110000000005</v>
      </c>
      <c r="U720" s="2">
        <v>7.0606540000000004</v>
      </c>
      <c r="V720">
        <f t="shared" si="142"/>
        <v>7.0770740000000005</v>
      </c>
      <c r="W720" s="2">
        <v>6.6730850000000004</v>
      </c>
      <c r="X720">
        <f t="shared" si="143"/>
        <v>6.6681590000000002</v>
      </c>
    </row>
    <row r="721" spans="1:24" x14ac:dyDescent="0.25">
      <c r="A721" s="1">
        <v>43172.534399236109</v>
      </c>
      <c r="B721">
        <v>-50.628723000000001</v>
      </c>
      <c r="C721">
        <f t="shared" si="132"/>
        <v>70.628723000000008</v>
      </c>
      <c r="D721">
        <f t="shared" si="133"/>
        <v>22.693008699900002</v>
      </c>
      <c r="E721" s="2">
        <v>8.9799720000000001</v>
      </c>
      <c r="F721">
        <f t="shared" si="134"/>
        <v>9.0177370000000003</v>
      </c>
      <c r="G721" s="2">
        <v>9.3625279999999993</v>
      </c>
      <c r="H721">
        <f t="shared" si="135"/>
        <v>9.3920829999999995</v>
      </c>
      <c r="I721" s="2">
        <v>9.6990920000000003</v>
      </c>
      <c r="J721">
        <f t="shared" si="136"/>
        <v>9.6941660000000009</v>
      </c>
      <c r="K721" s="2">
        <v>25.785961</v>
      </c>
      <c r="L721">
        <f t="shared" si="137"/>
        <v>25.778572</v>
      </c>
      <c r="M721" s="2">
        <v>-2.8208760000000002</v>
      </c>
      <c r="N721">
        <f t="shared" si="138"/>
        <v>2.8110240000000002</v>
      </c>
      <c r="O721" s="2">
        <v>1.944134</v>
      </c>
      <c r="P721">
        <f t="shared" si="139"/>
        <v>1.939208</v>
      </c>
      <c r="Q721" s="2">
        <v>1.3365929999999999</v>
      </c>
      <c r="R721">
        <f t="shared" si="140"/>
        <v>1.349729</v>
      </c>
      <c r="S721" s="2">
        <v>-5.1754309999999997</v>
      </c>
      <c r="T721">
        <f t="shared" si="141"/>
        <v>5.168863</v>
      </c>
      <c r="U721" s="2">
        <v>7.0606540000000004</v>
      </c>
      <c r="V721">
        <f t="shared" si="142"/>
        <v>7.0770740000000005</v>
      </c>
      <c r="W721" s="2">
        <v>6.6730850000000004</v>
      </c>
      <c r="X721">
        <f t="shared" si="143"/>
        <v>6.6681590000000002</v>
      </c>
    </row>
    <row r="722" spans="1:24" x14ac:dyDescent="0.25">
      <c r="A722" s="1">
        <v>43172.534410902779</v>
      </c>
      <c r="B722">
        <v>-50.637771999999998</v>
      </c>
      <c r="C722">
        <f t="shared" si="132"/>
        <v>70.637771999999998</v>
      </c>
      <c r="D722">
        <f t="shared" si="133"/>
        <v>22.695916143599998</v>
      </c>
      <c r="E722" s="2">
        <v>8.9816129999999994</v>
      </c>
      <c r="F722">
        <f t="shared" si="134"/>
        <v>9.0193779999999997</v>
      </c>
      <c r="G722" s="2">
        <v>9.3559599999999996</v>
      </c>
      <c r="H722">
        <f t="shared" si="135"/>
        <v>9.3855149999999998</v>
      </c>
      <c r="I722" s="2">
        <v>9.6990920000000003</v>
      </c>
      <c r="J722">
        <f t="shared" si="136"/>
        <v>9.6941660000000009</v>
      </c>
      <c r="K722" s="2">
        <v>25.785961</v>
      </c>
      <c r="L722">
        <f t="shared" si="137"/>
        <v>25.778572</v>
      </c>
      <c r="M722" s="2">
        <v>-2.814308</v>
      </c>
      <c r="N722">
        <f t="shared" si="138"/>
        <v>2.8044560000000001</v>
      </c>
      <c r="O722" s="2">
        <v>1.944134</v>
      </c>
      <c r="P722">
        <f t="shared" si="139"/>
        <v>1.939208</v>
      </c>
      <c r="Q722" s="2">
        <v>1.3365929999999999</v>
      </c>
      <c r="R722">
        <f t="shared" si="140"/>
        <v>1.349729</v>
      </c>
      <c r="S722" s="2">
        <v>-5.1721469999999998</v>
      </c>
      <c r="T722">
        <f t="shared" si="141"/>
        <v>5.1655790000000001</v>
      </c>
      <c r="U722" s="2">
        <v>7.0606540000000004</v>
      </c>
      <c r="V722">
        <f t="shared" si="142"/>
        <v>7.0770740000000005</v>
      </c>
      <c r="W722" s="2">
        <v>6.6730850000000004</v>
      </c>
      <c r="X722">
        <f t="shared" si="143"/>
        <v>6.6681590000000002</v>
      </c>
    </row>
    <row r="723" spans="1:24" x14ac:dyDescent="0.25">
      <c r="A723" s="1">
        <v>43172.534422500001</v>
      </c>
      <c r="B723">
        <v>-50.629826000000001</v>
      </c>
      <c r="C723">
        <f t="shared" si="132"/>
        <v>70.629826000000008</v>
      </c>
      <c r="D723">
        <f t="shared" si="133"/>
        <v>22.693363093800002</v>
      </c>
      <c r="E723" s="2">
        <v>8.9865399999999998</v>
      </c>
      <c r="F723">
        <f t="shared" si="134"/>
        <v>9.024305</v>
      </c>
      <c r="G723" s="2">
        <v>9.3608860000000007</v>
      </c>
      <c r="H723">
        <f t="shared" si="135"/>
        <v>9.3904410000000009</v>
      </c>
      <c r="I723" s="2">
        <v>9.6990920000000003</v>
      </c>
      <c r="J723">
        <f t="shared" si="136"/>
        <v>9.6941660000000009</v>
      </c>
      <c r="K723" s="2">
        <v>25.785961</v>
      </c>
      <c r="L723">
        <f t="shared" si="137"/>
        <v>25.778572</v>
      </c>
      <c r="M723" s="2">
        <v>-2.8044570000000002</v>
      </c>
      <c r="N723">
        <f t="shared" si="138"/>
        <v>2.7946050000000002</v>
      </c>
      <c r="O723" s="2">
        <v>1.944134</v>
      </c>
      <c r="P723">
        <f t="shared" si="139"/>
        <v>1.939208</v>
      </c>
      <c r="Q723" s="2">
        <v>1.334951</v>
      </c>
      <c r="R723">
        <f t="shared" si="140"/>
        <v>1.348087</v>
      </c>
      <c r="S723" s="2">
        <v>-5.1655790000000001</v>
      </c>
      <c r="T723">
        <f t="shared" si="141"/>
        <v>5.1590110000000005</v>
      </c>
      <c r="U723" s="2">
        <v>7.0639380000000003</v>
      </c>
      <c r="V723">
        <f t="shared" si="142"/>
        <v>7.0803580000000004</v>
      </c>
      <c r="W723" s="2">
        <v>6.6763690000000002</v>
      </c>
      <c r="X723">
        <f t="shared" si="143"/>
        <v>6.671443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8"/>
  <sheetViews>
    <sheetView tabSelected="1" topLeftCell="A39" workbookViewId="0">
      <selection activeCell="Q51" sqref="Q51"/>
    </sheetView>
  </sheetViews>
  <sheetFormatPr defaultRowHeight="15" x14ac:dyDescent="0.25"/>
  <cols>
    <col min="1" max="4" width="9.140625" style="3"/>
    <col min="5" max="5" width="9.140625" style="2"/>
    <col min="6" max="6" width="9.140625" style="3"/>
    <col min="7" max="7" width="9.140625" style="2"/>
    <col min="8" max="8" width="9.140625" style="3"/>
    <col min="9" max="9" width="9.140625" style="2"/>
    <col min="10" max="10" width="9.140625" style="3"/>
    <col min="11" max="11" width="9.140625" style="2"/>
    <col min="12" max="12" width="9.140625" style="3"/>
    <col min="13" max="13" width="9.140625" style="2"/>
    <col min="14" max="14" width="9.140625" style="3"/>
    <col min="15" max="15" width="9.140625" style="2"/>
    <col min="16" max="16" width="9.140625" style="3"/>
    <col min="17" max="17" width="9.140625" style="2"/>
    <col min="18" max="18" width="9.140625" style="3"/>
    <col min="19" max="19" width="9.140625" style="2"/>
    <col min="20" max="20" width="9.140625" style="3"/>
    <col min="21" max="21" width="9.140625" style="2"/>
    <col min="22" max="22" width="9.140625" style="3"/>
    <col min="23" max="23" width="9.140625" style="2"/>
    <col min="24" max="16384" width="9.140625" style="3"/>
  </cols>
  <sheetData>
    <row r="1" spans="1:24" x14ac:dyDescent="0.25">
      <c r="A1" s="3" t="s">
        <v>0</v>
      </c>
      <c r="B1" s="3" t="s">
        <v>1</v>
      </c>
      <c r="D1" s="3" t="s">
        <v>12</v>
      </c>
      <c r="E1" s="2" t="s">
        <v>13</v>
      </c>
      <c r="F1" s="3" t="s">
        <v>2</v>
      </c>
      <c r="G1" s="2" t="s">
        <v>14</v>
      </c>
      <c r="H1" s="3" t="s">
        <v>3</v>
      </c>
      <c r="I1" s="2" t="s">
        <v>15</v>
      </c>
      <c r="J1" s="3" t="s">
        <v>4</v>
      </c>
      <c r="K1" s="2" t="s">
        <v>16</v>
      </c>
      <c r="L1" s="3" t="s">
        <v>5</v>
      </c>
      <c r="M1" s="2" t="s">
        <v>17</v>
      </c>
      <c r="N1" s="3" t="s">
        <v>6</v>
      </c>
      <c r="O1" s="2" t="s">
        <v>18</v>
      </c>
      <c r="P1" s="3" t="s">
        <v>7</v>
      </c>
      <c r="Q1" s="2" t="s">
        <v>19</v>
      </c>
      <c r="R1" s="3" t="s">
        <v>8</v>
      </c>
      <c r="S1" s="2" t="s">
        <v>20</v>
      </c>
      <c r="T1" s="3" t="s">
        <v>9</v>
      </c>
      <c r="U1" s="2" t="s">
        <v>21</v>
      </c>
      <c r="V1" s="3" t="s">
        <v>10</v>
      </c>
      <c r="W1" s="2" t="s">
        <v>22</v>
      </c>
      <c r="X1" s="3" t="s">
        <v>11</v>
      </c>
    </row>
    <row r="2" spans="1:24" x14ac:dyDescent="0.25">
      <c r="D2" s="3">
        <v>0</v>
      </c>
      <c r="F2">
        <f t="shared" ref="F2:F65" si="0">$D2/($D3/F3)</f>
        <v>0</v>
      </c>
      <c r="H2">
        <f t="shared" ref="H2:H65" si="1">$D2/($D3/H3)</f>
        <v>0</v>
      </c>
      <c r="J2">
        <f t="shared" ref="J2:J65" si="2">$D2/($D3/J3)</f>
        <v>0</v>
      </c>
      <c r="L2">
        <f t="shared" ref="L2:L65" si="3">$D2/($D3/L3)</f>
        <v>0</v>
      </c>
      <c r="N2">
        <f t="shared" ref="N2:N65" si="4">$D2/($D3/N3)</f>
        <v>0</v>
      </c>
      <c r="P2">
        <f t="shared" ref="P2:P65" si="5">$D2/($D3/P3)</f>
        <v>0</v>
      </c>
      <c r="R2">
        <f t="shared" ref="R2:R65" si="6">$D2/($D3/R3)</f>
        <v>0</v>
      </c>
      <c r="T2">
        <f t="shared" ref="T2:T65" si="7">$D2/($D3/T3)</f>
        <v>0</v>
      </c>
      <c r="V2">
        <f t="shared" ref="V2:V65" si="8">$D2/($D3/V3)</f>
        <v>0</v>
      </c>
    </row>
    <row r="3" spans="1:24" x14ac:dyDescent="0.25">
      <c r="D3" s="3">
        <v>0.2</v>
      </c>
      <c r="F3">
        <f t="shared" si="0"/>
        <v>3.7648083209286691E-2</v>
      </c>
      <c r="H3">
        <f t="shared" si="1"/>
        <v>3.8935462963885975E-2</v>
      </c>
      <c r="J3">
        <f t="shared" si="2"/>
        <v>3.5322111307853468E-2</v>
      </c>
      <c r="L3">
        <f t="shared" si="3"/>
        <v>4.123008347859438E-2</v>
      </c>
      <c r="N3">
        <f t="shared" si="4"/>
        <v>3.0732958805950632E-3</v>
      </c>
      <c r="P3">
        <f t="shared" si="5"/>
        <v>4.0078555517539987E-3</v>
      </c>
      <c r="R3">
        <f t="shared" si="6"/>
        <v>3.4056408147383355E-3</v>
      </c>
      <c r="T3">
        <f t="shared" si="7"/>
        <v>1.8688917001391549E-3</v>
      </c>
      <c r="V3">
        <f t="shared" si="8"/>
        <v>2.5749997981650151E-3</v>
      </c>
    </row>
    <row r="4" spans="1:24" x14ac:dyDescent="0.25">
      <c r="D4" s="3">
        <v>0.4</v>
      </c>
      <c r="F4">
        <f t="shared" si="0"/>
        <v>7.5296166418573382E-2</v>
      </c>
      <c r="H4">
        <f t="shared" si="1"/>
        <v>7.787092592777195E-2</v>
      </c>
      <c r="J4">
        <f t="shared" si="2"/>
        <v>7.0644222615706936E-2</v>
      </c>
      <c r="L4">
        <f t="shared" si="3"/>
        <v>8.246016695718876E-2</v>
      </c>
      <c r="N4">
        <f t="shared" si="4"/>
        <v>6.1465917611901264E-3</v>
      </c>
      <c r="P4">
        <f t="shared" si="5"/>
        <v>8.0157111035079973E-3</v>
      </c>
      <c r="R4">
        <f t="shared" si="6"/>
        <v>6.8112816294766711E-3</v>
      </c>
      <c r="T4">
        <f t="shared" si="7"/>
        <v>3.7377834002783098E-3</v>
      </c>
      <c r="V4">
        <f t="shared" si="8"/>
        <v>5.1499995963300302E-3</v>
      </c>
    </row>
    <row r="5" spans="1:24" x14ac:dyDescent="0.25">
      <c r="D5" s="3">
        <v>0.6</v>
      </c>
      <c r="F5">
        <f t="shared" si="0"/>
        <v>0.11294424962786007</v>
      </c>
      <c r="H5">
        <f t="shared" si="1"/>
        <v>0.11680638889165791</v>
      </c>
      <c r="J5">
        <f t="shared" si="2"/>
        <v>0.10596633392356039</v>
      </c>
      <c r="L5">
        <f t="shared" si="3"/>
        <v>0.12369025043578313</v>
      </c>
      <c r="N5">
        <f t="shared" si="4"/>
        <v>9.2198876417851888E-3</v>
      </c>
      <c r="P5">
        <f t="shared" si="5"/>
        <v>1.2023566655261995E-2</v>
      </c>
      <c r="R5">
        <f t="shared" si="6"/>
        <v>1.0216922444215005E-2</v>
      </c>
      <c r="T5">
        <f t="shared" si="7"/>
        <v>5.6066751004174645E-3</v>
      </c>
      <c r="V5">
        <f t="shared" si="8"/>
        <v>7.724999394495044E-3</v>
      </c>
    </row>
    <row r="6" spans="1:24" x14ac:dyDescent="0.25">
      <c r="D6" s="3">
        <v>0.8</v>
      </c>
      <c r="F6">
        <f t="shared" si="0"/>
        <v>0.15059233283714676</v>
      </c>
      <c r="H6">
        <f t="shared" si="1"/>
        <v>0.1557418518555439</v>
      </c>
      <c r="J6">
        <f t="shared" si="2"/>
        <v>0.14128844523141387</v>
      </c>
      <c r="L6">
        <f t="shared" si="3"/>
        <v>0.16492033391437752</v>
      </c>
      <c r="N6">
        <f t="shared" si="4"/>
        <v>1.2293183522380253E-2</v>
      </c>
      <c r="P6">
        <f t="shared" si="5"/>
        <v>1.6031422207015995E-2</v>
      </c>
      <c r="R6">
        <f t="shared" si="6"/>
        <v>1.3622563258953342E-2</v>
      </c>
      <c r="T6">
        <f t="shared" si="7"/>
        <v>7.4755668005566196E-3</v>
      </c>
      <c r="V6">
        <f t="shared" si="8"/>
        <v>1.029999919266006E-2</v>
      </c>
    </row>
    <row r="7" spans="1:24" x14ac:dyDescent="0.25">
      <c r="D7" s="3">
        <v>1</v>
      </c>
      <c r="F7">
        <f t="shared" si="0"/>
        <v>0.18824041604643343</v>
      </c>
      <c r="H7">
        <f t="shared" si="1"/>
        <v>0.19467731481942985</v>
      </c>
      <c r="J7">
        <f t="shared" si="2"/>
        <v>0.17661055653926733</v>
      </c>
      <c r="L7">
        <f t="shared" si="3"/>
        <v>0.20615041739297188</v>
      </c>
      <c r="N7">
        <f t="shared" si="4"/>
        <v>1.5366479402975315E-2</v>
      </c>
      <c r="P7">
        <f t="shared" si="5"/>
        <v>2.0039277758769992E-2</v>
      </c>
      <c r="R7">
        <f t="shared" si="6"/>
        <v>1.7028204073691676E-2</v>
      </c>
      <c r="T7">
        <f t="shared" si="7"/>
        <v>9.3444585006957747E-3</v>
      </c>
      <c r="V7">
        <f t="shared" si="8"/>
        <v>1.2874998990825073E-2</v>
      </c>
    </row>
    <row r="8" spans="1:24" x14ac:dyDescent="0.25">
      <c r="D8" s="3">
        <v>1.2</v>
      </c>
      <c r="F8">
        <f t="shared" si="0"/>
        <v>0.22588849925572013</v>
      </c>
      <c r="H8">
        <f t="shared" si="1"/>
        <v>0.23361277778331582</v>
      </c>
      <c r="J8">
        <f t="shared" si="2"/>
        <v>0.21193266784712078</v>
      </c>
      <c r="L8">
        <f t="shared" si="3"/>
        <v>0.24738050087156627</v>
      </c>
      <c r="N8">
        <f t="shared" si="4"/>
        <v>1.8439775283570378E-2</v>
      </c>
      <c r="P8">
        <f t="shared" si="5"/>
        <v>2.404713331052399E-2</v>
      </c>
      <c r="R8">
        <f t="shared" si="6"/>
        <v>2.043384488843001E-2</v>
      </c>
      <c r="T8">
        <f t="shared" si="7"/>
        <v>1.1213350200834929E-2</v>
      </c>
      <c r="V8">
        <f t="shared" si="8"/>
        <v>1.5449998788990088E-2</v>
      </c>
    </row>
    <row r="9" spans="1:24" x14ac:dyDescent="0.25">
      <c r="D9" s="3">
        <v>1.4</v>
      </c>
      <c r="F9">
        <f t="shared" si="0"/>
        <v>0.26353658246500683</v>
      </c>
      <c r="H9">
        <f t="shared" si="1"/>
        <v>0.2725482407472018</v>
      </c>
      <c r="J9">
        <f t="shared" si="2"/>
        <v>0.24725477915497424</v>
      </c>
      <c r="L9">
        <f t="shared" si="3"/>
        <v>0.28861058435016063</v>
      </c>
      <c r="N9">
        <f t="shared" si="4"/>
        <v>2.151307116416544E-2</v>
      </c>
      <c r="P9">
        <f t="shared" si="5"/>
        <v>2.8054988862277985E-2</v>
      </c>
      <c r="R9">
        <f t="shared" si="6"/>
        <v>2.3839485703168344E-2</v>
      </c>
      <c r="T9">
        <f t="shared" si="7"/>
        <v>1.3082241900974083E-2</v>
      </c>
      <c r="V9">
        <f t="shared" si="8"/>
        <v>1.8024998587155103E-2</v>
      </c>
    </row>
    <row r="10" spans="1:24" x14ac:dyDescent="0.25">
      <c r="D10" s="3">
        <v>1.6</v>
      </c>
      <c r="F10">
        <f t="shared" si="0"/>
        <v>0.30118466567429353</v>
      </c>
      <c r="H10">
        <f t="shared" si="1"/>
        <v>0.3114837037110878</v>
      </c>
      <c r="J10">
        <f t="shared" si="2"/>
        <v>0.28257689046282775</v>
      </c>
      <c r="L10">
        <f t="shared" si="3"/>
        <v>0.32984066782875504</v>
      </c>
      <c r="N10">
        <f t="shared" si="4"/>
        <v>2.4586367044760506E-2</v>
      </c>
      <c r="P10">
        <f t="shared" si="5"/>
        <v>3.2062844414031989E-2</v>
      </c>
      <c r="R10">
        <f t="shared" si="6"/>
        <v>2.7245126517906684E-2</v>
      </c>
      <c r="T10">
        <f t="shared" si="7"/>
        <v>1.4951133601113239E-2</v>
      </c>
      <c r="V10">
        <f t="shared" si="8"/>
        <v>2.0599998385320121E-2</v>
      </c>
    </row>
    <row r="11" spans="1:24" x14ac:dyDescent="0.25">
      <c r="D11" s="3">
        <v>1.8</v>
      </c>
      <c r="F11">
        <f t="shared" si="0"/>
        <v>0.33883274888358023</v>
      </c>
      <c r="H11">
        <f t="shared" si="1"/>
        <v>0.35041916667497375</v>
      </c>
      <c r="J11">
        <f t="shared" si="2"/>
        <v>0.3178990017706812</v>
      </c>
      <c r="L11">
        <f t="shared" si="3"/>
        <v>0.3710707513073494</v>
      </c>
      <c r="N11">
        <f t="shared" si="4"/>
        <v>2.7659662925355568E-2</v>
      </c>
      <c r="P11">
        <f t="shared" si="5"/>
        <v>3.6070699965785984E-2</v>
      </c>
      <c r="R11">
        <f t="shared" si="6"/>
        <v>3.0650767332645018E-2</v>
      </c>
      <c r="T11">
        <f t="shared" si="7"/>
        <v>1.6820025301252393E-2</v>
      </c>
      <c r="V11">
        <f t="shared" si="8"/>
        <v>2.3174998183485136E-2</v>
      </c>
    </row>
    <row r="12" spans="1:24" x14ac:dyDescent="0.25">
      <c r="D12" s="3">
        <v>2</v>
      </c>
      <c r="F12">
        <f t="shared" si="0"/>
        <v>0.37648083209286687</v>
      </c>
      <c r="H12">
        <f t="shared" si="1"/>
        <v>0.3893546296388597</v>
      </c>
      <c r="J12">
        <f t="shared" si="2"/>
        <v>0.35322111307853465</v>
      </c>
      <c r="L12">
        <f t="shared" si="3"/>
        <v>0.41230083478594376</v>
      </c>
      <c r="N12">
        <f t="shared" si="4"/>
        <v>3.073295880595063E-2</v>
      </c>
      <c r="P12">
        <f t="shared" si="5"/>
        <v>4.0078555517539985E-2</v>
      </c>
      <c r="R12">
        <f t="shared" si="6"/>
        <v>3.4056408147383352E-2</v>
      </c>
      <c r="T12">
        <f t="shared" si="7"/>
        <v>1.8688917001391549E-2</v>
      </c>
      <c r="V12">
        <f t="shared" si="8"/>
        <v>2.5749997981650147E-2</v>
      </c>
    </row>
    <row r="13" spans="1:24" x14ac:dyDescent="0.25">
      <c r="D13" s="3">
        <v>2.2000000000000002</v>
      </c>
      <c r="F13">
        <f t="shared" si="0"/>
        <v>0.41412891530215362</v>
      </c>
      <c r="H13">
        <f t="shared" si="1"/>
        <v>0.4282900926027457</v>
      </c>
      <c r="J13">
        <f t="shared" si="2"/>
        <v>0.38854322438638811</v>
      </c>
      <c r="L13">
        <f t="shared" si="3"/>
        <v>0.45353091826453817</v>
      </c>
      <c r="N13">
        <f t="shared" si="4"/>
        <v>3.3806254686545696E-2</v>
      </c>
      <c r="P13">
        <f t="shared" si="5"/>
        <v>4.4086411069293993E-2</v>
      </c>
      <c r="R13">
        <f t="shared" si="6"/>
        <v>3.7462048962121693E-2</v>
      </c>
      <c r="T13">
        <f t="shared" si="7"/>
        <v>2.0557808701530709E-2</v>
      </c>
      <c r="V13">
        <f t="shared" si="8"/>
        <v>2.8324997779815165E-2</v>
      </c>
    </row>
    <row r="14" spans="1:24" x14ac:dyDescent="0.25">
      <c r="D14" s="3">
        <v>2.4</v>
      </c>
      <c r="F14">
        <f t="shared" si="0"/>
        <v>0.45177699851144026</v>
      </c>
      <c r="H14">
        <f t="shared" si="1"/>
        <v>0.46722555556663165</v>
      </c>
      <c r="J14">
        <f t="shared" si="2"/>
        <v>0.42386533569424156</v>
      </c>
      <c r="L14">
        <f t="shared" si="3"/>
        <v>0.49476100174313253</v>
      </c>
      <c r="N14">
        <f t="shared" si="4"/>
        <v>3.6879550567140755E-2</v>
      </c>
      <c r="P14">
        <f t="shared" si="5"/>
        <v>4.8094266621047981E-2</v>
      </c>
      <c r="R14">
        <f t="shared" si="6"/>
        <v>4.0867689776860026E-2</v>
      </c>
      <c r="T14">
        <f t="shared" si="7"/>
        <v>2.2426700401669861E-2</v>
      </c>
      <c r="V14">
        <f t="shared" si="8"/>
        <v>3.0899997577980176E-2</v>
      </c>
    </row>
    <row r="15" spans="1:24" x14ac:dyDescent="0.25">
      <c r="D15" s="3">
        <v>2.6</v>
      </c>
      <c r="F15">
        <f t="shared" si="0"/>
        <v>0.48942508172072696</v>
      </c>
      <c r="H15">
        <f t="shared" si="1"/>
        <v>0.50616101853051765</v>
      </c>
      <c r="J15">
        <f t="shared" si="2"/>
        <v>0.45918744700209507</v>
      </c>
      <c r="L15">
        <f t="shared" si="3"/>
        <v>0.53599108522172689</v>
      </c>
      <c r="N15">
        <f t="shared" si="4"/>
        <v>3.9952846447735821E-2</v>
      </c>
      <c r="P15">
        <f t="shared" si="5"/>
        <v>5.2102122172801982E-2</v>
      </c>
      <c r="R15">
        <f t="shared" si="6"/>
        <v>4.4273330591598367E-2</v>
      </c>
      <c r="T15">
        <f t="shared" si="7"/>
        <v>2.4295592101809017E-2</v>
      </c>
      <c r="V15">
        <f t="shared" si="8"/>
        <v>3.3474997376145191E-2</v>
      </c>
    </row>
    <row r="16" spans="1:24" x14ac:dyDescent="0.25">
      <c r="D16" s="3">
        <v>2.8</v>
      </c>
      <c r="F16">
        <f t="shared" si="0"/>
        <v>0.52707316493001366</v>
      </c>
      <c r="H16">
        <f t="shared" si="1"/>
        <v>0.5450964814944036</v>
      </c>
      <c r="J16">
        <f t="shared" si="2"/>
        <v>0.49450955830994847</v>
      </c>
      <c r="L16">
        <f t="shared" si="3"/>
        <v>0.57722116870032125</v>
      </c>
      <c r="N16">
        <f t="shared" si="4"/>
        <v>4.302614232833088E-2</v>
      </c>
      <c r="P16">
        <f t="shared" si="5"/>
        <v>5.6109977724555969E-2</v>
      </c>
      <c r="R16">
        <f t="shared" si="6"/>
        <v>4.7678971406336701E-2</v>
      </c>
      <c r="T16">
        <f t="shared" si="7"/>
        <v>2.616448380194817E-2</v>
      </c>
      <c r="V16">
        <f t="shared" si="8"/>
        <v>3.6049997174310205E-2</v>
      </c>
    </row>
    <row r="17" spans="4:22" x14ac:dyDescent="0.25">
      <c r="D17" s="3">
        <v>3</v>
      </c>
      <c r="F17">
        <f t="shared" si="0"/>
        <v>0.56472124813930036</v>
      </c>
      <c r="H17">
        <f t="shared" si="1"/>
        <v>0.58403194445828954</v>
      </c>
      <c r="J17">
        <f t="shared" si="2"/>
        <v>0.52983166961780193</v>
      </c>
      <c r="L17">
        <f t="shared" si="3"/>
        <v>0.61845125217891572</v>
      </c>
      <c r="N17">
        <f t="shared" si="4"/>
        <v>4.6099438208925946E-2</v>
      </c>
      <c r="P17">
        <f t="shared" si="5"/>
        <v>6.011783327630997E-2</v>
      </c>
      <c r="R17">
        <f t="shared" si="6"/>
        <v>5.1084612221075042E-2</v>
      </c>
      <c r="T17">
        <f t="shared" si="7"/>
        <v>2.8033375502087326E-2</v>
      </c>
      <c r="V17">
        <f t="shared" si="8"/>
        <v>3.862499697247522E-2</v>
      </c>
    </row>
    <row r="18" spans="4:22" x14ac:dyDescent="0.25">
      <c r="D18" s="3">
        <v>3.2</v>
      </c>
      <c r="F18">
        <f t="shared" si="0"/>
        <v>0.60236933134858706</v>
      </c>
      <c r="H18">
        <f t="shared" si="1"/>
        <v>0.6229674074221756</v>
      </c>
      <c r="J18">
        <f t="shared" si="2"/>
        <v>0.56515378092565549</v>
      </c>
      <c r="L18">
        <f t="shared" si="3"/>
        <v>0.65968133565751008</v>
      </c>
      <c r="N18">
        <f t="shared" si="4"/>
        <v>4.9172734089521011E-2</v>
      </c>
      <c r="P18">
        <f t="shared" si="5"/>
        <v>6.4125688828063979E-2</v>
      </c>
      <c r="R18">
        <f t="shared" si="6"/>
        <v>5.4490253035813382E-2</v>
      </c>
      <c r="T18">
        <f t="shared" si="7"/>
        <v>2.9902267202226482E-2</v>
      </c>
      <c r="V18">
        <f t="shared" si="8"/>
        <v>4.1199996770640242E-2</v>
      </c>
    </row>
    <row r="19" spans="4:22" x14ac:dyDescent="0.25">
      <c r="D19" s="3">
        <v>3.4</v>
      </c>
      <c r="F19">
        <f t="shared" si="0"/>
        <v>0.64001741455787375</v>
      </c>
      <c r="H19">
        <f t="shared" si="1"/>
        <v>0.66190287038606144</v>
      </c>
      <c r="J19">
        <f t="shared" si="2"/>
        <v>0.60047589223350883</v>
      </c>
      <c r="L19">
        <f t="shared" si="3"/>
        <v>0.70091141913610444</v>
      </c>
      <c r="N19">
        <f t="shared" si="4"/>
        <v>5.224602997011607E-2</v>
      </c>
      <c r="P19">
        <f t="shared" si="5"/>
        <v>6.8133544379817973E-2</v>
      </c>
      <c r="R19">
        <f t="shared" si="6"/>
        <v>5.7895893850551709E-2</v>
      </c>
      <c r="T19">
        <f t="shared" si="7"/>
        <v>3.1771158902365634E-2</v>
      </c>
      <c r="V19">
        <f t="shared" si="8"/>
        <v>4.3774996568805249E-2</v>
      </c>
    </row>
    <row r="20" spans="4:22" x14ac:dyDescent="0.25">
      <c r="D20" s="3">
        <v>3.6</v>
      </c>
      <c r="F20">
        <f t="shared" si="0"/>
        <v>0.67766549776716045</v>
      </c>
      <c r="H20">
        <f t="shared" si="1"/>
        <v>0.7008383333499475</v>
      </c>
      <c r="J20">
        <f t="shared" si="2"/>
        <v>0.6357980035413624</v>
      </c>
      <c r="L20">
        <f t="shared" si="3"/>
        <v>0.7421415026146988</v>
      </c>
      <c r="N20">
        <f t="shared" si="4"/>
        <v>5.5319325850711136E-2</v>
      </c>
      <c r="P20">
        <f t="shared" si="5"/>
        <v>7.2141399931571967E-2</v>
      </c>
      <c r="R20">
        <f t="shared" si="6"/>
        <v>6.130153466529005E-2</v>
      </c>
      <c r="T20">
        <f t="shared" si="7"/>
        <v>3.3640050602504787E-2</v>
      </c>
      <c r="V20">
        <f t="shared" si="8"/>
        <v>4.6349996366970271E-2</v>
      </c>
    </row>
    <row r="21" spans="4:22" x14ac:dyDescent="0.25">
      <c r="D21" s="3">
        <v>3.8</v>
      </c>
      <c r="F21">
        <f t="shared" si="0"/>
        <v>0.71531358097644704</v>
      </c>
      <c r="H21">
        <f t="shared" si="1"/>
        <v>0.73977379631383344</v>
      </c>
      <c r="J21">
        <f t="shared" si="2"/>
        <v>0.67112011484921574</v>
      </c>
      <c r="L21">
        <f t="shared" si="3"/>
        <v>0.78337158609329316</v>
      </c>
      <c r="N21">
        <f t="shared" si="4"/>
        <v>5.8392621731306195E-2</v>
      </c>
      <c r="P21">
        <f t="shared" si="5"/>
        <v>7.6149255483325962E-2</v>
      </c>
      <c r="R21">
        <f t="shared" si="6"/>
        <v>6.4707175480028384E-2</v>
      </c>
      <c r="T21">
        <f t="shared" si="7"/>
        <v>3.5508942302643939E-2</v>
      </c>
      <c r="V21">
        <f t="shared" si="8"/>
        <v>4.8924996165135279E-2</v>
      </c>
    </row>
    <row r="22" spans="4:22" x14ac:dyDescent="0.25">
      <c r="D22" s="3">
        <v>4</v>
      </c>
      <c r="F22">
        <f t="shared" si="0"/>
        <v>0.75296166418573374</v>
      </c>
      <c r="H22">
        <f t="shared" si="1"/>
        <v>0.77870925927771939</v>
      </c>
      <c r="J22">
        <f t="shared" si="2"/>
        <v>0.70644222615706931</v>
      </c>
      <c r="L22">
        <f t="shared" si="3"/>
        <v>0.82460166957188752</v>
      </c>
      <c r="N22">
        <f t="shared" si="4"/>
        <v>6.1465917611901261E-2</v>
      </c>
      <c r="P22">
        <f t="shared" si="5"/>
        <v>8.015711103507997E-2</v>
      </c>
      <c r="R22">
        <f t="shared" si="6"/>
        <v>6.8112816294766731E-2</v>
      </c>
      <c r="T22">
        <f t="shared" si="7"/>
        <v>3.7377834002783099E-2</v>
      </c>
      <c r="V22">
        <f t="shared" si="8"/>
        <v>5.1499995963300293E-2</v>
      </c>
    </row>
    <row r="23" spans="4:22" x14ac:dyDescent="0.25">
      <c r="D23" s="3">
        <v>4.2</v>
      </c>
      <c r="F23">
        <f t="shared" si="0"/>
        <v>0.79060974739502055</v>
      </c>
      <c r="H23">
        <f t="shared" si="1"/>
        <v>0.81764472224160545</v>
      </c>
      <c r="J23">
        <f t="shared" si="2"/>
        <v>0.74176433746492276</v>
      </c>
      <c r="L23">
        <f t="shared" si="3"/>
        <v>0.86583175305048199</v>
      </c>
      <c r="N23">
        <f t="shared" si="4"/>
        <v>6.4539213492496333E-2</v>
      </c>
      <c r="P23">
        <f t="shared" si="5"/>
        <v>8.4164966586833978E-2</v>
      </c>
      <c r="R23">
        <f t="shared" si="6"/>
        <v>7.1518457109505079E-2</v>
      </c>
      <c r="T23">
        <f t="shared" si="7"/>
        <v>3.9246725702922251E-2</v>
      </c>
      <c r="V23">
        <f t="shared" si="8"/>
        <v>5.4074995761465315E-2</v>
      </c>
    </row>
    <row r="24" spans="4:22" x14ac:dyDescent="0.25">
      <c r="D24" s="3">
        <v>4.4000000000000004</v>
      </c>
      <c r="F24">
        <f t="shared" si="0"/>
        <v>0.82825783060430724</v>
      </c>
      <c r="H24">
        <f t="shared" si="1"/>
        <v>0.8565801852054914</v>
      </c>
      <c r="J24">
        <f t="shared" si="2"/>
        <v>0.77708644877277622</v>
      </c>
      <c r="L24">
        <f t="shared" si="3"/>
        <v>0.90706183652907635</v>
      </c>
      <c r="N24">
        <f t="shared" si="4"/>
        <v>6.7612509373091392E-2</v>
      </c>
      <c r="P24">
        <f t="shared" si="5"/>
        <v>8.8172822138587986E-2</v>
      </c>
      <c r="R24">
        <f t="shared" si="6"/>
        <v>7.4924097924243427E-2</v>
      </c>
      <c r="T24">
        <f t="shared" si="7"/>
        <v>4.1115617403061411E-2</v>
      </c>
      <c r="V24">
        <f t="shared" si="8"/>
        <v>5.664999555963033E-2</v>
      </c>
    </row>
    <row r="25" spans="4:22" x14ac:dyDescent="0.25">
      <c r="D25" s="3">
        <v>4.5999999999999996</v>
      </c>
      <c r="F25">
        <f t="shared" si="0"/>
        <v>0.86590591381359383</v>
      </c>
      <c r="H25">
        <f t="shared" si="1"/>
        <v>0.89551564816937723</v>
      </c>
      <c r="J25">
        <f t="shared" si="2"/>
        <v>0.81240856008062956</v>
      </c>
      <c r="L25">
        <f t="shared" si="3"/>
        <v>0.9482919200076706</v>
      </c>
      <c r="N25">
        <f t="shared" si="4"/>
        <v>7.0685805253686451E-2</v>
      </c>
      <c r="P25">
        <f t="shared" si="5"/>
        <v>9.2180677690341967E-2</v>
      </c>
      <c r="R25">
        <f t="shared" si="6"/>
        <v>7.8329738738981747E-2</v>
      </c>
      <c r="T25">
        <f t="shared" si="7"/>
        <v>4.2984509103200556E-2</v>
      </c>
      <c r="V25">
        <f t="shared" si="8"/>
        <v>5.9224995357795338E-2</v>
      </c>
    </row>
    <row r="26" spans="4:22" x14ac:dyDescent="0.25">
      <c r="D26" s="3">
        <v>4.8</v>
      </c>
      <c r="F26">
        <f t="shared" si="0"/>
        <v>0.90355399702288053</v>
      </c>
      <c r="H26">
        <f t="shared" si="1"/>
        <v>0.93445111113326329</v>
      </c>
      <c r="J26">
        <f t="shared" si="2"/>
        <v>0.84773067138848313</v>
      </c>
      <c r="L26">
        <f t="shared" si="3"/>
        <v>0.98952200348626507</v>
      </c>
      <c r="N26">
        <f t="shared" si="4"/>
        <v>7.375910113428151E-2</v>
      </c>
      <c r="P26">
        <f t="shared" si="5"/>
        <v>9.6188533242095961E-2</v>
      </c>
      <c r="R26">
        <f t="shared" si="6"/>
        <v>8.1735379553720094E-2</v>
      </c>
      <c r="T26">
        <f t="shared" si="7"/>
        <v>4.4853400803339716E-2</v>
      </c>
      <c r="V26">
        <f t="shared" si="8"/>
        <v>6.1799995155960352E-2</v>
      </c>
    </row>
    <row r="27" spans="4:22" x14ac:dyDescent="0.25">
      <c r="D27" s="3">
        <v>5</v>
      </c>
      <c r="F27">
        <f t="shared" si="0"/>
        <v>0.94120208023216723</v>
      </c>
      <c r="H27">
        <f t="shared" si="1"/>
        <v>0.97338657409714924</v>
      </c>
      <c r="J27">
        <f t="shared" si="2"/>
        <v>0.88305278269633658</v>
      </c>
      <c r="L27">
        <f t="shared" si="3"/>
        <v>1.0307520869648594</v>
      </c>
      <c r="N27">
        <f t="shared" si="4"/>
        <v>7.6832397014876583E-2</v>
      </c>
      <c r="P27">
        <f t="shared" si="5"/>
        <v>0.10019638879384996</v>
      </c>
      <c r="R27">
        <f t="shared" si="6"/>
        <v>8.5141020368458428E-2</v>
      </c>
      <c r="T27">
        <f t="shared" si="7"/>
        <v>4.6722292503478868E-2</v>
      </c>
      <c r="V27">
        <f t="shared" si="8"/>
        <v>6.4374994954125367E-2</v>
      </c>
    </row>
    <row r="28" spans="4:22" x14ac:dyDescent="0.25">
      <c r="D28" s="3">
        <v>5.2</v>
      </c>
      <c r="F28">
        <f t="shared" si="0"/>
        <v>0.97885016344145392</v>
      </c>
      <c r="H28">
        <f t="shared" si="1"/>
        <v>1.0123220370610353</v>
      </c>
      <c r="J28">
        <f t="shared" si="2"/>
        <v>0.91837489400419015</v>
      </c>
      <c r="L28">
        <f t="shared" si="3"/>
        <v>1.0719821704434538</v>
      </c>
      <c r="N28">
        <f t="shared" si="4"/>
        <v>7.9905692895471642E-2</v>
      </c>
      <c r="P28">
        <f t="shared" si="5"/>
        <v>0.10420424434560396</v>
      </c>
      <c r="R28">
        <f t="shared" si="6"/>
        <v>8.8546661183196776E-2</v>
      </c>
      <c r="T28">
        <f t="shared" si="7"/>
        <v>4.8591184203618021E-2</v>
      </c>
      <c r="V28">
        <f t="shared" si="8"/>
        <v>6.6949994752290382E-2</v>
      </c>
    </row>
    <row r="29" spans="4:22" x14ac:dyDescent="0.25">
      <c r="D29" s="3">
        <v>5.4</v>
      </c>
      <c r="F29">
        <f t="shared" si="0"/>
        <v>1.0164982466507406</v>
      </c>
      <c r="H29">
        <f t="shared" si="1"/>
        <v>1.0512575000249214</v>
      </c>
      <c r="J29">
        <f t="shared" si="2"/>
        <v>0.9536970053120436</v>
      </c>
      <c r="L29">
        <f t="shared" si="3"/>
        <v>1.1132122539220481</v>
      </c>
      <c r="N29">
        <f t="shared" si="4"/>
        <v>8.2978988776066714E-2</v>
      </c>
      <c r="P29">
        <f t="shared" si="5"/>
        <v>0.10821209989735796</v>
      </c>
      <c r="R29">
        <f t="shared" si="6"/>
        <v>9.195230199793511E-2</v>
      </c>
      <c r="T29">
        <f t="shared" si="7"/>
        <v>5.046007590375718E-2</v>
      </c>
      <c r="V29">
        <f t="shared" si="8"/>
        <v>6.9524994550455396E-2</v>
      </c>
    </row>
    <row r="30" spans="4:22" x14ac:dyDescent="0.25">
      <c r="D30" s="3">
        <v>5.6</v>
      </c>
      <c r="F30">
        <f t="shared" si="0"/>
        <v>1.0541463298600273</v>
      </c>
      <c r="H30">
        <f t="shared" si="1"/>
        <v>1.0901929629888072</v>
      </c>
      <c r="J30">
        <f t="shared" si="2"/>
        <v>0.98901911661989694</v>
      </c>
      <c r="L30">
        <f t="shared" si="3"/>
        <v>1.1544423374006423</v>
      </c>
      <c r="N30">
        <f t="shared" si="4"/>
        <v>8.6052284656661759E-2</v>
      </c>
      <c r="P30">
        <f t="shared" si="5"/>
        <v>0.11221995544911194</v>
      </c>
      <c r="R30">
        <f t="shared" si="6"/>
        <v>9.5357942812673444E-2</v>
      </c>
      <c r="T30">
        <f t="shared" si="7"/>
        <v>5.2328967603896326E-2</v>
      </c>
      <c r="V30">
        <f t="shared" si="8"/>
        <v>7.2099994348620397E-2</v>
      </c>
    </row>
    <row r="31" spans="4:22" x14ac:dyDescent="0.25">
      <c r="D31" s="3">
        <v>5.8</v>
      </c>
      <c r="F31">
        <f t="shared" si="0"/>
        <v>1.091794413069314</v>
      </c>
      <c r="H31">
        <f t="shared" si="1"/>
        <v>1.1291284259526932</v>
      </c>
      <c r="J31">
        <f t="shared" si="2"/>
        <v>1.0243412279277504</v>
      </c>
      <c r="L31">
        <f t="shared" si="3"/>
        <v>1.1956724208792366</v>
      </c>
      <c r="N31">
        <f t="shared" si="4"/>
        <v>8.9125580537256832E-2</v>
      </c>
      <c r="P31">
        <f t="shared" si="5"/>
        <v>0.11622781100086595</v>
      </c>
      <c r="R31">
        <f t="shared" si="6"/>
        <v>9.8763583627411791E-2</v>
      </c>
      <c r="T31">
        <f t="shared" si="7"/>
        <v>5.4197859304035478E-2</v>
      </c>
      <c r="V31">
        <f t="shared" si="8"/>
        <v>7.4674994146785412E-2</v>
      </c>
    </row>
    <row r="32" spans="4:22" x14ac:dyDescent="0.25">
      <c r="D32" s="3">
        <v>6</v>
      </c>
      <c r="F32">
        <f t="shared" si="0"/>
        <v>1.1294424962786007</v>
      </c>
      <c r="H32">
        <f t="shared" si="1"/>
        <v>1.1680638889165793</v>
      </c>
      <c r="J32">
        <f t="shared" si="2"/>
        <v>1.0596633392356039</v>
      </c>
      <c r="L32">
        <f t="shared" si="3"/>
        <v>1.2369025043578312</v>
      </c>
      <c r="N32">
        <f t="shared" si="4"/>
        <v>9.2198876417851891E-2</v>
      </c>
      <c r="P32">
        <f t="shared" si="5"/>
        <v>0.12023566655261994</v>
      </c>
      <c r="R32">
        <f t="shared" si="6"/>
        <v>0.10216922444215012</v>
      </c>
      <c r="T32">
        <f t="shared" si="7"/>
        <v>5.6066751004174638E-2</v>
      </c>
      <c r="V32">
        <f t="shared" si="8"/>
        <v>7.7249993944950426E-2</v>
      </c>
    </row>
    <row r="33" spans="4:22" x14ac:dyDescent="0.25">
      <c r="D33" s="3">
        <v>6.2</v>
      </c>
      <c r="F33">
        <f t="shared" si="0"/>
        <v>1.1670905794878874</v>
      </c>
      <c r="H33">
        <f t="shared" si="1"/>
        <v>1.2069993518804654</v>
      </c>
      <c r="J33">
        <f t="shared" si="2"/>
        <v>1.0949854505434573</v>
      </c>
      <c r="L33">
        <f t="shared" si="3"/>
        <v>1.2781325878364256</v>
      </c>
      <c r="N33">
        <f t="shared" si="4"/>
        <v>9.5272172298446964E-2</v>
      </c>
      <c r="P33">
        <f t="shared" si="5"/>
        <v>0.12424352210437395</v>
      </c>
      <c r="R33">
        <f t="shared" si="6"/>
        <v>0.10557486525688847</v>
      </c>
      <c r="T33">
        <f t="shared" si="7"/>
        <v>5.7935642704313797E-2</v>
      </c>
      <c r="V33">
        <f t="shared" si="8"/>
        <v>7.9824993743115441E-2</v>
      </c>
    </row>
    <row r="34" spans="4:22" x14ac:dyDescent="0.25">
      <c r="D34" s="3">
        <v>6.4</v>
      </c>
      <c r="F34">
        <f t="shared" si="0"/>
        <v>1.2047386626971741</v>
      </c>
      <c r="H34">
        <f t="shared" si="1"/>
        <v>1.2459348148443514</v>
      </c>
      <c r="J34">
        <f t="shared" si="2"/>
        <v>1.130307561851311</v>
      </c>
      <c r="L34">
        <f t="shared" si="3"/>
        <v>1.3193626713150199</v>
      </c>
      <c r="N34">
        <f t="shared" si="4"/>
        <v>9.8345468179042023E-2</v>
      </c>
      <c r="P34">
        <f t="shared" si="5"/>
        <v>0.12825137765612796</v>
      </c>
      <c r="R34">
        <f t="shared" si="6"/>
        <v>0.10898050607162681</v>
      </c>
      <c r="T34">
        <f t="shared" si="7"/>
        <v>5.980453440445295E-2</v>
      </c>
      <c r="V34">
        <f t="shared" si="8"/>
        <v>8.239999354128047E-2</v>
      </c>
    </row>
    <row r="35" spans="4:22" x14ac:dyDescent="0.25">
      <c r="D35" s="3">
        <v>6.6</v>
      </c>
      <c r="F35">
        <f t="shared" si="0"/>
        <v>1.2423867459064606</v>
      </c>
      <c r="H35">
        <f t="shared" si="1"/>
        <v>1.2848702778082373</v>
      </c>
      <c r="J35">
        <f t="shared" si="2"/>
        <v>1.1656296731591644</v>
      </c>
      <c r="L35">
        <f t="shared" si="3"/>
        <v>1.3605927547936141</v>
      </c>
      <c r="N35">
        <f t="shared" si="4"/>
        <v>0.10141876405963708</v>
      </c>
      <c r="P35">
        <f t="shared" si="5"/>
        <v>0.13225923320788194</v>
      </c>
      <c r="R35">
        <f t="shared" si="6"/>
        <v>0.11238614688636514</v>
      </c>
      <c r="T35">
        <f t="shared" si="7"/>
        <v>6.1673426104592095E-2</v>
      </c>
      <c r="V35">
        <f t="shared" si="8"/>
        <v>8.497499333944547E-2</v>
      </c>
    </row>
    <row r="36" spans="4:22" x14ac:dyDescent="0.25">
      <c r="D36" s="3">
        <v>6.8</v>
      </c>
      <c r="F36">
        <f t="shared" si="0"/>
        <v>1.2800348291157475</v>
      </c>
      <c r="H36">
        <f t="shared" si="1"/>
        <v>1.3238057407721231</v>
      </c>
      <c r="J36">
        <f t="shared" si="2"/>
        <v>1.2009517844670179</v>
      </c>
      <c r="L36">
        <f t="shared" si="3"/>
        <v>1.4018228382722087</v>
      </c>
      <c r="N36">
        <f t="shared" si="4"/>
        <v>0.10449205994023214</v>
      </c>
      <c r="P36">
        <f t="shared" si="5"/>
        <v>0.13626708875963595</v>
      </c>
      <c r="R36">
        <f t="shared" si="6"/>
        <v>0.11579178770110347</v>
      </c>
      <c r="T36">
        <f t="shared" si="7"/>
        <v>6.3542317804731255E-2</v>
      </c>
      <c r="V36">
        <f t="shared" si="8"/>
        <v>8.7549993137610485E-2</v>
      </c>
    </row>
    <row r="37" spans="4:22" x14ac:dyDescent="0.25">
      <c r="D37" s="3">
        <v>7</v>
      </c>
      <c r="F37">
        <f t="shared" si="0"/>
        <v>1.3176829123250342</v>
      </c>
      <c r="H37">
        <f t="shared" si="1"/>
        <v>1.3627412037360092</v>
      </c>
      <c r="J37">
        <f t="shared" si="2"/>
        <v>1.2362738957748713</v>
      </c>
      <c r="L37">
        <f t="shared" si="3"/>
        <v>1.443052921750803</v>
      </c>
      <c r="N37">
        <f t="shared" si="4"/>
        <v>0.10756535582082721</v>
      </c>
      <c r="P37">
        <f t="shared" si="5"/>
        <v>0.14027494431138995</v>
      </c>
      <c r="R37">
        <f t="shared" si="6"/>
        <v>0.11919742851584182</v>
      </c>
      <c r="T37">
        <f t="shared" si="7"/>
        <v>6.5411209504870407E-2</v>
      </c>
      <c r="V37">
        <f t="shared" si="8"/>
        <v>9.01249929357755E-2</v>
      </c>
    </row>
    <row r="38" spans="4:22" x14ac:dyDescent="0.25">
      <c r="D38" s="3">
        <v>7.2</v>
      </c>
      <c r="F38">
        <f t="shared" si="0"/>
        <v>1.3553309955343209</v>
      </c>
      <c r="H38">
        <f t="shared" si="1"/>
        <v>1.4016766666998952</v>
      </c>
      <c r="J38">
        <f t="shared" si="2"/>
        <v>1.271596007082725</v>
      </c>
      <c r="L38">
        <f t="shared" si="3"/>
        <v>1.4842830052293974</v>
      </c>
      <c r="N38">
        <f t="shared" si="4"/>
        <v>0.11063865170142227</v>
      </c>
      <c r="P38">
        <f t="shared" si="5"/>
        <v>0.14428279986314396</v>
      </c>
      <c r="R38">
        <f t="shared" si="6"/>
        <v>0.12260306933058016</v>
      </c>
      <c r="T38">
        <f t="shared" si="7"/>
        <v>6.728010120500956E-2</v>
      </c>
      <c r="V38">
        <f t="shared" si="8"/>
        <v>9.2699992733940514E-2</v>
      </c>
    </row>
    <row r="39" spans="4:22" x14ac:dyDescent="0.25">
      <c r="D39" s="3">
        <v>7.4</v>
      </c>
      <c r="F39">
        <f t="shared" si="0"/>
        <v>1.3929790787436076</v>
      </c>
      <c r="H39">
        <f t="shared" si="1"/>
        <v>1.4406121296637813</v>
      </c>
      <c r="J39">
        <f t="shared" si="2"/>
        <v>1.3069181183905785</v>
      </c>
      <c r="L39">
        <f t="shared" si="3"/>
        <v>1.5255130887079917</v>
      </c>
      <c r="N39">
        <f t="shared" si="4"/>
        <v>0.11371194758201734</v>
      </c>
      <c r="P39">
        <f t="shared" si="5"/>
        <v>0.14829065541489797</v>
      </c>
      <c r="R39">
        <f t="shared" si="6"/>
        <v>0.1260087101453185</v>
      </c>
      <c r="T39">
        <f t="shared" si="7"/>
        <v>6.9148992905148712E-2</v>
      </c>
      <c r="V39">
        <f t="shared" si="8"/>
        <v>9.5274992532105529E-2</v>
      </c>
    </row>
    <row r="40" spans="4:22" x14ac:dyDescent="0.25">
      <c r="D40" s="3">
        <v>7.6</v>
      </c>
      <c r="F40">
        <f t="shared" si="0"/>
        <v>1.4306271619528941</v>
      </c>
      <c r="H40">
        <f t="shared" si="1"/>
        <v>1.4795475926276671</v>
      </c>
      <c r="J40">
        <f t="shared" si="2"/>
        <v>1.3422402296984317</v>
      </c>
      <c r="L40">
        <f t="shared" si="3"/>
        <v>1.5667431721865861</v>
      </c>
      <c r="N40">
        <f t="shared" si="4"/>
        <v>0.11678524346261239</v>
      </c>
      <c r="P40">
        <f t="shared" si="5"/>
        <v>0.15229851096665198</v>
      </c>
      <c r="R40">
        <f t="shared" si="6"/>
        <v>0.12941435096005682</v>
      </c>
      <c r="T40">
        <f t="shared" si="7"/>
        <v>7.1017884605287865E-2</v>
      </c>
      <c r="V40">
        <f t="shared" si="8"/>
        <v>9.7849992330270544E-2</v>
      </c>
    </row>
    <row r="41" spans="4:22" x14ac:dyDescent="0.25">
      <c r="D41" s="3">
        <v>7.8</v>
      </c>
      <c r="F41">
        <f t="shared" si="0"/>
        <v>1.4682752451621808</v>
      </c>
      <c r="H41">
        <f t="shared" si="1"/>
        <v>1.5184830555915532</v>
      </c>
      <c r="J41">
        <f t="shared" si="2"/>
        <v>1.3775623410062854</v>
      </c>
      <c r="L41">
        <f t="shared" si="3"/>
        <v>1.6079732556651805</v>
      </c>
      <c r="N41">
        <f t="shared" si="4"/>
        <v>0.11985853934320746</v>
      </c>
      <c r="P41">
        <f t="shared" si="5"/>
        <v>0.15630636651840599</v>
      </c>
      <c r="R41">
        <f t="shared" si="6"/>
        <v>0.13281999177479517</v>
      </c>
      <c r="T41">
        <f t="shared" si="7"/>
        <v>7.2886776305427017E-2</v>
      </c>
      <c r="V41">
        <f t="shared" si="8"/>
        <v>0.10042499212843556</v>
      </c>
    </row>
    <row r="42" spans="4:22" x14ac:dyDescent="0.25">
      <c r="D42" s="3">
        <v>8</v>
      </c>
      <c r="F42">
        <f t="shared" si="0"/>
        <v>1.5059233283714675</v>
      </c>
      <c r="H42">
        <f t="shared" si="1"/>
        <v>1.557418518555439</v>
      </c>
      <c r="J42">
        <f t="shared" si="2"/>
        <v>1.4128844523141388</v>
      </c>
      <c r="L42">
        <f t="shared" si="3"/>
        <v>1.6492033391437748</v>
      </c>
      <c r="N42">
        <f t="shared" si="4"/>
        <v>0.12293183522380252</v>
      </c>
      <c r="P42">
        <f t="shared" si="5"/>
        <v>0.16031422207016</v>
      </c>
      <c r="R42">
        <f t="shared" si="6"/>
        <v>0.13622563258953352</v>
      </c>
      <c r="T42">
        <f t="shared" si="7"/>
        <v>7.475566800556617E-2</v>
      </c>
      <c r="V42">
        <f t="shared" si="8"/>
        <v>0.10299999192660057</v>
      </c>
    </row>
    <row r="43" spans="4:22" x14ac:dyDescent="0.25">
      <c r="D43" s="3">
        <v>8.1999999999999993</v>
      </c>
      <c r="F43">
        <f t="shared" si="0"/>
        <v>1.5435714115807542</v>
      </c>
      <c r="H43">
        <f t="shared" si="1"/>
        <v>1.5963539815193248</v>
      </c>
      <c r="J43">
        <f t="shared" si="2"/>
        <v>1.4482065636219921</v>
      </c>
      <c r="L43">
        <f t="shared" si="3"/>
        <v>1.690433422622369</v>
      </c>
      <c r="N43">
        <f t="shared" si="4"/>
        <v>0.12600513110439757</v>
      </c>
      <c r="P43">
        <f t="shared" si="5"/>
        <v>0.16432207762191398</v>
      </c>
      <c r="R43">
        <f t="shared" si="6"/>
        <v>0.13963127340427184</v>
      </c>
      <c r="T43">
        <f t="shared" si="7"/>
        <v>7.6624559705705308E-2</v>
      </c>
      <c r="V43">
        <f t="shared" si="8"/>
        <v>0.10557499172476557</v>
      </c>
    </row>
    <row r="44" spans="4:22" x14ac:dyDescent="0.25">
      <c r="D44" s="3">
        <v>8.4</v>
      </c>
      <c r="F44">
        <f t="shared" si="0"/>
        <v>1.5812194947900411</v>
      </c>
      <c r="H44">
        <f t="shared" si="1"/>
        <v>1.6352894444832111</v>
      </c>
      <c r="J44">
        <f t="shared" si="2"/>
        <v>1.4835286749298457</v>
      </c>
      <c r="L44">
        <f t="shared" si="3"/>
        <v>1.7316635061009638</v>
      </c>
      <c r="N44">
        <f t="shared" si="4"/>
        <v>0.12907842698499267</v>
      </c>
      <c r="P44">
        <f t="shared" si="5"/>
        <v>0.16832993317366801</v>
      </c>
      <c r="R44">
        <f t="shared" si="6"/>
        <v>0.14303691421901021</v>
      </c>
      <c r="T44">
        <f t="shared" si="7"/>
        <v>7.8493451405844475E-2</v>
      </c>
      <c r="V44">
        <f t="shared" si="8"/>
        <v>0.1081499915229306</v>
      </c>
    </row>
    <row r="45" spans="4:22" x14ac:dyDescent="0.25">
      <c r="D45" s="3">
        <v>8.6</v>
      </c>
      <c r="F45">
        <f t="shared" si="0"/>
        <v>1.6188675779993276</v>
      </c>
      <c r="H45">
        <f t="shared" si="1"/>
        <v>1.674224907447097</v>
      </c>
      <c r="J45">
        <f t="shared" si="2"/>
        <v>1.5188507862376992</v>
      </c>
      <c r="L45">
        <f t="shared" si="3"/>
        <v>1.7728935895795579</v>
      </c>
      <c r="N45">
        <f t="shared" si="4"/>
        <v>0.13215172286558771</v>
      </c>
      <c r="P45">
        <f t="shared" si="5"/>
        <v>0.17233778872542199</v>
      </c>
      <c r="R45">
        <f t="shared" si="6"/>
        <v>0.14644255503374853</v>
      </c>
      <c r="T45">
        <f t="shared" si="7"/>
        <v>8.0362343105983627E-2</v>
      </c>
      <c r="V45">
        <f t="shared" si="8"/>
        <v>0.11072499132109562</v>
      </c>
    </row>
    <row r="46" spans="4:22" x14ac:dyDescent="0.25">
      <c r="D46" s="3">
        <v>8.8000000000000007</v>
      </c>
      <c r="F46">
        <f t="shared" si="0"/>
        <v>1.6565156612086145</v>
      </c>
      <c r="H46">
        <f t="shared" si="1"/>
        <v>1.7131603704109832</v>
      </c>
      <c r="J46">
        <f t="shared" si="2"/>
        <v>1.5541728975455529</v>
      </c>
      <c r="L46">
        <f t="shared" si="3"/>
        <v>1.8141236730581525</v>
      </c>
      <c r="N46">
        <f t="shared" si="4"/>
        <v>0.13522501874618278</v>
      </c>
      <c r="P46">
        <f t="shared" si="5"/>
        <v>0.176345644277176</v>
      </c>
      <c r="R46">
        <f t="shared" si="6"/>
        <v>0.14984819584848688</v>
      </c>
      <c r="T46">
        <f t="shared" si="7"/>
        <v>8.2231234806122794E-2</v>
      </c>
      <c r="V46">
        <f t="shared" si="8"/>
        <v>0.11329999111926065</v>
      </c>
    </row>
    <row r="47" spans="4:22" x14ac:dyDescent="0.25">
      <c r="D47" s="3">
        <v>9</v>
      </c>
      <c r="F47">
        <f t="shared" si="0"/>
        <v>1.694163744417901</v>
      </c>
      <c r="H47">
        <f t="shared" si="1"/>
        <v>1.7520958333748691</v>
      </c>
      <c r="J47">
        <f t="shared" si="2"/>
        <v>1.5894950088534061</v>
      </c>
      <c r="L47">
        <f t="shared" si="3"/>
        <v>1.8553537565367466</v>
      </c>
      <c r="N47">
        <f t="shared" si="4"/>
        <v>0.13829831462677783</v>
      </c>
      <c r="P47">
        <f t="shared" si="5"/>
        <v>0.18035349982893001</v>
      </c>
      <c r="R47">
        <f t="shared" si="6"/>
        <v>0.1532538366632252</v>
      </c>
      <c r="T47">
        <f t="shared" si="7"/>
        <v>8.4100126506261932E-2</v>
      </c>
      <c r="V47">
        <f t="shared" si="8"/>
        <v>0.11587499091742565</v>
      </c>
    </row>
    <row r="48" spans="4:22" x14ac:dyDescent="0.25">
      <c r="D48" s="3">
        <v>9.1999999999999993</v>
      </c>
      <c r="F48">
        <f t="shared" si="0"/>
        <v>1.7318118276271877</v>
      </c>
      <c r="H48">
        <f t="shared" si="1"/>
        <v>1.7910312963387549</v>
      </c>
      <c r="J48">
        <f t="shared" si="2"/>
        <v>1.6248171201612596</v>
      </c>
      <c r="L48">
        <f t="shared" si="3"/>
        <v>1.896583840015341</v>
      </c>
      <c r="N48">
        <f t="shared" si="4"/>
        <v>0.1413716105073729</v>
      </c>
      <c r="P48">
        <f t="shared" si="5"/>
        <v>0.18436135538068399</v>
      </c>
      <c r="R48">
        <f t="shared" si="6"/>
        <v>0.15665947747796355</v>
      </c>
      <c r="T48">
        <f t="shared" si="7"/>
        <v>8.5969018206401085E-2</v>
      </c>
      <c r="V48">
        <f t="shared" si="8"/>
        <v>0.11844999071559065</v>
      </c>
    </row>
    <row r="49" spans="4:22" x14ac:dyDescent="0.25">
      <c r="D49" s="3">
        <v>9.4</v>
      </c>
      <c r="F49">
        <f t="shared" si="0"/>
        <v>1.7694599108364746</v>
      </c>
      <c r="H49">
        <f t="shared" si="1"/>
        <v>1.829966759302641</v>
      </c>
      <c r="J49">
        <f t="shared" si="2"/>
        <v>1.660139231469113</v>
      </c>
      <c r="L49">
        <f t="shared" si="3"/>
        <v>1.9378139234939356</v>
      </c>
      <c r="N49">
        <f t="shared" si="4"/>
        <v>0.14444490638796798</v>
      </c>
      <c r="P49">
        <f t="shared" si="5"/>
        <v>0.188369210932438</v>
      </c>
      <c r="R49">
        <f t="shared" si="6"/>
        <v>0.16006511829270192</v>
      </c>
      <c r="T49">
        <f t="shared" si="7"/>
        <v>8.7837909906540251E-2</v>
      </c>
      <c r="V49">
        <f t="shared" si="8"/>
        <v>0.12102499051375568</v>
      </c>
    </row>
    <row r="50" spans="4:22" x14ac:dyDescent="0.25">
      <c r="D50" s="3">
        <v>9.6</v>
      </c>
      <c r="F50">
        <f t="shared" si="0"/>
        <v>1.8071079940457611</v>
      </c>
      <c r="H50">
        <f t="shared" si="1"/>
        <v>1.8689022222665268</v>
      </c>
      <c r="J50">
        <f t="shared" si="2"/>
        <v>1.6954613427769665</v>
      </c>
      <c r="L50">
        <f t="shared" si="3"/>
        <v>1.9790440069725297</v>
      </c>
      <c r="N50">
        <f t="shared" si="4"/>
        <v>0.14751820226856302</v>
      </c>
      <c r="P50">
        <f t="shared" si="5"/>
        <v>0.19237706648419198</v>
      </c>
      <c r="R50">
        <f t="shared" si="6"/>
        <v>0.16347075910744027</v>
      </c>
      <c r="T50">
        <f t="shared" si="7"/>
        <v>8.970680160667939E-2</v>
      </c>
      <c r="V50">
        <f t="shared" si="8"/>
        <v>0.12359999031192069</v>
      </c>
    </row>
    <row r="51" spans="4:22" x14ac:dyDescent="0.25">
      <c r="D51" s="3">
        <v>9.8000000000000007</v>
      </c>
      <c r="F51">
        <f t="shared" si="0"/>
        <v>1.844756077255048</v>
      </c>
      <c r="H51">
        <f t="shared" si="1"/>
        <v>1.9078376852304131</v>
      </c>
      <c r="J51">
        <f t="shared" si="2"/>
        <v>1.7307834540848201</v>
      </c>
      <c r="L51">
        <f t="shared" si="3"/>
        <v>2.0202740904511245</v>
      </c>
      <c r="N51">
        <f t="shared" si="4"/>
        <v>0.15059149814915809</v>
      </c>
      <c r="P51">
        <f t="shared" si="5"/>
        <v>0.19638492203594601</v>
      </c>
      <c r="R51">
        <f t="shared" si="6"/>
        <v>0.16687639992217865</v>
      </c>
      <c r="T51">
        <f t="shared" si="7"/>
        <v>9.1575693306818556E-2</v>
      </c>
      <c r="V51">
        <f t="shared" si="8"/>
        <v>0.12617499011008571</v>
      </c>
    </row>
    <row r="52" spans="4:22" x14ac:dyDescent="0.25">
      <c r="D52" s="3">
        <v>10</v>
      </c>
      <c r="F52">
        <f t="shared" si="0"/>
        <v>1.8824041604643345</v>
      </c>
      <c r="H52">
        <f t="shared" si="1"/>
        <v>1.9467731481942989</v>
      </c>
      <c r="J52">
        <f t="shared" si="2"/>
        <v>1.7661055653926734</v>
      </c>
      <c r="L52">
        <f t="shared" si="3"/>
        <v>2.0615041739297189</v>
      </c>
      <c r="N52">
        <f t="shared" si="4"/>
        <v>0.15366479402975317</v>
      </c>
      <c r="P52">
        <f t="shared" si="5"/>
        <v>0.20039277758769999</v>
      </c>
      <c r="R52">
        <f t="shared" si="6"/>
        <v>0.170282040736917</v>
      </c>
      <c r="T52">
        <f t="shared" si="7"/>
        <v>9.3444585006957709E-2</v>
      </c>
      <c r="V52">
        <f t="shared" si="8"/>
        <v>0.12874998990825071</v>
      </c>
    </row>
    <row r="53" spans="4:22" x14ac:dyDescent="0.25">
      <c r="D53" s="3">
        <v>10.199999999999999</v>
      </c>
      <c r="F53">
        <f t="shared" si="0"/>
        <v>1.9200522436736209</v>
      </c>
      <c r="H53">
        <f t="shared" si="1"/>
        <v>1.9857086111581848</v>
      </c>
      <c r="J53">
        <f t="shared" si="2"/>
        <v>1.8014276767005268</v>
      </c>
      <c r="L53">
        <f t="shared" si="3"/>
        <v>2.1027342574083132</v>
      </c>
      <c r="N53">
        <f t="shared" si="4"/>
        <v>0.15673808991034821</v>
      </c>
      <c r="P53">
        <f t="shared" si="5"/>
        <v>0.20440063313945397</v>
      </c>
      <c r="R53">
        <f t="shared" si="6"/>
        <v>0.17368768155165532</v>
      </c>
      <c r="T53">
        <f t="shared" si="7"/>
        <v>9.5313476707096847E-2</v>
      </c>
      <c r="V53">
        <f t="shared" si="8"/>
        <v>0.13132498970641573</v>
      </c>
    </row>
    <row r="54" spans="4:22" x14ac:dyDescent="0.25">
      <c r="D54" s="3">
        <v>10.4</v>
      </c>
      <c r="F54">
        <f t="shared" si="0"/>
        <v>1.9577003268829078</v>
      </c>
      <c r="H54">
        <f t="shared" si="1"/>
        <v>2.024644074122071</v>
      </c>
      <c r="J54">
        <f t="shared" si="2"/>
        <v>1.8367497880083805</v>
      </c>
      <c r="L54">
        <f t="shared" si="3"/>
        <v>2.1439643408869076</v>
      </c>
      <c r="N54">
        <f t="shared" si="4"/>
        <v>0.15981138579094328</v>
      </c>
      <c r="P54">
        <f t="shared" si="5"/>
        <v>0.20840848869120801</v>
      </c>
      <c r="R54">
        <f t="shared" si="6"/>
        <v>0.17709332236639366</v>
      </c>
      <c r="T54">
        <f t="shared" si="7"/>
        <v>9.7182368407236014E-2</v>
      </c>
      <c r="V54">
        <f t="shared" si="8"/>
        <v>0.13389998950458076</v>
      </c>
    </row>
    <row r="55" spans="4:22" x14ac:dyDescent="0.25">
      <c r="D55" s="3">
        <v>10.6</v>
      </c>
      <c r="F55">
        <f t="shared" si="0"/>
        <v>1.9953484100921945</v>
      </c>
      <c r="H55">
        <f t="shared" si="1"/>
        <v>2.0635795370859569</v>
      </c>
      <c r="J55">
        <f t="shared" si="2"/>
        <v>1.8720718993162337</v>
      </c>
      <c r="L55">
        <f t="shared" si="3"/>
        <v>2.1851944243655015</v>
      </c>
      <c r="N55">
        <f t="shared" si="4"/>
        <v>0.16288468167153833</v>
      </c>
      <c r="P55">
        <f t="shared" si="5"/>
        <v>0.21241634424296199</v>
      </c>
      <c r="R55">
        <f t="shared" si="6"/>
        <v>0.18049896318113201</v>
      </c>
      <c r="T55">
        <f t="shared" si="7"/>
        <v>9.9051260107375166E-2</v>
      </c>
      <c r="V55">
        <f t="shared" si="8"/>
        <v>0.13647498930274579</v>
      </c>
    </row>
    <row r="56" spans="4:22" x14ac:dyDescent="0.25">
      <c r="D56" s="3">
        <v>10.8</v>
      </c>
      <c r="F56">
        <f t="shared" si="0"/>
        <v>2.0329964933014812</v>
      </c>
      <c r="H56">
        <f t="shared" si="1"/>
        <v>2.1025150000498432</v>
      </c>
      <c r="J56">
        <f t="shared" si="2"/>
        <v>1.9073940106240874</v>
      </c>
      <c r="L56">
        <f t="shared" si="3"/>
        <v>2.2264245078440963</v>
      </c>
      <c r="N56">
        <f t="shared" si="4"/>
        <v>0.16595797755213343</v>
      </c>
      <c r="P56">
        <f t="shared" si="5"/>
        <v>0.216424199794716</v>
      </c>
      <c r="R56">
        <f t="shared" si="6"/>
        <v>0.18390460399587039</v>
      </c>
      <c r="T56">
        <f t="shared" si="7"/>
        <v>0.10092015180751433</v>
      </c>
      <c r="V56">
        <f t="shared" si="8"/>
        <v>0.13904998910091082</v>
      </c>
    </row>
    <row r="57" spans="4:22" x14ac:dyDescent="0.25">
      <c r="D57" s="3">
        <v>11</v>
      </c>
      <c r="F57">
        <f t="shared" si="0"/>
        <v>2.0706445765107677</v>
      </c>
      <c r="H57">
        <f t="shared" si="1"/>
        <v>2.141450463013729</v>
      </c>
      <c r="J57">
        <f t="shared" si="2"/>
        <v>1.9427161219319409</v>
      </c>
      <c r="L57">
        <f t="shared" si="3"/>
        <v>2.2676545913226902</v>
      </c>
      <c r="N57">
        <f t="shared" si="4"/>
        <v>0.16903127343272847</v>
      </c>
      <c r="P57">
        <f t="shared" si="5"/>
        <v>0.22043205534647001</v>
      </c>
      <c r="R57">
        <f t="shared" si="6"/>
        <v>0.18731024481060871</v>
      </c>
      <c r="T57">
        <f t="shared" si="7"/>
        <v>0.10278904350765347</v>
      </c>
      <c r="V57">
        <f t="shared" si="8"/>
        <v>0.14162498889907582</v>
      </c>
    </row>
    <row r="58" spans="4:22" x14ac:dyDescent="0.25">
      <c r="D58" s="3">
        <v>11.2</v>
      </c>
      <c r="F58">
        <f t="shared" si="0"/>
        <v>2.1082926597200546</v>
      </c>
      <c r="H58">
        <f t="shared" si="1"/>
        <v>2.1803859259776148</v>
      </c>
      <c r="J58">
        <f t="shared" si="2"/>
        <v>1.9780382332397941</v>
      </c>
      <c r="L58">
        <f t="shared" si="3"/>
        <v>2.3088846748012846</v>
      </c>
      <c r="N58">
        <f t="shared" si="4"/>
        <v>0.17210456931332352</v>
      </c>
      <c r="P58">
        <f t="shared" si="5"/>
        <v>0.22443991089822399</v>
      </c>
      <c r="R58">
        <f t="shared" si="6"/>
        <v>0.19071588562534703</v>
      </c>
      <c r="T58">
        <f t="shared" si="7"/>
        <v>0.10465793520779262</v>
      </c>
      <c r="V58">
        <f t="shared" si="8"/>
        <v>0.14419998869724082</v>
      </c>
    </row>
    <row r="59" spans="4:22" x14ac:dyDescent="0.25">
      <c r="D59" s="3">
        <v>11.4</v>
      </c>
      <c r="F59">
        <f t="shared" si="0"/>
        <v>2.1459407429293416</v>
      </c>
      <c r="H59">
        <f t="shared" si="1"/>
        <v>2.2193213889415011</v>
      </c>
      <c r="J59">
        <f t="shared" si="2"/>
        <v>2.0133603445476478</v>
      </c>
      <c r="L59">
        <f t="shared" si="3"/>
        <v>2.3501147582798794</v>
      </c>
      <c r="N59">
        <f t="shared" si="4"/>
        <v>0.17517786519391859</v>
      </c>
      <c r="P59">
        <f t="shared" si="5"/>
        <v>0.228447766449978</v>
      </c>
      <c r="R59">
        <f t="shared" si="6"/>
        <v>0.19412152644008537</v>
      </c>
      <c r="T59">
        <f t="shared" si="7"/>
        <v>0.10652682690793179</v>
      </c>
      <c r="V59">
        <f t="shared" si="8"/>
        <v>0.14677498849540585</v>
      </c>
    </row>
    <row r="60" spans="4:22" x14ac:dyDescent="0.25">
      <c r="D60" s="3">
        <v>11.6</v>
      </c>
      <c r="F60">
        <f t="shared" si="0"/>
        <v>2.183588826138628</v>
      </c>
      <c r="H60">
        <f t="shared" si="1"/>
        <v>2.2582568519053869</v>
      </c>
      <c r="J60">
        <f t="shared" si="2"/>
        <v>2.0486824558555012</v>
      </c>
      <c r="L60">
        <f t="shared" si="3"/>
        <v>2.3913448417584733</v>
      </c>
      <c r="N60">
        <f t="shared" si="4"/>
        <v>0.17825116107451366</v>
      </c>
      <c r="P60">
        <f t="shared" si="5"/>
        <v>0.23245562200173198</v>
      </c>
      <c r="R60">
        <f t="shared" si="6"/>
        <v>0.19752716725482369</v>
      </c>
      <c r="T60">
        <f t="shared" si="7"/>
        <v>0.10839571860807093</v>
      </c>
      <c r="V60">
        <f t="shared" si="8"/>
        <v>0.14934998829357085</v>
      </c>
    </row>
    <row r="61" spans="4:22" x14ac:dyDescent="0.25">
      <c r="D61" s="3">
        <v>11.8</v>
      </c>
      <c r="F61">
        <f t="shared" si="0"/>
        <v>2.221236909347915</v>
      </c>
      <c r="H61">
        <f t="shared" si="1"/>
        <v>2.2971923148692732</v>
      </c>
      <c r="J61">
        <f t="shared" si="2"/>
        <v>2.0840045671633547</v>
      </c>
      <c r="L61">
        <f t="shared" si="3"/>
        <v>2.4325749252370681</v>
      </c>
      <c r="N61">
        <f t="shared" si="4"/>
        <v>0.18132445695510874</v>
      </c>
      <c r="P61">
        <f t="shared" si="5"/>
        <v>0.23646347755348601</v>
      </c>
      <c r="R61">
        <f t="shared" si="6"/>
        <v>0.20093280806956207</v>
      </c>
      <c r="T61">
        <f t="shared" si="7"/>
        <v>0.1102646103082101</v>
      </c>
      <c r="V61">
        <f t="shared" si="8"/>
        <v>0.15192498809173588</v>
      </c>
    </row>
    <row r="62" spans="4:22" x14ac:dyDescent="0.25">
      <c r="D62" s="3">
        <v>12</v>
      </c>
      <c r="F62">
        <f t="shared" si="0"/>
        <v>2.2588849925572014</v>
      </c>
      <c r="H62">
        <f t="shared" si="1"/>
        <v>2.3361277778331591</v>
      </c>
      <c r="J62">
        <f t="shared" si="2"/>
        <v>2.1193266784712077</v>
      </c>
      <c r="L62">
        <f t="shared" si="3"/>
        <v>2.4738050087156624</v>
      </c>
      <c r="N62">
        <f t="shared" si="4"/>
        <v>0.18439775283570378</v>
      </c>
      <c r="P62">
        <f t="shared" si="5"/>
        <v>0.24047133310523999</v>
      </c>
      <c r="R62">
        <f t="shared" si="6"/>
        <v>0.20433844888430042</v>
      </c>
      <c r="T62">
        <f t="shared" si="7"/>
        <v>0.11213350200834925</v>
      </c>
      <c r="V62">
        <f t="shared" si="8"/>
        <v>0.15449998788990088</v>
      </c>
    </row>
    <row r="63" spans="4:22" x14ac:dyDescent="0.25">
      <c r="D63" s="3">
        <v>12.2</v>
      </c>
      <c r="F63">
        <f t="shared" si="0"/>
        <v>2.2965330757664879</v>
      </c>
      <c r="H63">
        <f t="shared" si="1"/>
        <v>2.3750632407970449</v>
      </c>
      <c r="J63">
        <f t="shared" si="2"/>
        <v>2.1546487897790607</v>
      </c>
      <c r="L63">
        <f t="shared" si="3"/>
        <v>2.5150350921942564</v>
      </c>
      <c r="N63">
        <f t="shared" si="4"/>
        <v>0.18747104871629883</v>
      </c>
      <c r="P63">
        <f t="shared" si="5"/>
        <v>0.24447918865699397</v>
      </c>
      <c r="R63">
        <f t="shared" si="6"/>
        <v>0.20774408969903874</v>
      </c>
      <c r="T63">
        <f t="shared" si="7"/>
        <v>0.1140023937084884</v>
      </c>
      <c r="V63">
        <f t="shared" si="8"/>
        <v>0.15707498768806588</v>
      </c>
    </row>
    <row r="64" spans="4:22" x14ac:dyDescent="0.25">
      <c r="D64" s="3">
        <v>12.4</v>
      </c>
      <c r="F64">
        <f t="shared" si="0"/>
        <v>2.3341811589757748</v>
      </c>
      <c r="H64">
        <f t="shared" si="1"/>
        <v>2.4139987037609312</v>
      </c>
      <c r="J64">
        <f t="shared" si="2"/>
        <v>2.1899709010869142</v>
      </c>
      <c r="L64">
        <f t="shared" si="3"/>
        <v>2.5562651756728512</v>
      </c>
      <c r="N64">
        <f t="shared" si="4"/>
        <v>0.19054434459689393</v>
      </c>
      <c r="P64">
        <f t="shared" si="5"/>
        <v>0.24848704420874801</v>
      </c>
      <c r="R64">
        <f t="shared" si="6"/>
        <v>0.21114973051377708</v>
      </c>
      <c r="T64">
        <f t="shared" si="7"/>
        <v>0.11587128540862755</v>
      </c>
      <c r="V64">
        <f t="shared" si="8"/>
        <v>0.15964998748623091</v>
      </c>
    </row>
    <row r="65" spans="1:24" x14ac:dyDescent="0.25">
      <c r="D65" s="3">
        <v>12.6</v>
      </c>
      <c r="F65">
        <f t="shared" si="0"/>
        <v>2.3718292421850613</v>
      </c>
      <c r="H65">
        <f t="shared" si="1"/>
        <v>2.452934166724817</v>
      </c>
      <c r="J65">
        <f t="shared" si="2"/>
        <v>2.2252930123947676</v>
      </c>
      <c r="L65">
        <f t="shared" si="3"/>
        <v>2.5974952591514451</v>
      </c>
      <c r="N65">
        <f t="shared" si="4"/>
        <v>0.19361764047748897</v>
      </c>
      <c r="P65">
        <f t="shared" si="5"/>
        <v>0.25249489976050199</v>
      </c>
      <c r="R65">
        <f t="shared" si="6"/>
        <v>0.21455537132851543</v>
      </c>
      <c r="T65">
        <f t="shared" si="7"/>
        <v>0.11774017710876671</v>
      </c>
      <c r="V65">
        <f t="shared" si="8"/>
        <v>0.16222498728439594</v>
      </c>
    </row>
    <row r="66" spans="1:24" x14ac:dyDescent="0.25">
      <c r="D66" s="3">
        <v>12.8</v>
      </c>
      <c r="F66">
        <f t="shared" ref="F66:F75" si="9">$D66/($D67/F67)</f>
        <v>2.4094773253943482</v>
      </c>
      <c r="H66">
        <f t="shared" ref="H66:H75" si="10">$D66/($D67/H67)</f>
        <v>2.4918696296887033</v>
      </c>
      <c r="J66">
        <f t="shared" ref="J66:J75" si="11">$D66/($D67/J67)</f>
        <v>2.2606151237026215</v>
      </c>
      <c r="L66">
        <f t="shared" ref="L66:L75" si="12">$D66/($D67/L67)</f>
        <v>2.6387253426300399</v>
      </c>
      <c r="N66">
        <f t="shared" ref="N66:N75" si="13">$D66/($D67/N67)</f>
        <v>0.19669093635808405</v>
      </c>
      <c r="P66">
        <f t="shared" ref="P66:P75" si="14">$D66/($D67/P67)</f>
        <v>0.25650275531225603</v>
      </c>
      <c r="R66">
        <f t="shared" ref="R66:R75" si="15">$D66/($D67/R67)</f>
        <v>0.21796101214325378</v>
      </c>
      <c r="T66">
        <f t="shared" ref="T66:T75" si="16">$D66/($D67/T67)</f>
        <v>0.11960906880890587</v>
      </c>
      <c r="V66">
        <f t="shared" ref="V66:V75" si="17">$D66/($D67/V67)</f>
        <v>0.16479998708256097</v>
      </c>
    </row>
    <row r="67" spans="1:24" x14ac:dyDescent="0.25">
      <c r="D67" s="3">
        <v>13</v>
      </c>
      <c r="F67">
        <f t="shared" si="9"/>
        <v>2.4471254086036347</v>
      </c>
      <c r="H67">
        <f t="shared" si="10"/>
        <v>2.5308050926525891</v>
      </c>
      <c r="J67">
        <f t="shared" si="11"/>
        <v>2.295937235010475</v>
      </c>
      <c r="L67">
        <f t="shared" si="12"/>
        <v>2.6799554261086342</v>
      </c>
      <c r="N67">
        <f t="shared" si="13"/>
        <v>0.19976423223867909</v>
      </c>
      <c r="P67">
        <f t="shared" si="14"/>
        <v>0.26051061086401001</v>
      </c>
      <c r="R67">
        <f t="shared" si="15"/>
        <v>0.2213666529579921</v>
      </c>
      <c r="T67">
        <f t="shared" si="16"/>
        <v>0.12147796050904501</v>
      </c>
      <c r="V67">
        <f t="shared" si="17"/>
        <v>0.16737498688072597</v>
      </c>
    </row>
    <row r="68" spans="1:24" x14ac:dyDescent="0.25">
      <c r="D68" s="3">
        <v>13.2</v>
      </c>
      <c r="F68">
        <f t="shared" si="9"/>
        <v>2.4847734918129212</v>
      </c>
      <c r="H68">
        <f t="shared" si="10"/>
        <v>2.569740555616475</v>
      </c>
      <c r="J68">
        <f t="shared" si="11"/>
        <v>2.3312593463183284</v>
      </c>
      <c r="L68">
        <f t="shared" si="12"/>
        <v>2.7211855095872282</v>
      </c>
      <c r="N68">
        <f t="shared" si="13"/>
        <v>0.20283752811927416</v>
      </c>
      <c r="P68">
        <f t="shared" si="14"/>
        <v>0.26451846641576399</v>
      </c>
      <c r="R68">
        <f t="shared" si="15"/>
        <v>0.22477229377273045</v>
      </c>
      <c r="T68">
        <f t="shared" si="16"/>
        <v>0.12334685220918416</v>
      </c>
      <c r="V68">
        <f t="shared" si="17"/>
        <v>0.16994998667889097</v>
      </c>
    </row>
    <row r="69" spans="1:24" x14ac:dyDescent="0.25">
      <c r="D69" s="3">
        <v>13.4</v>
      </c>
      <c r="F69">
        <f t="shared" si="9"/>
        <v>2.5224215750222081</v>
      </c>
      <c r="H69">
        <f t="shared" si="10"/>
        <v>2.6086760185803608</v>
      </c>
      <c r="J69">
        <f t="shared" si="11"/>
        <v>2.3665814576261823</v>
      </c>
      <c r="L69">
        <f t="shared" si="12"/>
        <v>2.762415593065823</v>
      </c>
      <c r="N69">
        <f t="shared" si="13"/>
        <v>0.20591082399986924</v>
      </c>
      <c r="P69">
        <f t="shared" si="14"/>
        <v>0.26852632196751802</v>
      </c>
      <c r="R69">
        <f t="shared" si="15"/>
        <v>0.22817793458746879</v>
      </c>
      <c r="T69">
        <f t="shared" si="16"/>
        <v>0.12521574390932333</v>
      </c>
      <c r="V69">
        <f t="shared" si="17"/>
        <v>0.172524986477056</v>
      </c>
    </row>
    <row r="70" spans="1:24" x14ac:dyDescent="0.25">
      <c r="D70" s="3">
        <v>13.6</v>
      </c>
      <c r="F70">
        <f t="shared" si="9"/>
        <v>2.560069658231495</v>
      </c>
      <c r="H70">
        <f t="shared" si="10"/>
        <v>2.6476114815442466</v>
      </c>
      <c r="J70">
        <f t="shared" si="11"/>
        <v>2.4019035689340358</v>
      </c>
      <c r="L70">
        <f t="shared" si="12"/>
        <v>2.8036456765444173</v>
      </c>
      <c r="N70">
        <f t="shared" si="13"/>
        <v>0.20898411988046428</v>
      </c>
      <c r="P70">
        <f t="shared" si="14"/>
        <v>0.272534177519272</v>
      </c>
      <c r="R70">
        <f t="shared" si="15"/>
        <v>0.23158357540220711</v>
      </c>
      <c r="T70">
        <f t="shared" si="16"/>
        <v>0.12708463560946248</v>
      </c>
      <c r="V70">
        <f t="shared" si="17"/>
        <v>0.175099986275221</v>
      </c>
    </row>
    <row r="71" spans="1:24" x14ac:dyDescent="0.25">
      <c r="D71" s="3">
        <v>13.8</v>
      </c>
      <c r="F71">
        <f t="shared" si="9"/>
        <v>2.5977177414407815</v>
      </c>
      <c r="H71">
        <f t="shared" si="10"/>
        <v>2.6865469445081329</v>
      </c>
      <c r="J71">
        <f t="shared" si="11"/>
        <v>2.4372256802418897</v>
      </c>
      <c r="L71">
        <f t="shared" si="12"/>
        <v>2.8448757600230117</v>
      </c>
      <c r="N71">
        <f t="shared" si="13"/>
        <v>0.21205741576105935</v>
      </c>
      <c r="P71">
        <f t="shared" si="14"/>
        <v>0.27654203307102604</v>
      </c>
      <c r="R71">
        <f t="shared" si="15"/>
        <v>0.23498921621694549</v>
      </c>
      <c r="T71">
        <f t="shared" si="16"/>
        <v>0.12895352730960163</v>
      </c>
      <c r="V71">
        <f t="shared" si="17"/>
        <v>0.17767498607338603</v>
      </c>
    </row>
    <row r="72" spans="1:24" x14ac:dyDescent="0.25">
      <c r="D72" s="3">
        <v>14</v>
      </c>
      <c r="F72">
        <f t="shared" si="9"/>
        <v>2.635365824650068</v>
      </c>
      <c r="H72">
        <f t="shared" si="10"/>
        <v>2.7254824074720188</v>
      </c>
      <c r="J72">
        <f t="shared" si="11"/>
        <v>2.4725477915497427</v>
      </c>
      <c r="L72">
        <f t="shared" si="12"/>
        <v>2.886105843501606</v>
      </c>
      <c r="N72">
        <f t="shared" si="13"/>
        <v>0.21513071164165443</v>
      </c>
      <c r="P72">
        <f t="shared" si="14"/>
        <v>0.28054988862278002</v>
      </c>
      <c r="R72">
        <f t="shared" si="15"/>
        <v>0.23839485703168381</v>
      </c>
      <c r="T72">
        <f t="shared" si="16"/>
        <v>0.13082241900974079</v>
      </c>
      <c r="V72">
        <f t="shared" si="17"/>
        <v>0.18024998587155103</v>
      </c>
    </row>
    <row r="73" spans="1:24" x14ac:dyDescent="0.25">
      <c r="D73" s="3">
        <v>14.2</v>
      </c>
      <c r="F73">
        <f t="shared" si="9"/>
        <v>2.6730139078593544</v>
      </c>
      <c r="H73">
        <f t="shared" si="10"/>
        <v>2.7644178704359046</v>
      </c>
      <c r="J73">
        <f t="shared" si="11"/>
        <v>2.5078699028575961</v>
      </c>
      <c r="L73">
        <f t="shared" si="12"/>
        <v>2.9273359269802004</v>
      </c>
      <c r="N73">
        <f t="shared" si="13"/>
        <v>0.21820400752224947</v>
      </c>
      <c r="P73">
        <f t="shared" si="14"/>
        <v>0.284557744174534</v>
      </c>
      <c r="R73">
        <f t="shared" si="15"/>
        <v>0.24180049784642213</v>
      </c>
      <c r="T73">
        <f t="shared" si="16"/>
        <v>0.13269131070987994</v>
      </c>
      <c r="V73">
        <f t="shared" si="17"/>
        <v>0.18282498566971606</v>
      </c>
    </row>
    <row r="74" spans="1:24" x14ac:dyDescent="0.25">
      <c r="D74" s="3">
        <v>14.4</v>
      </c>
      <c r="F74">
        <f t="shared" si="9"/>
        <v>2.7106619910686414</v>
      </c>
      <c r="H74">
        <f t="shared" si="10"/>
        <v>2.8033533333997909</v>
      </c>
      <c r="J74">
        <f t="shared" si="11"/>
        <v>2.54319201416545</v>
      </c>
      <c r="L74">
        <f t="shared" si="12"/>
        <v>2.9685660104587948</v>
      </c>
      <c r="N74">
        <f t="shared" si="13"/>
        <v>0.22127730340284454</v>
      </c>
      <c r="P74">
        <f t="shared" si="14"/>
        <v>0.28856559972628804</v>
      </c>
      <c r="R74">
        <f t="shared" si="15"/>
        <v>0.24520613866116051</v>
      </c>
      <c r="T74">
        <f t="shared" si="16"/>
        <v>0.13456020241001912</v>
      </c>
      <c r="V74">
        <f t="shared" si="17"/>
        <v>0.18539998546788108</v>
      </c>
    </row>
    <row r="75" spans="1:24" x14ac:dyDescent="0.25">
      <c r="D75" s="3">
        <v>14.6</v>
      </c>
      <c r="F75">
        <f t="shared" si="9"/>
        <v>2.7483100742779278</v>
      </c>
      <c r="H75">
        <f t="shared" si="10"/>
        <v>2.8422887963636767</v>
      </c>
      <c r="J75">
        <f t="shared" si="11"/>
        <v>2.5785141254733035</v>
      </c>
      <c r="L75">
        <f t="shared" si="12"/>
        <v>3.0097960939373891</v>
      </c>
      <c r="N75">
        <f t="shared" si="13"/>
        <v>0.22435059928343959</v>
      </c>
      <c r="P75">
        <f t="shared" si="14"/>
        <v>0.29257345527804202</v>
      </c>
      <c r="R75">
        <f t="shared" si="15"/>
        <v>0.24861177947589883</v>
      </c>
      <c r="T75">
        <f t="shared" si="16"/>
        <v>0.13642909411015827</v>
      </c>
      <c r="V75">
        <f t="shared" si="17"/>
        <v>0.18797498526604609</v>
      </c>
    </row>
    <row r="76" spans="1:24" x14ac:dyDescent="0.25">
      <c r="D76" s="3">
        <v>14.8</v>
      </c>
      <c r="F76">
        <f>$D76/($D77/F77)</f>
        <v>2.7859581574872148</v>
      </c>
      <c r="H76">
        <f>$D76/($D77/H77)</f>
        <v>2.881224259327563</v>
      </c>
      <c r="J76">
        <f>$D76/($D77/J77)</f>
        <v>2.6138362367811574</v>
      </c>
      <c r="L76">
        <f>$D76/($D77/L77)</f>
        <v>3.0510261774159835</v>
      </c>
      <c r="N76">
        <f>$D76/($D77/N77)</f>
        <v>0.22742389516403469</v>
      </c>
      <c r="P76">
        <f>$D76/($D77/P77)</f>
        <v>0.29658131082979605</v>
      </c>
      <c r="R76">
        <f>$D76/($D77/R77)</f>
        <v>0.25201742029063717</v>
      </c>
      <c r="T76">
        <f>$D76/($D77/T77)</f>
        <v>0.13829798581029745</v>
      </c>
      <c r="V76">
        <f>$D76/($D77/V77)</f>
        <v>0.19054998506421111</v>
      </c>
      <c r="X76">
        <f>$D76/($D77/X77)</f>
        <v>6.9150864629729317E-2</v>
      </c>
    </row>
    <row r="77" spans="1:24" x14ac:dyDescent="0.25">
      <c r="A77" s="3">
        <v>43172.528716759261</v>
      </c>
      <c r="B77" s="3">
        <v>-29.219709000000002</v>
      </c>
      <c r="C77" s="3">
        <v>49.219709000000002</v>
      </c>
      <c r="D77" s="3">
        <v>15.814292501699999</v>
      </c>
      <c r="E77" s="2">
        <v>2.9391240000000001</v>
      </c>
      <c r="F77" s="3">
        <v>2.9768889999999999</v>
      </c>
      <c r="G77" s="2">
        <v>3.0491290000000002</v>
      </c>
      <c r="H77" s="3">
        <v>3.0786840000000004</v>
      </c>
      <c r="I77" s="2">
        <v>2.7978969999999999</v>
      </c>
      <c r="J77" s="3">
        <v>2.7929709999999996</v>
      </c>
      <c r="K77" s="2">
        <v>3.267512</v>
      </c>
      <c r="L77" s="3">
        <v>3.2601230000000001</v>
      </c>
      <c r="M77" s="2">
        <v>0.233158</v>
      </c>
      <c r="N77" s="3">
        <v>0.24301</v>
      </c>
      <c r="O77" s="2">
        <v>-0.31198100000000001</v>
      </c>
      <c r="P77" s="3">
        <v>0.31690699999999999</v>
      </c>
      <c r="Q77" s="2">
        <v>-0.28242499999999998</v>
      </c>
      <c r="R77" s="3">
        <v>0.269289</v>
      </c>
      <c r="S77" s="2">
        <v>0.141208</v>
      </c>
      <c r="T77" s="3">
        <v>0.14777599999999999</v>
      </c>
      <c r="U77" s="2">
        <v>-0.220029</v>
      </c>
      <c r="V77" s="3">
        <v>0.20360900000000001</v>
      </c>
      <c r="W77" s="2">
        <v>-6.8963999999999998E-2</v>
      </c>
      <c r="X77" s="3">
        <v>7.3889999999999997E-2</v>
      </c>
    </row>
    <row r="78" spans="1:24" x14ac:dyDescent="0.25">
      <c r="A78" s="3">
        <v>43172.528728437501</v>
      </c>
      <c r="B78" s="3">
        <v>-29.811669999999999</v>
      </c>
      <c r="C78" s="3">
        <v>49.811669999999999</v>
      </c>
      <c r="D78" s="3">
        <v>16.004489570999997</v>
      </c>
      <c r="E78" s="2">
        <v>2.9719639999999998</v>
      </c>
      <c r="F78" s="3">
        <v>3.0097289999999997</v>
      </c>
      <c r="G78" s="2">
        <v>3.0803259999999999</v>
      </c>
      <c r="H78" s="3">
        <v>3.1098810000000001</v>
      </c>
      <c r="I78" s="2">
        <v>2.8159580000000002</v>
      </c>
      <c r="J78" s="3">
        <v>2.811032</v>
      </c>
      <c r="K78" s="2">
        <v>3.285574</v>
      </c>
      <c r="L78" s="3">
        <v>3.2781850000000001</v>
      </c>
      <c r="M78" s="2">
        <v>0.23644200000000001</v>
      </c>
      <c r="N78" s="3">
        <v>0.24629400000000001</v>
      </c>
      <c r="O78" s="2">
        <v>-0.31198100000000001</v>
      </c>
      <c r="P78" s="3">
        <v>0.31690699999999999</v>
      </c>
      <c r="Q78" s="2">
        <v>-0.27914099999999997</v>
      </c>
      <c r="R78" s="3">
        <v>0.26600499999999999</v>
      </c>
      <c r="S78" s="2">
        <v>0.13464000000000001</v>
      </c>
      <c r="T78" s="3">
        <v>0.141208</v>
      </c>
      <c r="U78" s="2">
        <v>-0.220029</v>
      </c>
      <c r="V78" s="3">
        <v>0.20360900000000001</v>
      </c>
      <c r="W78" s="2">
        <v>-7.2248000000000007E-2</v>
      </c>
      <c r="X78" s="3">
        <v>7.7174000000000006E-2</v>
      </c>
    </row>
    <row r="79" spans="1:24" x14ac:dyDescent="0.25">
      <c r="A79" s="3">
        <v>43172.528740034722</v>
      </c>
      <c r="B79" s="3">
        <v>-30.484853999999999</v>
      </c>
      <c r="C79" s="3">
        <v>50.484853999999999</v>
      </c>
      <c r="D79" s="3">
        <v>16.2207835902</v>
      </c>
      <c r="E79" s="2">
        <v>2.9982350000000002</v>
      </c>
      <c r="F79" s="3">
        <v>3.036</v>
      </c>
      <c r="G79" s="2">
        <v>3.1098810000000001</v>
      </c>
      <c r="H79" s="3">
        <v>3.1394360000000003</v>
      </c>
      <c r="I79" s="2">
        <v>2.8455140000000001</v>
      </c>
      <c r="J79" s="3">
        <v>2.8405879999999999</v>
      </c>
      <c r="K79" s="2">
        <v>3.3052779999999999</v>
      </c>
      <c r="L79" s="3">
        <v>3.2978890000000001</v>
      </c>
      <c r="M79" s="2">
        <v>0.233158</v>
      </c>
      <c r="N79" s="3">
        <v>0.24301</v>
      </c>
      <c r="O79" s="2">
        <v>-0.31198100000000001</v>
      </c>
      <c r="P79" s="3">
        <v>0.31690699999999999</v>
      </c>
      <c r="Q79" s="2">
        <v>-0.28242499999999998</v>
      </c>
      <c r="R79" s="3">
        <v>0.269289</v>
      </c>
      <c r="S79" s="2">
        <v>0.131356</v>
      </c>
      <c r="T79" s="3">
        <v>0.13792399999999999</v>
      </c>
      <c r="U79" s="2">
        <v>-0.21674499999999999</v>
      </c>
      <c r="V79" s="3">
        <v>0.200325</v>
      </c>
      <c r="W79" s="2">
        <v>-6.5680000000000002E-2</v>
      </c>
      <c r="X79" s="3">
        <v>7.0606000000000002E-2</v>
      </c>
    </row>
    <row r="80" spans="1:24" x14ac:dyDescent="0.25">
      <c r="A80" s="3">
        <v>43172.528751759259</v>
      </c>
      <c r="B80" s="3">
        <v>-31.713139000000002</v>
      </c>
      <c r="C80" s="3">
        <v>51.713138999999998</v>
      </c>
      <c r="D80" s="3">
        <v>16.615431560699999</v>
      </c>
      <c r="E80" s="2">
        <v>3.0606300000000002</v>
      </c>
      <c r="F80" s="3">
        <v>3.098395</v>
      </c>
      <c r="G80" s="2">
        <v>3.1722760000000001</v>
      </c>
      <c r="H80" s="3">
        <v>3.2018310000000003</v>
      </c>
      <c r="I80" s="2">
        <v>2.8865630000000002</v>
      </c>
      <c r="J80" s="3">
        <v>2.881637</v>
      </c>
      <c r="K80" s="2">
        <v>3.3397589999999999</v>
      </c>
      <c r="L80" s="3">
        <v>3.3323700000000001</v>
      </c>
      <c r="M80" s="2">
        <v>0.22823199999999999</v>
      </c>
      <c r="N80" s="3">
        <v>0.23808399999999999</v>
      </c>
      <c r="O80" s="2">
        <v>-0.31198100000000001</v>
      </c>
      <c r="P80" s="3">
        <v>0.31690699999999999</v>
      </c>
      <c r="Q80" s="2">
        <v>-0.28242499999999998</v>
      </c>
      <c r="R80" s="3">
        <v>0.269289</v>
      </c>
      <c r="S80" s="2">
        <v>0.13792399999999999</v>
      </c>
      <c r="T80" s="3">
        <v>0.14449199999999998</v>
      </c>
      <c r="U80" s="2">
        <v>-0.220029</v>
      </c>
      <c r="V80" s="3">
        <v>0.20360900000000001</v>
      </c>
      <c r="W80" s="2">
        <v>-5.9111999999999998E-2</v>
      </c>
      <c r="X80" s="3">
        <v>6.4037999999999998E-2</v>
      </c>
    </row>
    <row r="81" spans="1:24" x14ac:dyDescent="0.25">
      <c r="A81" s="3">
        <v>43172.528763495371</v>
      </c>
      <c r="B81" s="3">
        <v>-33.796256999999997</v>
      </c>
      <c r="C81" s="3">
        <v>53.796256999999997</v>
      </c>
      <c r="D81" s="3">
        <v>17.284737374099997</v>
      </c>
      <c r="E81" s="2">
        <v>3.1066060000000002</v>
      </c>
      <c r="F81" s="3">
        <v>3.144371</v>
      </c>
      <c r="G81" s="2">
        <v>3.2346710000000001</v>
      </c>
      <c r="H81" s="3">
        <v>3.2642260000000003</v>
      </c>
      <c r="I81" s="2">
        <v>2.9276119999999999</v>
      </c>
      <c r="J81" s="3">
        <v>2.9226859999999997</v>
      </c>
      <c r="K81" s="2">
        <v>3.372598</v>
      </c>
      <c r="L81" s="3">
        <v>3.3652090000000001</v>
      </c>
      <c r="M81" s="2">
        <v>0.223306</v>
      </c>
      <c r="N81" s="3">
        <v>0.233158</v>
      </c>
      <c r="O81" s="2">
        <v>-0.31198100000000001</v>
      </c>
      <c r="P81" s="3">
        <v>0.31690699999999999</v>
      </c>
      <c r="Q81" s="2">
        <v>-0.288993</v>
      </c>
      <c r="R81" s="3">
        <v>0.27585700000000002</v>
      </c>
      <c r="S81" s="2">
        <v>0.14449200000000001</v>
      </c>
      <c r="T81" s="3">
        <v>0.15106</v>
      </c>
      <c r="U81" s="2">
        <v>-0.21674499999999999</v>
      </c>
      <c r="V81" s="3">
        <v>0.200325</v>
      </c>
      <c r="W81" s="2">
        <v>-5.2544E-2</v>
      </c>
      <c r="X81" s="3">
        <v>5.747E-2</v>
      </c>
    </row>
    <row r="82" spans="1:24" x14ac:dyDescent="0.25">
      <c r="A82" s="3">
        <v>43172.52877517361</v>
      </c>
      <c r="B82" s="3">
        <v>-36.767757000000003</v>
      </c>
      <c r="C82" s="3">
        <v>56.767757000000003</v>
      </c>
      <c r="D82" s="3">
        <v>18.239480324100001</v>
      </c>
      <c r="E82" s="2">
        <v>3.1755689999999999</v>
      </c>
      <c r="F82" s="3">
        <v>3.2133339999999997</v>
      </c>
      <c r="G82" s="2">
        <v>3.2904979999999999</v>
      </c>
      <c r="H82" s="3">
        <v>3.3200530000000001</v>
      </c>
      <c r="I82" s="2">
        <v>2.9916480000000001</v>
      </c>
      <c r="J82" s="3">
        <v>2.9867219999999999</v>
      </c>
      <c r="K82" s="2">
        <v>3.4120050000000002</v>
      </c>
      <c r="L82" s="3">
        <v>3.4046160000000003</v>
      </c>
      <c r="M82" s="2">
        <v>0.231516</v>
      </c>
      <c r="N82" s="3">
        <v>0.241368</v>
      </c>
      <c r="O82" s="2">
        <v>-0.31198100000000001</v>
      </c>
      <c r="P82" s="3">
        <v>0.31690699999999999</v>
      </c>
      <c r="Q82" s="2">
        <v>-0.29556100000000002</v>
      </c>
      <c r="R82" s="3">
        <v>0.28242500000000004</v>
      </c>
      <c r="S82" s="2">
        <v>0.12807199999999999</v>
      </c>
      <c r="T82" s="3">
        <v>0.13463999999999998</v>
      </c>
      <c r="U82" s="2">
        <v>-0.210177</v>
      </c>
      <c r="V82" s="3">
        <v>0.19375700000000001</v>
      </c>
      <c r="W82" s="2">
        <v>-5.2544E-2</v>
      </c>
      <c r="X82" s="3">
        <v>5.747E-2</v>
      </c>
    </row>
    <row r="83" spans="1:24" x14ac:dyDescent="0.25">
      <c r="A83" s="3">
        <v>43172.528786759256</v>
      </c>
      <c r="B83" s="3">
        <v>-39.118381999999997</v>
      </c>
      <c r="C83" s="3">
        <v>59.118381999999997</v>
      </c>
      <c r="D83" s="3">
        <v>18.994736136599997</v>
      </c>
      <c r="E83" s="2">
        <v>3.2313960000000002</v>
      </c>
      <c r="F83" s="3">
        <v>3.269161</v>
      </c>
      <c r="G83" s="2">
        <v>3.3430409999999999</v>
      </c>
      <c r="H83" s="3">
        <v>3.3725960000000001</v>
      </c>
      <c r="I83" s="2">
        <v>3.0589689999999998</v>
      </c>
      <c r="J83" s="3">
        <v>3.0540429999999996</v>
      </c>
      <c r="K83" s="2">
        <v>3.4563389999999998</v>
      </c>
      <c r="L83" s="3">
        <v>3.44895</v>
      </c>
      <c r="M83" s="2">
        <v>0.223306</v>
      </c>
      <c r="N83" s="3">
        <v>0.233158</v>
      </c>
      <c r="O83" s="2">
        <v>-0.308697</v>
      </c>
      <c r="P83" s="3">
        <v>0.31362299999999999</v>
      </c>
      <c r="Q83" s="2">
        <v>-0.29884500000000003</v>
      </c>
      <c r="R83" s="3">
        <v>0.28570900000000005</v>
      </c>
      <c r="S83" s="2">
        <v>0.111653</v>
      </c>
      <c r="T83" s="3">
        <v>0.11822100000000001</v>
      </c>
      <c r="U83" s="2">
        <v>-0.20689299999999999</v>
      </c>
      <c r="V83" s="3">
        <v>0.190473</v>
      </c>
      <c r="W83" s="2">
        <v>-4.5976000000000003E-2</v>
      </c>
      <c r="X83" s="3">
        <v>5.0902000000000003E-2</v>
      </c>
    </row>
    <row r="84" spans="1:24" x14ac:dyDescent="0.25">
      <c r="A84" s="3">
        <v>43172.528798402775</v>
      </c>
      <c r="B84" s="3">
        <v>-40.862259000000002</v>
      </c>
      <c r="C84" s="3">
        <v>60.862259000000002</v>
      </c>
      <c r="D84" s="3">
        <v>19.5550438167</v>
      </c>
      <c r="E84" s="2">
        <v>3.2888649999999999</v>
      </c>
      <c r="F84" s="3">
        <v>3.3266299999999998</v>
      </c>
      <c r="G84" s="2">
        <v>3.4087200000000002</v>
      </c>
      <c r="H84" s="3">
        <v>3.4382750000000004</v>
      </c>
      <c r="I84" s="2">
        <v>3.1197210000000002</v>
      </c>
      <c r="J84" s="3">
        <v>3.114795</v>
      </c>
      <c r="K84" s="2">
        <v>3.6385969999999999</v>
      </c>
      <c r="L84" s="3">
        <v>3.631208</v>
      </c>
      <c r="M84" s="2">
        <v>0.22659000000000001</v>
      </c>
      <c r="N84" s="3">
        <v>0.23644200000000001</v>
      </c>
      <c r="O84" s="2">
        <v>-0.28899200000000003</v>
      </c>
      <c r="P84" s="3">
        <v>0.29391800000000001</v>
      </c>
      <c r="Q84" s="2">
        <v>-0.31198100000000001</v>
      </c>
      <c r="R84" s="3">
        <v>0.29884500000000003</v>
      </c>
      <c r="S84" s="2">
        <v>9.1949000000000003E-2</v>
      </c>
      <c r="T84" s="3">
        <v>9.8517000000000007E-2</v>
      </c>
      <c r="U84" s="2">
        <v>-0.13136</v>
      </c>
      <c r="V84" s="3">
        <v>0.11494</v>
      </c>
      <c r="W84" s="2">
        <v>-4.5976000000000003E-2</v>
      </c>
      <c r="X84" s="3">
        <v>5.0902000000000003E-2</v>
      </c>
    </row>
    <row r="85" spans="1:24" x14ac:dyDescent="0.25">
      <c r="A85" s="3">
        <v>43172.528810127318</v>
      </c>
      <c r="B85" s="3">
        <v>-42.064720000000001</v>
      </c>
      <c r="C85" s="3">
        <v>62.064720000000001</v>
      </c>
      <c r="D85" s="3">
        <v>19.941394535999997</v>
      </c>
      <c r="E85" s="2">
        <v>3.3545440000000002</v>
      </c>
      <c r="F85" s="3">
        <v>3.392309</v>
      </c>
      <c r="G85" s="2">
        <v>3.4776820000000002</v>
      </c>
      <c r="H85" s="3">
        <v>3.5072370000000004</v>
      </c>
      <c r="I85" s="2">
        <v>3.1903250000000001</v>
      </c>
      <c r="J85" s="3">
        <v>3.1853989999999999</v>
      </c>
      <c r="K85" s="2">
        <v>3.705918</v>
      </c>
      <c r="L85" s="3">
        <v>3.6985290000000002</v>
      </c>
      <c r="M85" s="2">
        <v>0.223306</v>
      </c>
      <c r="N85" s="3">
        <v>0.233158</v>
      </c>
      <c r="O85" s="2">
        <v>-0.21674399999999999</v>
      </c>
      <c r="P85" s="3">
        <v>0.22166999999999998</v>
      </c>
      <c r="Q85" s="2">
        <v>-0.32511699999999999</v>
      </c>
      <c r="R85" s="3">
        <v>0.31198100000000001</v>
      </c>
      <c r="S85" s="2">
        <v>7.553E-2</v>
      </c>
      <c r="T85" s="3">
        <v>8.2098000000000004E-2</v>
      </c>
      <c r="U85" s="2">
        <v>-8.5384000000000002E-2</v>
      </c>
      <c r="V85" s="3">
        <v>6.8963999999999998E-2</v>
      </c>
      <c r="W85" s="2">
        <v>-4.5976000000000003E-2</v>
      </c>
      <c r="X85" s="3">
        <v>5.0902000000000003E-2</v>
      </c>
    </row>
    <row r="86" spans="1:24" x14ac:dyDescent="0.25">
      <c r="A86" s="3">
        <v>43172.528821863423</v>
      </c>
      <c r="B86" s="3">
        <v>-43.253498</v>
      </c>
      <c r="C86" s="3">
        <v>63.253498</v>
      </c>
      <c r="D86" s="3">
        <v>20.3233489074</v>
      </c>
      <c r="E86" s="2">
        <v>3.4169390000000002</v>
      </c>
      <c r="F86" s="3">
        <v>3.454704</v>
      </c>
      <c r="G86" s="2">
        <v>3.526942</v>
      </c>
      <c r="H86" s="3">
        <v>3.5564970000000002</v>
      </c>
      <c r="I86" s="2">
        <v>3.234658</v>
      </c>
      <c r="J86" s="3">
        <v>3.2297319999999998</v>
      </c>
      <c r="K86" s="2">
        <v>3.7568190000000001</v>
      </c>
      <c r="L86" s="3">
        <v>3.7494300000000003</v>
      </c>
      <c r="M86" s="2">
        <v>0.223306</v>
      </c>
      <c r="N86" s="3">
        <v>0.233158</v>
      </c>
      <c r="O86" s="2">
        <v>-0.18062</v>
      </c>
      <c r="P86" s="3">
        <v>0.18554599999999999</v>
      </c>
      <c r="Q86" s="2">
        <v>-0.32183299999999998</v>
      </c>
      <c r="R86" s="3">
        <v>0.308697</v>
      </c>
      <c r="S86" s="2">
        <v>6.5678E-2</v>
      </c>
      <c r="T86" s="3">
        <v>7.2246000000000005E-2</v>
      </c>
      <c r="U86" s="2">
        <v>-5.5828000000000003E-2</v>
      </c>
      <c r="V86" s="3">
        <v>3.9407999999999999E-2</v>
      </c>
      <c r="W86" s="2">
        <v>-4.2692000000000001E-2</v>
      </c>
      <c r="X86" s="3">
        <v>4.7618000000000001E-2</v>
      </c>
    </row>
    <row r="87" spans="1:24" x14ac:dyDescent="0.25">
      <c r="A87" s="3">
        <v>43172.528833506942</v>
      </c>
      <c r="B87" s="3">
        <v>-44.583309</v>
      </c>
      <c r="C87" s="3">
        <v>64.583309</v>
      </c>
      <c r="D87" s="3">
        <v>20.750617181699997</v>
      </c>
      <c r="E87" s="2">
        <v>3.4497779999999998</v>
      </c>
      <c r="F87" s="3">
        <v>3.4875429999999996</v>
      </c>
      <c r="G87" s="2">
        <v>3.551571</v>
      </c>
      <c r="H87" s="3">
        <v>3.5811260000000003</v>
      </c>
      <c r="I87" s="2">
        <v>3.2699609999999999</v>
      </c>
      <c r="J87" s="3">
        <v>3.2650349999999997</v>
      </c>
      <c r="K87" s="2">
        <v>3.8142879999999999</v>
      </c>
      <c r="L87" s="3">
        <v>3.806899</v>
      </c>
      <c r="M87" s="2">
        <v>0.221664</v>
      </c>
      <c r="N87" s="3">
        <v>0.231516</v>
      </c>
      <c r="O87" s="2">
        <v>-0.170768</v>
      </c>
      <c r="P87" s="3">
        <v>0.17569400000000002</v>
      </c>
      <c r="Q87" s="2">
        <v>-0.328401</v>
      </c>
      <c r="R87" s="3">
        <v>0.31526500000000002</v>
      </c>
      <c r="S87" s="2">
        <v>5.5826000000000001E-2</v>
      </c>
      <c r="T87" s="3">
        <v>6.2393999999999998E-2</v>
      </c>
      <c r="U87" s="2">
        <v>-2.6272E-2</v>
      </c>
      <c r="V87" s="3">
        <v>9.8519999999999996E-3</v>
      </c>
      <c r="W87" s="2">
        <v>-3.2840000000000001E-2</v>
      </c>
      <c r="X87" s="3">
        <v>3.7766000000000001E-2</v>
      </c>
    </row>
    <row r="88" spans="1:24" x14ac:dyDescent="0.25">
      <c r="A88" s="3">
        <v>43172.528845173612</v>
      </c>
      <c r="B88" s="3">
        <v>-45.270180000000003</v>
      </c>
      <c r="C88" s="3">
        <v>65.270180000000011</v>
      </c>
      <c r="D88" s="3">
        <v>20.971308834000002</v>
      </c>
      <c r="E88" s="2">
        <v>3.497395</v>
      </c>
      <c r="F88" s="3">
        <v>3.5351599999999999</v>
      </c>
      <c r="G88" s="2">
        <v>3.6090399999999998</v>
      </c>
      <c r="H88" s="3">
        <v>3.638595</v>
      </c>
      <c r="I88" s="2">
        <v>3.3151139999999999</v>
      </c>
      <c r="J88" s="3">
        <v>3.3101879999999997</v>
      </c>
      <c r="K88" s="2">
        <v>3.9160900000000001</v>
      </c>
      <c r="L88" s="3">
        <v>3.9087010000000002</v>
      </c>
      <c r="M88" s="2">
        <v>0.21017</v>
      </c>
      <c r="N88" s="3">
        <v>0.220022</v>
      </c>
      <c r="O88" s="2">
        <v>-0.151064</v>
      </c>
      <c r="P88" s="3">
        <v>0.15599000000000002</v>
      </c>
      <c r="Q88" s="2">
        <v>-0.33168500000000001</v>
      </c>
      <c r="R88" s="3">
        <v>0.31854900000000003</v>
      </c>
      <c r="S88" s="2">
        <v>3.9406999999999998E-2</v>
      </c>
      <c r="T88" s="3">
        <v>4.5974999999999995E-2</v>
      </c>
      <c r="U88" s="2">
        <v>3.6124000000000003E-2</v>
      </c>
      <c r="V88" s="3">
        <v>5.2544000000000007E-2</v>
      </c>
      <c r="W88" s="2">
        <v>-3.6124000000000003E-2</v>
      </c>
      <c r="X88" s="3">
        <v>4.1050000000000003E-2</v>
      </c>
    </row>
    <row r="89" spans="1:24" x14ac:dyDescent="0.25">
      <c r="A89" s="3">
        <v>43172.528856851852</v>
      </c>
      <c r="B89" s="3">
        <v>-45.348972000000003</v>
      </c>
      <c r="C89" s="3">
        <v>65.348972000000003</v>
      </c>
      <c r="D89" s="3">
        <v>20.996624703599998</v>
      </c>
      <c r="E89" s="2">
        <v>3.5105309999999998</v>
      </c>
      <c r="F89" s="3">
        <v>3.5482959999999997</v>
      </c>
      <c r="G89" s="2">
        <v>3.6131449999999998</v>
      </c>
      <c r="H89" s="3">
        <v>3.6427</v>
      </c>
      <c r="I89" s="2">
        <v>3.321682</v>
      </c>
      <c r="J89" s="3">
        <v>3.3167559999999998</v>
      </c>
      <c r="K89" s="2">
        <v>3.921837</v>
      </c>
      <c r="L89" s="3">
        <v>3.9144480000000001</v>
      </c>
      <c r="M89" s="2">
        <v>0.200319</v>
      </c>
      <c r="N89" s="3">
        <v>0.210171</v>
      </c>
      <c r="O89" s="2">
        <v>-0.15434800000000001</v>
      </c>
      <c r="P89" s="3">
        <v>0.15927400000000003</v>
      </c>
      <c r="Q89" s="2">
        <v>-0.33168500000000001</v>
      </c>
      <c r="R89" s="3">
        <v>0.31854900000000003</v>
      </c>
      <c r="S89" s="2">
        <v>2.9555000000000001E-2</v>
      </c>
      <c r="T89" s="3">
        <v>3.6123000000000002E-2</v>
      </c>
      <c r="U89" s="2">
        <v>4.2692000000000001E-2</v>
      </c>
      <c r="V89" s="3">
        <v>5.9111999999999998E-2</v>
      </c>
      <c r="W89" s="2">
        <v>-3.2840000000000001E-2</v>
      </c>
      <c r="X89" s="3">
        <v>3.7766000000000001E-2</v>
      </c>
    </row>
    <row r="90" spans="1:24" x14ac:dyDescent="0.25">
      <c r="A90" s="3">
        <v>43172.528868437497</v>
      </c>
      <c r="B90" s="3">
        <v>-46.893985999999998</v>
      </c>
      <c r="C90" s="3">
        <v>66.893985999999998</v>
      </c>
      <c r="D90" s="3">
        <v>21.493037701799999</v>
      </c>
      <c r="E90" s="2">
        <v>3.5893459999999999</v>
      </c>
      <c r="F90" s="3">
        <v>3.6271109999999998</v>
      </c>
      <c r="G90" s="2">
        <v>3.6615829999999998</v>
      </c>
      <c r="H90" s="3">
        <v>3.691138</v>
      </c>
      <c r="I90" s="2">
        <v>3.3906450000000001</v>
      </c>
      <c r="J90" s="3">
        <v>3.3857189999999999</v>
      </c>
      <c r="K90" s="2">
        <v>3.9768430000000001</v>
      </c>
      <c r="L90" s="3">
        <v>3.9694540000000003</v>
      </c>
      <c r="M90" s="2">
        <v>0.200319</v>
      </c>
      <c r="N90" s="3">
        <v>0.210171</v>
      </c>
      <c r="O90" s="2">
        <v>-0.108372</v>
      </c>
      <c r="P90" s="3">
        <v>0.113298</v>
      </c>
      <c r="Q90" s="2">
        <v>-0.33168500000000001</v>
      </c>
      <c r="R90" s="3">
        <v>0.31854900000000003</v>
      </c>
      <c r="S90" s="2">
        <v>6.5680000000000001E-3</v>
      </c>
      <c r="T90" s="3">
        <v>1.3136E-2</v>
      </c>
      <c r="U90" s="2">
        <v>8.2100000000000006E-2</v>
      </c>
      <c r="V90" s="3">
        <v>9.852000000000001E-2</v>
      </c>
      <c r="W90" s="2">
        <v>-2.9555999999999999E-2</v>
      </c>
      <c r="X90" s="3">
        <v>3.4481999999999999E-2</v>
      </c>
    </row>
    <row r="91" spans="1:24" x14ac:dyDescent="0.25">
      <c r="A91" s="3">
        <v>43172.528880104168</v>
      </c>
      <c r="B91" s="3">
        <v>-47.026195999999999</v>
      </c>
      <c r="C91" s="3">
        <v>67.026195999999999</v>
      </c>
      <c r="D91" s="3">
        <v>21.535516774799998</v>
      </c>
      <c r="E91" s="2">
        <v>3.632037</v>
      </c>
      <c r="F91" s="3">
        <v>3.6698019999999998</v>
      </c>
      <c r="G91" s="2">
        <v>3.7092000000000001</v>
      </c>
      <c r="H91" s="3">
        <v>3.7387550000000003</v>
      </c>
      <c r="I91" s="2">
        <v>3.43662</v>
      </c>
      <c r="J91" s="3">
        <v>3.4316939999999998</v>
      </c>
      <c r="K91" s="2">
        <v>4.0113250000000003</v>
      </c>
      <c r="L91" s="3">
        <v>4.0039360000000004</v>
      </c>
      <c r="M91" s="2">
        <v>0.18389900000000001</v>
      </c>
      <c r="N91" s="3">
        <v>0.19375100000000001</v>
      </c>
      <c r="O91" s="2">
        <v>-6.8963999999999998E-2</v>
      </c>
      <c r="P91" s="3">
        <v>7.3889999999999997E-2</v>
      </c>
      <c r="Q91" s="2">
        <v>-0.33168500000000001</v>
      </c>
      <c r="R91" s="3">
        <v>0.31854900000000003</v>
      </c>
      <c r="S91" s="2">
        <v>-1.9702999999999998E-2</v>
      </c>
      <c r="T91" s="3">
        <v>1.3134999999999997E-2</v>
      </c>
      <c r="U91" s="2">
        <v>0.13464499999999999</v>
      </c>
      <c r="V91" s="3">
        <v>0.15106499999999998</v>
      </c>
      <c r="W91" s="2">
        <v>-1.6420000000000001E-2</v>
      </c>
      <c r="X91" s="3">
        <v>2.1346E-2</v>
      </c>
    </row>
    <row r="92" spans="1:24" x14ac:dyDescent="0.25">
      <c r="A92" s="3">
        <v>43172.528891770831</v>
      </c>
      <c r="B92" s="3">
        <v>-48.396842999999997</v>
      </c>
      <c r="C92" s="3">
        <v>68.39684299999999</v>
      </c>
      <c r="D92" s="3">
        <v>21.975905655899997</v>
      </c>
      <c r="E92" s="2">
        <v>3.6812960000000001</v>
      </c>
      <c r="F92" s="3">
        <v>3.719061</v>
      </c>
      <c r="G92" s="2">
        <v>3.7601010000000001</v>
      </c>
      <c r="H92" s="3">
        <v>3.7896560000000004</v>
      </c>
      <c r="I92" s="2">
        <v>3.4940880000000001</v>
      </c>
      <c r="J92" s="3">
        <v>3.4891619999999999</v>
      </c>
      <c r="K92" s="2">
        <v>4.0408799999999996</v>
      </c>
      <c r="L92" s="3">
        <v>4.0334909999999997</v>
      </c>
      <c r="M92" s="2">
        <v>0.18554100000000001</v>
      </c>
      <c r="N92" s="3">
        <v>0.19539300000000001</v>
      </c>
      <c r="O92" s="2">
        <v>-2.2988000000000001E-2</v>
      </c>
      <c r="P92" s="3">
        <v>2.7914000000000001E-2</v>
      </c>
      <c r="Q92" s="2">
        <v>-0.33496900000000002</v>
      </c>
      <c r="R92" s="3">
        <v>0.32183300000000004</v>
      </c>
      <c r="S92" s="2">
        <v>-4.2691E-2</v>
      </c>
      <c r="T92" s="3">
        <v>3.6123000000000002E-2</v>
      </c>
      <c r="U92" s="2">
        <v>0.19704099999999999</v>
      </c>
      <c r="V92" s="3">
        <v>0.21346099999999998</v>
      </c>
      <c r="W92" s="2">
        <v>3.284E-3</v>
      </c>
      <c r="X92" s="3">
        <v>1.6419999999999998E-3</v>
      </c>
    </row>
    <row r="93" spans="1:24" x14ac:dyDescent="0.25">
      <c r="A93" s="3">
        <v>43172.528903437502</v>
      </c>
      <c r="B93" s="3">
        <v>-48.188267000000003</v>
      </c>
      <c r="C93" s="3">
        <v>68.188266999999996</v>
      </c>
      <c r="D93" s="3">
        <v>21.908890187099995</v>
      </c>
      <c r="E93" s="2">
        <v>3.7765309999999999</v>
      </c>
      <c r="F93" s="3">
        <v>3.8142959999999997</v>
      </c>
      <c r="G93" s="2">
        <v>3.8282430000000001</v>
      </c>
      <c r="H93" s="3">
        <v>3.8577980000000003</v>
      </c>
      <c r="I93" s="2">
        <v>3.5811120000000001</v>
      </c>
      <c r="J93" s="3">
        <v>3.5761859999999999</v>
      </c>
      <c r="K93" s="2">
        <v>4.1213369999999996</v>
      </c>
      <c r="L93" s="3">
        <v>4.1139479999999997</v>
      </c>
      <c r="M93" s="2">
        <v>0.15762799999999999</v>
      </c>
      <c r="N93" s="3">
        <v>0.16747999999999999</v>
      </c>
      <c r="O93" s="2">
        <v>4.9259999999999998E-2</v>
      </c>
      <c r="P93" s="3">
        <v>4.4333999999999998E-2</v>
      </c>
      <c r="Q93" s="2">
        <v>-0.33168500000000001</v>
      </c>
      <c r="R93" s="3">
        <v>0.31854900000000003</v>
      </c>
      <c r="S93" s="2">
        <v>-8.2098000000000004E-2</v>
      </c>
      <c r="T93" s="3">
        <v>7.553E-2</v>
      </c>
      <c r="U93" s="2">
        <v>0.30541299999999999</v>
      </c>
      <c r="V93" s="3">
        <v>0.32183299999999998</v>
      </c>
      <c r="W93" s="2">
        <v>6.5680000000000001E-3</v>
      </c>
      <c r="X93" s="3">
        <v>1.6420000000000002E-3</v>
      </c>
    </row>
    <row r="94" spans="1:24" x14ac:dyDescent="0.25">
      <c r="A94" s="3">
        <v>43172.528915023147</v>
      </c>
      <c r="B94" s="3">
        <v>-49.996811000000001</v>
      </c>
      <c r="C94" s="3">
        <v>69.996811000000008</v>
      </c>
      <c r="D94" s="3">
        <v>22.489975374300002</v>
      </c>
      <c r="E94" s="2">
        <v>3.7945929999999999</v>
      </c>
      <c r="F94" s="3">
        <v>3.8323579999999997</v>
      </c>
      <c r="G94" s="2">
        <v>3.8520509999999999</v>
      </c>
      <c r="H94" s="3">
        <v>3.8816060000000001</v>
      </c>
      <c r="I94" s="2">
        <v>3.5958899999999998</v>
      </c>
      <c r="J94" s="3">
        <v>3.5909639999999996</v>
      </c>
      <c r="K94" s="2">
        <v>4.1328310000000004</v>
      </c>
      <c r="L94" s="3">
        <v>4.1254420000000005</v>
      </c>
      <c r="M94" s="2">
        <v>0.141208</v>
      </c>
      <c r="N94" s="3">
        <v>0.15106</v>
      </c>
      <c r="O94" s="2">
        <v>6.5680000000000002E-2</v>
      </c>
      <c r="P94" s="3">
        <v>6.0754000000000002E-2</v>
      </c>
      <c r="Q94" s="2">
        <v>-0.33496900000000002</v>
      </c>
      <c r="R94" s="3">
        <v>0.32183300000000004</v>
      </c>
      <c r="S94" s="2">
        <v>-0.101801</v>
      </c>
      <c r="T94" s="3">
        <v>9.5232999999999998E-2</v>
      </c>
      <c r="U94" s="2">
        <v>0.328401</v>
      </c>
      <c r="V94" s="3">
        <v>0.34482099999999999</v>
      </c>
      <c r="W94" s="2">
        <v>9.8519999999999996E-3</v>
      </c>
      <c r="X94" s="3">
        <v>4.9259999999999998E-3</v>
      </c>
    </row>
    <row r="95" spans="1:24" x14ac:dyDescent="0.25">
      <c r="A95" s="3">
        <v>43172.528926620369</v>
      </c>
      <c r="B95" s="3">
        <v>-50.726719000000003</v>
      </c>
      <c r="C95" s="3">
        <v>70.726719000000003</v>
      </c>
      <c r="D95" s="3">
        <v>22.724494814699998</v>
      </c>
      <c r="E95" s="2">
        <v>3.9177409999999999</v>
      </c>
      <c r="F95" s="3">
        <v>3.9555059999999997</v>
      </c>
      <c r="G95" s="2">
        <v>3.9538540000000002</v>
      </c>
      <c r="H95" s="3">
        <v>3.9834090000000004</v>
      </c>
      <c r="I95" s="2">
        <v>3.7370990000000002</v>
      </c>
      <c r="J95" s="3">
        <v>3.732173</v>
      </c>
      <c r="K95" s="2">
        <v>4.2822500000000003</v>
      </c>
      <c r="L95" s="3">
        <v>4.2748610000000005</v>
      </c>
      <c r="M95" s="2">
        <v>0.124789</v>
      </c>
      <c r="N95" s="3">
        <v>0.13464100000000001</v>
      </c>
      <c r="O95" s="2">
        <v>0.18718799999999999</v>
      </c>
      <c r="P95" s="3">
        <v>0.18226199999999998</v>
      </c>
      <c r="Q95" s="2">
        <v>-0.33496900000000002</v>
      </c>
      <c r="R95" s="3">
        <v>0.32183300000000004</v>
      </c>
      <c r="S95" s="2">
        <v>-0.14777599999999999</v>
      </c>
      <c r="T95" s="3">
        <v>0.141208</v>
      </c>
      <c r="U95" s="2">
        <v>0.47618199999999999</v>
      </c>
      <c r="V95" s="3">
        <v>0.49260199999999998</v>
      </c>
      <c r="W95" s="2">
        <v>5.2544E-2</v>
      </c>
      <c r="X95" s="3">
        <v>4.7618000000000001E-2</v>
      </c>
    </row>
    <row r="96" spans="1:24" x14ac:dyDescent="0.25">
      <c r="A96" s="3">
        <v>43172.528938217591</v>
      </c>
      <c r="B96" s="3">
        <v>-52.527321000000001</v>
      </c>
      <c r="C96" s="3">
        <v>72.527321000000001</v>
      </c>
      <c r="D96" s="3">
        <v>23.303028237299998</v>
      </c>
      <c r="E96" s="2">
        <v>3.9752100000000001</v>
      </c>
      <c r="F96" s="3">
        <v>4.012975</v>
      </c>
      <c r="G96" s="2">
        <v>3.9899770000000001</v>
      </c>
      <c r="H96" s="3">
        <v>4.0195319999999999</v>
      </c>
      <c r="I96" s="2">
        <v>3.7617280000000002</v>
      </c>
      <c r="J96" s="3">
        <v>3.756802</v>
      </c>
      <c r="K96" s="2">
        <v>4.3035959999999998</v>
      </c>
      <c r="L96" s="3">
        <v>4.2962069999999999</v>
      </c>
      <c r="M96" s="2">
        <v>8.3739999999999995E-2</v>
      </c>
      <c r="N96" s="3">
        <v>9.3591999999999995E-2</v>
      </c>
      <c r="O96" s="2">
        <v>0.21346000000000001</v>
      </c>
      <c r="P96" s="3">
        <v>0.208534</v>
      </c>
      <c r="Q96" s="2">
        <v>-0.33496900000000002</v>
      </c>
      <c r="R96" s="3">
        <v>0.32183300000000004</v>
      </c>
      <c r="S96" s="2">
        <v>-0.19375100000000001</v>
      </c>
      <c r="T96" s="3">
        <v>0.18718300000000002</v>
      </c>
      <c r="U96" s="2">
        <v>0.51230600000000004</v>
      </c>
      <c r="V96" s="3">
        <v>0.52872600000000003</v>
      </c>
      <c r="W96" s="2">
        <v>6.8963999999999998E-2</v>
      </c>
      <c r="X96" s="3">
        <v>6.4037999999999998E-2</v>
      </c>
    </row>
    <row r="97" spans="1:24" x14ac:dyDescent="0.25">
      <c r="A97" s="3">
        <v>43172.528949814812</v>
      </c>
      <c r="B97" s="3">
        <v>-53.570205999999999</v>
      </c>
      <c r="C97" s="3">
        <v>73.570205999999999</v>
      </c>
      <c r="D97" s="3">
        <v>23.638107187799999</v>
      </c>
      <c r="E97" s="2">
        <v>4.0540250000000002</v>
      </c>
      <c r="F97" s="3">
        <v>4.0917900000000005</v>
      </c>
      <c r="G97" s="2">
        <v>4.0490880000000002</v>
      </c>
      <c r="H97" s="3">
        <v>4.0786430000000005</v>
      </c>
      <c r="I97" s="2">
        <v>3.817555</v>
      </c>
      <c r="J97" s="3">
        <v>3.8126289999999998</v>
      </c>
      <c r="K97" s="2">
        <v>4.3528549999999999</v>
      </c>
      <c r="L97" s="3">
        <v>4.3454660000000001</v>
      </c>
      <c r="M97" s="2">
        <v>5.9110000000000003E-2</v>
      </c>
      <c r="N97" s="3">
        <v>6.8961999999999996E-2</v>
      </c>
      <c r="O97" s="2">
        <v>0.25286900000000001</v>
      </c>
      <c r="P97" s="3">
        <v>0.24794300000000002</v>
      </c>
      <c r="Q97" s="2">
        <v>-0.33496900000000002</v>
      </c>
      <c r="R97" s="3">
        <v>0.32183300000000004</v>
      </c>
      <c r="S97" s="2">
        <v>-0.21673799999999999</v>
      </c>
      <c r="T97" s="3">
        <v>0.21017</v>
      </c>
      <c r="U97" s="2">
        <v>0.58455400000000002</v>
      </c>
      <c r="V97" s="3">
        <v>0.60097400000000001</v>
      </c>
      <c r="W97" s="2">
        <v>8.5384000000000002E-2</v>
      </c>
      <c r="X97" s="3">
        <v>8.0458000000000002E-2</v>
      </c>
    </row>
    <row r="98" spans="1:24" x14ac:dyDescent="0.25">
      <c r="A98" s="3">
        <v>43172.528961412034</v>
      </c>
      <c r="B98" s="3">
        <v>-53.282612</v>
      </c>
      <c r="C98" s="3">
        <v>73.282612</v>
      </c>
      <c r="D98" s="3">
        <v>23.545703235599998</v>
      </c>
      <c r="E98" s="2">
        <v>4.0605929999999999</v>
      </c>
      <c r="F98" s="3">
        <v>4.0983580000000002</v>
      </c>
      <c r="G98" s="2">
        <v>4.0589399999999998</v>
      </c>
      <c r="H98" s="3">
        <v>4.088495</v>
      </c>
      <c r="I98" s="2">
        <v>3.8224809999999998</v>
      </c>
      <c r="J98" s="3">
        <v>3.8175549999999996</v>
      </c>
      <c r="K98" s="2">
        <v>4.3561389999999998</v>
      </c>
      <c r="L98" s="3">
        <v>4.3487499999999999</v>
      </c>
      <c r="M98" s="2">
        <v>3.2839E-2</v>
      </c>
      <c r="N98" s="3">
        <v>4.2691E-2</v>
      </c>
      <c r="O98" s="2">
        <v>0.25615300000000002</v>
      </c>
      <c r="P98" s="3">
        <v>0.25122700000000003</v>
      </c>
      <c r="Q98" s="2">
        <v>-0.33496900000000002</v>
      </c>
      <c r="R98" s="3">
        <v>0.32183300000000004</v>
      </c>
      <c r="S98" s="2">
        <v>-0.22987299999999999</v>
      </c>
      <c r="T98" s="3">
        <v>0.223305</v>
      </c>
      <c r="U98" s="2">
        <v>0.59112200000000004</v>
      </c>
      <c r="V98" s="3">
        <v>0.60754200000000003</v>
      </c>
      <c r="W98" s="2">
        <v>8.8667999999999997E-2</v>
      </c>
      <c r="X98" s="3">
        <v>8.3741999999999997E-2</v>
      </c>
    </row>
    <row r="99" spans="1:24" x14ac:dyDescent="0.25">
      <c r="A99" s="3">
        <v>43172.528972997687</v>
      </c>
      <c r="B99" s="3">
        <v>-54.619709</v>
      </c>
      <c r="C99" s="3">
        <v>74.619709</v>
      </c>
      <c r="D99" s="3">
        <v>23.9753125017</v>
      </c>
      <c r="E99" s="2">
        <v>4.1459760000000001</v>
      </c>
      <c r="F99" s="3">
        <v>4.1837410000000004</v>
      </c>
      <c r="G99" s="2">
        <v>4.1131250000000001</v>
      </c>
      <c r="H99" s="3">
        <v>4.1426800000000004</v>
      </c>
      <c r="I99" s="2">
        <v>3.87995</v>
      </c>
      <c r="J99" s="3">
        <v>3.8750239999999998</v>
      </c>
      <c r="K99" s="2">
        <v>4.4086819999999998</v>
      </c>
      <c r="L99" s="3">
        <v>4.4012929999999999</v>
      </c>
      <c r="M99" s="2">
        <v>1.6420000000000001E-2</v>
      </c>
      <c r="N99" s="3">
        <v>2.6272E-2</v>
      </c>
      <c r="O99" s="2">
        <v>0.29884500000000003</v>
      </c>
      <c r="P99" s="3">
        <v>0.29391900000000004</v>
      </c>
      <c r="Q99" s="2">
        <v>-0.33496900000000002</v>
      </c>
      <c r="R99" s="3">
        <v>0.32183300000000004</v>
      </c>
      <c r="S99" s="2">
        <v>-0.25614500000000001</v>
      </c>
      <c r="T99" s="3">
        <v>0.24957700000000002</v>
      </c>
      <c r="U99" s="2">
        <v>0.63053099999999995</v>
      </c>
      <c r="V99" s="3">
        <v>0.64695099999999994</v>
      </c>
      <c r="W99" s="2">
        <v>9.8519999999999996E-2</v>
      </c>
      <c r="X99" s="3">
        <v>9.3593999999999997E-2</v>
      </c>
    </row>
    <row r="100" spans="1:24" x14ac:dyDescent="0.25">
      <c r="A100" s="3">
        <v>43172.528984594908</v>
      </c>
      <c r="B100" s="3">
        <v>-54.347343000000002</v>
      </c>
      <c r="C100" s="3">
        <v>74.347342999999995</v>
      </c>
      <c r="D100" s="3">
        <v>23.887801305899998</v>
      </c>
      <c r="E100" s="2">
        <v>4.2083709999999996</v>
      </c>
      <c r="F100" s="3">
        <v>4.2461359999999999</v>
      </c>
      <c r="G100" s="2">
        <v>4.185371</v>
      </c>
      <c r="H100" s="3">
        <v>4.2149260000000002</v>
      </c>
      <c r="I100" s="2">
        <v>3.93906</v>
      </c>
      <c r="J100" s="3">
        <v>3.9341339999999998</v>
      </c>
      <c r="K100" s="2">
        <v>4.4874970000000003</v>
      </c>
      <c r="L100" s="3">
        <v>4.4801080000000004</v>
      </c>
      <c r="M100" s="2">
        <v>9.8519999999999996E-3</v>
      </c>
      <c r="N100" s="3">
        <v>1.9703999999999999E-2</v>
      </c>
      <c r="O100" s="2">
        <v>0.34482099999999999</v>
      </c>
      <c r="P100" s="3">
        <v>0.339895</v>
      </c>
      <c r="Q100" s="2">
        <v>-0.33496900000000002</v>
      </c>
      <c r="R100" s="3">
        <v>0.32183300000000004</v>
      </c>
      <c r="S100" s="2">
        <v>-0.27913199999999999</v>
      </c>
      <c r="T100" s="3">
        <v>0.27256399999999997</v>
      </c>
      <c r="U100" s="2">
        <v>0.70934699999999995</v>
      </c>
      <c r="V100" s="3">
        <v>0.72576699999999994</v>
      </c>
      <c r="W100" s="2">
        <v>0.118224</v>
      </c>
      <c r="X100" s="3">
        <v>0.113298</v>
      </c>
    </row>
    <row r="101" spans="1:24" x14ac:dyDescent="0.25">
      <c r="A101" s="3">
        <v>43172.528996168985</v>
      </c>
      <c r="B101" s="3">
        <v>-56.309071000000003</v>
      </c>
      <c r="C101" s="3">
        <v>76.309071000000003</v>
      </c>
      <c r="D101" s="3">
        <v>24.518104512299999</v>
      </c>
      <c r="E101" s="2">
        <v>4.2740489999999998</v>
      </c>
      <c r="F101" s="3">
        <v>4.311814</v>
      </c>
      <c r="G101" s="2">
        <v>4.2691119999999998</v>
      </c>
      <c r="H101" s="3">
        <v>4.298667</v>
      </c>
      <c r="I101" s="2">
        <v>3.9768249999999998</v>
      </c>
      <c r="J101" s="3">
        <v>3.9718989999999996</v>
      </c>
      <c r="K101" s="2">
        <v>4.5564590000000003</v>
      </c>
      <c r="L101" s="3">
        <v>4.5490700000000004</v>
      </c>
      <c r="M101" s="2">
        <v>-2.2987E-2</v>
      </c>
      <c r="N101" s="3">
        <v>1.3135000000000001E-2</v>
      </c>
      <c r="O101" s="2">
        <v>0.38094499999999998</v>
      </c>
      <c r="P101" s="3">
        <v>0.37601899999999999</v>
      </c>
      <c r="Q101" s="2">
        <v>-0.33496900000000002</v>
      </c>
      <c r="R101" s="3">
        <v>0.32183300000000004</v>
      </c>
      <c r="S101" s="2">
        <v>-0.29883599999999999</v>
      </c>
      <c r="T101" s="3">
        <v>0.29226799999999997</v>
      </c>
      <c r="U101" s="2">
        <v>0.768459</v>
      </c>
      <c r="V101" s="3">
        <v>0.78487899999999999</v>
      </c>
      <c r="W101" s="2">
        <v>0.14777899999999999</v>
      </c>
      <c r="X101" s="3">
        <v>0.14285300000000001</v>
      </c>
    </row>
    <row r="102" spans="1:24" x14ac:dyDescent="0.25">
      <c r="A102" s="3">
        <v>43172.529007766207</v>
      </c>
      <c r="B102" s="3">
        <v>-55.900967000000001</v>
      </c>
      <c r="C102" s="3">
        <v>75.900967000000009</v>
      </c>
      <c r="D102" s="3">
        <v>24.3869806971</v>
      </c>
      <c r="E102" s="2">
        <v>4.3331600000000003</v>
      </c>
      <c r="F102" s="3">
        <v>4.3709250000000006</v>
      </c>
      <c r="G102" s="2">
        <v>4.3167289999999996</v>
      </c>
      <c r="H102" s="3">
        <v>4.3462839999999998</v>
      </c>
      <c r="I102" s="2">
        <v>4.0178750000000001</v>
      </c>
      <c r="J102" s="3">
        <v>4.0129489999999999</v>
      </c>
      <c r="K102" s="2">
        <v>4.6500519999999996</v>
      </c>
      <c r="L102" s="3">
        <v>4.6426629999999998</v>
      </c>
      <c r="M102" s="2">
        <v>-3.2839E-2</v>
      </c>
      <c r="N102" s="3">
        <v>2.2987E-2</v>
      </c>
      <c r="O102" s="2">
        <v>0.40393299999999999</v>
      </c>
      <c r="P102" s="3">
        <v>0.399007</v>
      </c>
      <c r="Q102" s="2">
        <v>-0.33496900000000002</v>
      </c>
      <c r="R102" s="3">
        <v>0.32183300000000004</v>
      </c>
      <c r="S102" s="2">
        <v>-0.31525500000000001</v>
      </c>
      <c r="T102" s="3">
        <v>0.30868699999999999</v>
      </c>
      <c r="U102" s="2">
        <v>0.78159500000000004</v>
      </c>
      <c r="V102" s="3">
        <v>0.79801500000000003</v>
      </c>
      <c r="W102" s="2">
        <v>0.151063</v>
      </c>
      <c r="X102" s="3">
        <v>0.14613700000000002</v>
      </c>
    </row>
    <row r="103" spans="1:24" x14ac:dyDescent="0.25">
      <c r="A103" s="3">
        <v>43172.529019363428</v>
      </c>
      <c r="B103" s="3">
        <v>-57.041404999999997</v>
      </c>
      <c r="C103" s="3">
        <v>77.041404999999997</v>
      </c>
      <c r="D103" s="3">
        <v>24.753403426499997</v>
      </c>
      <c r="E103" s="2">
        <v>4.3791359999999999</v>
      </c>
      <c r="F103" s="3">
        <v>4.4169010000000002</v>
      </c>
      <c r="G103" s="2">
        <v>4.3364330000000004</v>
      </c>
      <c r="H103" s="3">
        <v>4.3659880000000006</v>
      </c>
      <c r="I103" s="2">
        <v>4.0425040000000001</v>
      </c>
      <c r="J103" s="3">
        <v>4.0375779999999999</v>
      </c>
      <c r="K103" s="2">
        <v>4.6779659999999996</v>
      </c>
      <c r="L103" s="3">
        <v>4.6705769999999998</v>
      </c>
      <c r="M103" s="2">
        <v>-5.9110000000000003E-2</v>
      </c>
      <c r="N103" s="3">
        <v>4.9258000000000003E-2</v>
      </c>
      <c r="O103" s="2">
        <v>0.42035299999999998</v>
      </c>
      <c r="P103" s="3">
        <v>0.41542699999999999</v>
      </c>
      <c r="Q103" s="2">
        <v>-0.33496900000000002</v>
      </c>
      <c r="R103" s="3">
        <v>0.32183300000000004</v>
      </c>
      <c r="S103" s="2">
        <v>-0.33824199999999999</v>
      </c>
      <c r="T103" s="3">
        <v>0.33167399999999997</v>
      </c>
      <c r="U103" s="2">
        <v>0.79144700000000001</v>
      </c>
      <c r="V103" s="3">
        <v>0.807867</v>
      </c>
      <c r="W103" s="2">
        <v>0.15763099999999999</v>
      </c>
      <c r="X103" s="3">
        <v>0.15270499999999998</v>
      </c>
    </row>
    <row r="104" spans="1:24" x14ac:dyDescent="0.25">
      <c r="A104" s="3">
        <v>43172.52903096065</v>
      </c>
      <c r="B104" s="3">
        <v>-57.618797000000001</v>
      </c>
      <c r="C104" s="3">
        <v>77.618797000000001</v>
      </c>
      <c r="D104" s="3">
        <v>24.938919476099997</v>
      </c>
      <c r="E104" s="2">
        <v>4.4218270000000004</v>
      </c>
      <c r="F104" s="3">
        <v>4.4595920000000007</v>
      </c>
      <c r="G104" s="2">
        <v>4.3676300000000001</v>
      </c>
      <c r="H104" s="3">
        <v>4.3971850000000003</v>
      </c>
      <c r="I104" s="2">
        <v>4.070417</v>
      </c>
      <c r="J104" s="3">
        <v>4.0654909999999997</v>
      </c>
      <c r="K104" s="2">
        <v>4.7272249999999998</v>
      </c>
      <c r="L104" s="3">
        <v>4.7198359999999999</v>
      </c>
      <c r="M104" s="2">
        <v>-7.8813999999999995E-2</v>
      </c>
      <c r="N104" s="3">
        <v>6.8961999999999996E-2</v>
      </c>
      <c r="O104" s="2">
        <v>0.42035299999999998</v>
      </c>
      <c r="P104" s="3">
        <v>0.41542699999999999</v>
      </c>
      <c r="Q104" s="2">
        <v>-0.33496900000000002</v>
      </c>
      <c r="R104" s="3">
        <v>0.32183300000000004</v>
      </c>
      <c r="S104" s="2">
        <v>-0.34481000000000001</v>
      </c>
      <c r="T104" s="3">
        <v>0.33824199999999999</v>
      </c>
      <c r="U104" s="2">
        <v>0.79144700000000001</v>
      </c>
      <c r="V104" s="3">
        <v>0.807867</v>
      </c>
      <c r="W104" s="2">
        <v>0.15763099999999999</v>
      </c>
      <c r="X104" s="3">
        <v>0.15270499999999998</v>
      </c>
    </row>
    <row r="105" spans="1:24" x14ac:dyDescent="0.25">
      <c r="A105" s="3">
        <v>43172.529042546295</v>
      </c>
      <c r="B105" s="3">
        <v>-57.677509000000001</v>
      </c>
      <c r="C105" s="3">
        <v>77.677509000000001</v>
      </c>
      <c r="D105" s="3">
        <v>24.957783641699997</v>
      </c>
      <c r="E105" s="2">
        <v>4.5022840000000004</v>
      </c>
      <c r="F105" s="3">
        <v>4.5400490000000007</v>
      </c>
      <c r="G105" s="2">
        <v>4.431667</v>
      </c>
      <c r="H105" s="3">
        <v>4.4612220000000002</v>
      </c>
      <c r="I105" s="2">
        <v>4.150874</v>
      </c>
      <c r="J105" s="3">
        <v>4.1459479999999997</v>
      </c>
      <c r="K105" s="2">
        <v>4.7896200000000002</v>
      </c>
      <c r="L105" s="3">
        <v>4.7822310000000003</v>
      </c>
      <c r="M105" s="2">
        <v>-8.8665999999999995E-2</v>
      </c>
      <c r="N105" s="3">
        <v>7.8813999999999995E-2</v>
      </c>
      <c r="O105" s="2">
        <v>0.528725</v>
      </c>
      <c r="P105" s="3">
        <v>0.52379900000000001</v>
      </c>
      <c r="Q105" s="2">
        <v>-0.33496900000000002</v>
      </c>
      <c r="R105" s="3">
        <v>0.32183300000000004</v>
      </c>
      <c r="S105" s="2">
        <v>-0.37108099999999999</v>
      </c>
      <c r="T105" s="3">
        <v>0.36451299999999998</v>
      </c>
      <c r="U105" s="2">
        <v>0.88339999999999996</v>
      </c>
      <c r="V105" s="3">
        <v>0.89981999999999995</v>
      </c>
      <c r="W105" s="2">
        <v>0.17405100000000001</v>
      </c>
      <c r="X105" s="3">
        <v>0.16912500000000003</v>
      </c>
    </row>
    <row r="106" spans="1:24" x14ac:dyDescent="0.25">
      <c r="A106" s="3">
        <v>43172.529054155093</v>
      </c>
      <c r="B106" s="3">
        <v>-59.515411</v>
      </c>
      <c r="C106" s="3">
        <v>79.515411</v>
      </c>
      <c r="D106" s="3">
        <v>25.548301554299996</v>
      </c>
      <c r="E106" s="2">
        <v>4.5712469999999996</v>
      </c>
      <c r="F106" s="3">
        <v>4.6090119999999999</v>
      </c>
      <c r="G106" s="2">
        <v>4.4661489999999997</v>
      </c>
      <c r="H106" s="3">
        <v>4.4957039999999999</v>
      </c>
      <c r="I106" s="2">
        <v>4.2773050000000001</v>
      </c>
      <c r="J106" s="3">
        <v>4.2723789999999999</v>
      </c>
      <c r="K106" s="2">
        <v>4.8273849999999996</v>
      </c>
      <c r="L106" s="3">
        <v>4.8199959999999997</v>
      </c>
      <c r="M106" s="2">
        <v>-0.131356</v>
      </c>
      <c r="N106" s="3">
        <v>0.121504</v>
      </c>
      <c r="O106" s="2">
        <v>0.56156499999999998</v>
      </c>
      <c r="P106" s="3">
        <v>0.55663899999999999</v>
      </c>
      <c r="Q106" s="2">
        <v>-0.33168500000000001</v>
      </c>
      <c r="R106" s="3">
        <v>0.31854900000000003</v>
      </c>
      <c r="S106" s="2">
        <v>-0.38421699999999998</v>
      </c>
      <c r="T106" s="3">
        <v>0.37764899999999996</v>
      </c>
      <c r="U106" s="2">
        <v>0.92280799999999996</v>
      </c>
      <c r="V106" s="3">
        <v>0.93922799999999995</v>
      </c>
      <c r="W106" s="2">
        <v>0.19375500000000001</v>
      </c>
      <c r="X106" s="3">
        <v>0.18882900000000002</v>
      </c>
    </row>
    <row r="107" spans="1:24" x14ac:dyDescent="0.25">
      <c r="A107" s="3">
        <v>43172.529065798612</v>
      </c>
      <c r="B107" s="3">
        <v>-58.937134</v>
      </c>
      <c r="C107" s="3">
        <v>78.937134</v>
      </c>
      <c r="D107" s="3">
        <v>25.362501154199997</v>
      </c>
      <c r="E107" s="2">
        <v>4.6303580000000002</v>
      </c>
      <c r="F107" s="3">
        <v>4.6681230000000005</v>
      </c>
      <c r="G107" s="2">
        <v>4.5383950000000004</v>
      </c>
      <c r="H107" s="3">
        <v>4.5679500000000006</v>
      </c>
      <c r="I107" s="2">
        <v>4.3068600000000004</v>
      </c>
      <c r="J107" s="3">
        <v>4.3019340000000001</v>
      </c>
      <c r="K107" s="2">
        <v>4.8733610000000001</v>
      </c>
      <c r="L107" s="3">
        <v>4.8659720000000002</v>
      </c>
      <c r="M107" s="2">
        <v>-0.13792399999999999</v>
      </c>
      <c r="N107" s="3">
        <v>0.12807199999999999</v>
      </c>
      <c r="O107" s="2">
        <v>0.56156499999999998</v>
      </c>
      <c r="P107" s="3">
        <v>0.55663899999999999</v>
      </c>
      <c r="Q107" s="2">
        <v>-0.33496900000000002</v>
      </c>
      <c r="R107" s="3">
        <v>0.32183300000000004</v>
      </c>
      <c r="S107" s="2">
        <v>-0.39078499999999999</v>
      </c>
      <c r="T107" s="3">
        <v>0.38421699999999998</v>
      </c>
      <c r="U107" s="2">
        <v>0.92609200000000003</v>
      </c>
      <c r="V107" s="3">
        <v>0.94251200000000002</v>
      </c>
      <c r="W107" s="2">
        <v>0.190471</v>
      </c>
      <c r="X107" s="3">
        <v>0.18554500000000002</v>
      </c>
    </row>
    <row r="108" spans="1:24" x14ac:dyDescent="0.25">
      <c r="A108" s="3">
        <v>43172.529077395833</v>
      </c>
      <c r="B108" s="3">
        <v>-60.699992999999999</v>
      </c>
      <c r="C108" s="3">
        <v>80.699993000000006</v>
      </c>
      <c r="D108" s="3">
        <v>25.928907750899999</v>
      </c>
      <c r="E108" s="2">
        <v>4.6664820000000002</v>
      </c>
      <c r="F108" s="3">
        <v>4.7042470000000005</v>
      </c>
      <c r="G108" s="2">
        <v>4.5597409999999998</v>
      </c>
      <c r="H108" s="3">
        <v>4.589296</v>
      </c>
      <c r="I108" s="2">
        <v>4.333132</v>
      </c>
      <c r="J108" s="3">
        <v>4.3282059999999998</v>
      </c>
      <c r="K108" s="2">
        <v>4.9045579999999998</v>
      </c>
      <c r="L108" s="3">
        <v>4.8971689999999999</v>
      </c>
      <c r="M108" s="2">
        <v>-0.15106</v>
      </c>
      <c r="N108" s="3">
        <v>0.141208</v>
      </c>
      <c r="O108" s="2">
        <v>0.56484900000000005</v>
      </c>
      <c r="P108" s="3">
        <v>0.55992300000000006</v>
      </c>
      <c r="Q108" s="2">
        <v>-0.33168500000000001</v>
      </c>
      <c r="R108" s="3">
        <v>0.31854900000000003</v>
      </c>
      <c r="S108" s="2">
        <v>-0.40063700000000002</v>
      </c>
      <c r="T108" s="3">
        <v>0.394069</v>
      </c>
      <c r="U108" s="2">
        <v>0.92609200000000003</v>
      </c>
      <c r="V108" s="3">
        <v>0.94251200000000002</v>
      </c>
      <c r="W108" s="2">
        <v>0.190471</v>
      </c>
      <c r="X108" s="3">
        <v>0.18554500000000002</v>
      </c>
    </row>
    <row r="109" spans="1:24" x14ac:dyDescent="0.25">
      <c r="A109" s="3">
        <v>43172.529089050928</v>
      </c>
      <c r="B109" s="3">
        <v>-61.238540999999998</v>
      </c>
      <c r="C109" s="3">
        <v>81.238540999999998</v>
      </c>
      <c r="D109" s="3">
        <v>26.101943223299997</v>
      </c>
      <c r="E109" s="2">
        <v>4.7042469999999996</v>
      </c>
      <c r="F109" s="3">
        <v>4.7420119999999999</v>
      </c>
      <c r="G109" s="2">
        <v>4.584371</v>
      </c>
      <c r="H109" s="3">
        <v>4.6139260000000002</v>
      </c>
      <c r="I109" s="2">
        <v>4.3594030000000004</v>
      </c>
      <c r="J109" s="3">
        <v>4.3544770000000002</v>
      </c>
      <c r="K109" s="2">
        <v>4.9291879999999999</v>
      </c>
      <c r="L109" s="3">
        <v>4.921799</v>
      </c>
      <c r="M109" s="2">
        <v>-0.16747899999999999</v>
      </c>
      <c r="N109" s="3">
        <v>0.15762699999999999</v>
      </c>
      <c r="O109" s="2">
        <v>0.568133</v>
      </c>
      <c r="P109" s="3">
        <v>0.56320700000000001</v>
      </c>
      <c r="Q109" s="2">
        <v>-0.33168500000000001</v>
      </c>
      <c r="R109" s="3">
        <v>0.31854900000000003</v>
      </c>
      <c r="S109" s="2">
        <v>-0.41048800000000002</v>
      </c>
      <c r="T109" s="3">
        <v>0.40392</v>
      </c>
      <c r="U109" s="2">
        <v>0.92609200000000003</v>
      </c>
      <c r="V109" s="3">
        <v>0.94251200000000002</v>
      </c>
      <c r="W109" s="2">
        <v>0.190471</v>
      </c>
      <c r="X109" s="3">
        <v>0.18554500000000002</v>
      </c>
    </row>
    <row r="110" spans="1:24" x14ac:dyDescent="0.25">
      <c r="A110" s="3">
        <v>43172.529100636573</v>
      </c>
      <c r="B110" s="3">
        <v>-60.862000000000002</v>
      </c>
      <c r="C110" s="3">
        <v>80.861999999999995</v>
      </c>
      <c r="D110" s="3">
        <v>25.980960599999996</v>
      </c>
      <c r="E110" s="2">
        <v>4.7305190000000001</v>
      </c>
      <c r="F110" s="3">
        <v>4.7682840000000004</v>
      </c>
      <c r="G110" s="2">
        <v>4.6237779999999997</v>
      </c>
      <c r="H110" s="3">
        <v>4.6533329999999999</v>
      </c>
      <c r="I110" s="2">
        <v>4.3889579999999997</v>
      </c>
      <c r="J110" s="3">
        <v>4.3840319999999995</v>
      </c>
      <c r="K110" s="2">
        <v>4.9521750000000004</v>
      </c>
      <c r="L110" s="3">
        <v>4.9447860000000006</v>
      </c>
      <c r="M110" s="2">
        <v>-0.15762799999999999</v>
      </c>
      <c r="N110" s="3">
        <v>0.14777599999999999</v>
      </c>
      <c r="O110" s="2">
        <v>0.57470100000000002</v>
      </c>
      <c r="P110" s="3">
        <v>0.56977500000000003</v>
      </c>
      <c r="Q110" s="2">
        <v>-0.33496900000000002</v>
      </c>
      <c r="R110" s="3">
        <v>0.32183300000000004</v>
      </c>
      <c r="S110" s="2">
        <v>-0.40392099999999997</v>
      </c>
      <c r="T110" s="3">
        <v>0.39735299999999996</v>
      </c>
      <c r="U110" s="2">
        <v>0.92609200000000003</v>
      </c>
      <c r="V110" s="3">
        <v>0.94251200000000002</v>
      </c>
      <c r="W110" s="2">
        <v>0.190471</v>
      </c>
      <c r="X110" s="3">
        <v>0.18554500000000002</v>
      </c>
    </row>
    <row r="111" spans="1:24" x14ac:dyDescent="0.25">
      <c r="A111" s="3">
        <v>43172.529112233795</v>
      </c>
      <c r="B111" s="3">
        <v>-61.803573999999998</v>
      </c>
      <c r="C111" s="3">
        <v>81.803573999999998</v>
      </c>
      <c r="D111" s="3">
        <v>26.283488326199997</v>
      </c>
      <c r="E111" s="2">
        <v>4.7912720000000002</v>
      </c>
      <c r="F111" s="3">
        <v>4.8290370000000005</v>
      </c>
      <c r="G111" s="2">
        <v>4.6960249999999997</v>
      </c>
      <c r="H111" s="3">
        <v>4.7255799999999999</v>
      </c>
      <c r="I111" s="2">
        <v>4.438218</v>
      </c>
      <c r="J111" s="3">
        <v>4.4332919999999998</v>
      </c>
      <c r="K111" s="2">
        <v>4.9932249999999998</v>
      </c>
      <c r="L111" s="3">
        <v>4.9858359999999999</v>
      </c>
      <c r="M111" s="2">
        <v>-0.190467</v>
      </c>
      <c r="N111" s="3">
        <v>0.180615</v>
      </c>
      <c r="O111" s="2">
        <v>0.61410900000000002</v>
      </c>
      <c r="P111" s="3">
        <v>0.60918300000000003</v>
      </c>
      <c r="Q111" s="2">
        <v>-0.33496900000000002</v>
      </c>
      <c r="R111" s="3">
        <v>0.32183300000000004</v>
      </c>
      <c r="S111" s="2">
        <v>-0.40720400000000001</v>
      </c>
      <c r="T111" s="3">
        <v>0.40063599999999999</v>
      </c>
      <c r="U111" s="2">
        <v>0.94908000000000003</v>
      </c>
      <c r="V111" s="3">
        <v>0.96550000000000002</v>
      </c>
      <c r="W111" s="2">
        <v>0.19375500000000001</v>
      </c>
      <c r="X111" s="3">
        <v>0.18882900000000002</v>
      </c>
    </row>
    <row r="112" spans="1:24" x14ac:dyDescent="0.25">
      <c r="A112" s="3">
        <v>43172.529123831016</v>
      </c>
      <c r="B112" s="3">
        <v>-62.866100000000003</v>
      </c>
      <c r="C112" s="3">
        <v>82.866100000000003</v>
      </c>
      <c r="D112" s="3">
        <v>26.62487793</v>
      </c>
      <c r="E112" s="2">
        <v>4.8684450000000004</v>
      </c>
      <c r="F112" s="3">
        <v>4.9062100000000006</v>
      </c>
      <c r="G112" s="2">
        <v>4.7477470000000004</v>
      </c>
      <c r="H112" s="3">
        <v>4.7773020000000006</v>
      </c>
      <c r="I112" s="2">
        <v>4.4710570000000001</v>
      </c>
      <c r="J112" s="3">
        <v>4.4661309999999999</v>
      </c>
      <c r="K112" s="2">
        <v>5.02278</v>
      </c>
      <c r="L112" s="3">
        <v>5.0153910000000002</v>
      </c>
      <c r="M112" s="2">
        <v>-0.20688599999999999</v>
      </c>
      <c r="N112" s="3">
        <v>0.19703399999999999</v>
      </c>
      <c r="O112" s="2">
        <v>0.66665399999999997</v>
      </c>
      <c r="P112" s="3">
        <v>0.66172799999999998</v>
      </c>
      <c r="Q112" s="2">
        <v>-0.33496900000000002</v>
      </c>
      <c r="R112" s="3">
        <v>0.32183300000000004</v>
      </c>
      <c r="S112" s="2">
        <v>-0.41048800000000002</v>
      </c>
      <c r="T112" s="3">
        <v>0.40392</v>
      </c>
      <c r="U112" s="2">
        <v>0.97042600000000001</v>
      </c>
      <c r="V112" s="3">
        <v>0.986846</v>
      </c>
      <c r="W112" s="2">
        <v>0.19375500000000001</v>
      </c>
      <c r="X112" s="3">
        <v>0.18882900000000002</v>
      </c>
    </row>
    <row r="113" spans="1:24" x14ac:dyDescent="0.25">
      <c r="A113" s="3">
        <v>43172.529135520832</v>
      </c>
      <c r="B113" s="3">
        <v>-64.451942000000003</v>
      </c>
      <c r="C113" s="3">
        <v>84.451942000000003</v>
      </c>
      <c r="D113" s="3">
        <v>27.134408964599999</v>
      </c>
      <c r="E113" s="2">
        <v>5.1623590000000004</v>
      </c>
      <c r="F113" s="3">
        <v>5.2001240000000006</v>
      </c>
      <c r="G113" s="2">
        <v>4.8323080000000003</v>
      </c>
      <c r="H113" s="3">
        <v>4.8618630000000005</v>
      </c>
      <c r="I113" s="2">
        <v>4.5695750000000004</v>
      </c>
      <c r="J113" s="3">
        <v>4.5646490000000002</v>
      </c>
      <c r="K113" s="2">
        <v>5.095027</v>
      </c>
      <c r="L113" s="3">
        <v>5.0876380000000001</v>
      </c>
      <c r="M113" s="2">
        <v>-0.252861</v>
      </c>
      <c r="N113" s="3">
        <v>0.243009</v>
      </c>
      <c r="O113" s="2">
        <v>0.71591400000000005</v>
      </c>
      <c r="P113" s="3">
        <v>0.71098800000000006</v>
      </c>
      <c r="Q113" s="2">
        <v>-0.33168500000000001</v>
      </c>
      <c r="R113" s="3">
        <v>0.31854900000000003</v>
      </c>
      <c r="S113" s="2">
        <v>-0.41705599999999998</v>
      </c>
      <c r="T113" s="3">
        <v>0.41048799999999996</v>
      </c>
      <c r="U113" s="2">
        <v>0.975352</v>
      </c>
      <c r="V113" s="3">
        <v>0.99177199999999999</v>
      </c>
      <c r="W113" s="2">
        <v>0.190471</v>
      </c>
      <c r="X113" s="3">
        <v>0.18554500000000002</v>
      </c>
    </row>
    <row r="114" spans="1:24" x14ac:dyDescent="0.25">
      <c r="A114" s="3">
        <v>43172.529147222223</v>
      </c>
      <c r="B114" s="3">
        <v>-64.096153000000001</v>
      </c>
      <c r="C114" s="3">
        <v>84.096153000000001</v>
      </c>
      <c r="D114" s="3">
        <v>27.020093958899999</v>
      </c>
      <c r="E114" s="2">
        <v>5.2920759999999998</v>
      </c>
      <c r="F114" s="3">
        <v>5.3298410000000001</v>
      </c>
      <c r="G114" s="2">
        <v>4.927543</v>
      </c>
      <c r="H114" s="3">
        <v>4.9570980000000002</v>
      </c>
      <c r="I114" s="2">
        <v>4.6500310000000002</v>
      </c>
      <c r="J114" s="3">
        <v>4.645105</v>
      </c>
      <c r="K114" s="2">
        <v>5.2116069999999999</v>
      </c>
      <c r="L114" s="3">
        <v>5.204218</v>
      </c>
      <c r="M114" s="2">
        <v>-0.27913199999999999</v>
      </c>
      <c r="N114" s="3">
        <v>0.26927999999999996</v>
      </c>
      <c r="O114" s="2">
        <v>0.72904999999999998</v>
      </c>
      <c r="P114" s="3">
        <v>0.72412399999999999</v>
      </c>
      <c r="Q114" s="2">
        <v>-0.33496900000000002</v>
      </c>
      <c r="R114" s="3">
        <v>0.32183300000000004</v>
      </c>
      <c r="S114" s="2">
        <v>-0.41377199999999997</v>
      </c>
      <c r="T114" s="3">
        <v>0.40720399999999995</v>
      </c>
      <c r="U114" s="2">
        <v>0.97206800000000004</v>
      </c>
      <c r="V114" s="3">
        <v>0.98848800000000003</v>
      </c>
      <c r="W114" s="2">
        <v>0.18718699999999999</v>
      </c>
      <c r="X114" s="3">
        <v>0.18226100000000001</v>
      </c>
    </row>
    <row r="115" spans="1:24" x14ac:dyDescent="0.25">
      <c r="A115" s="3">
        <v>43172.529158807869</v>
      </c>
      <c r="B115" s="3">
        <v>-65.985480999999993</v>
      </c>
      <c r="C115" s="3">
        <v>85.985480999999993</v>
      </c>
      <c r="D115" s="3">
        <v>27.627135045299994</v>
      </c>
      <c r="E115" s="2">
        <v>5.3610389999999999</v>
      </c>
      <c r="F115" s="3">
        <v>5.3988040000000002</v>
      </c>
      <c r="G115" s="2">
        <v>4.9685920000000001</v>
      </c>
      <c r="H115" s="3">
        <v>4.9981470000000003</v>
      </c>
      <c r="I115" s="2">
        <v>4.6746600000000003</v>
      </c>
      <c r="J115" s="3">
        <v>4.6697340000000001</v>
      </c>
      <c r="K115" s="2">
        <v>5.2378790000000004</v>
      </c>
      <c r="L115" s="3">
        <v>5.2304900000000005</v>
      </c>
      <c r="M115" s="2">
        <v>-0.29883599999999999</v>
      </c>
      <c r="N115" s="3">
        <v>0.28898400000000002</v>
      </c>
      <c r="O115" s="2">
        <v>0.74546999999999997</v>
      </c>
      <c r="P115" s="3">
        <v>0.74054399999999998</v>
      </c>
      <c r="Q115" s="2">
        <v>-0.33168500000000001</v>
      </c>
      <c r="R115" s="3">
        <v>0.31854900000000003</v>
      </c>
      <c r="S115" s="2">
        <v>-0.41705599999999998</v>
      </c>
      <c r="T115" s="3">
        <v>0.41048799999999996</v>
      </c>
      <c r="U115" s="2">
        <v>0.975352</v>
      </c>
      <c r="V115" s="3">
        <v>0.99177199999999999</v>
      </c>
      <c r="W115" s="2">
        <v>0.18390300000000001</v>
      </c>
      <c r="X115" s="3">
        <v>0.178977</v>
      </c>
    </row>
    <row r="116" spans="1:24" x14ac:dyDescent="0.25">
      <c r="A116" s="3">
        <v>43172.529170405091</v>
      </c>
      <c r="B116" s="3">
        <v>-66.783371000000002</v>
      </c>
      <c r="C116" s="3">
        <v>86.783371000000002</v>
      </c>
      <c r="D116" s="3">
        <v>27.883497102299998</v>
      </c>
      <c r="E116" s="2">
        <v>5.4480630000000003</v>
      </c>
      <c r="F116" s="3">
        <v>5.4858280000000006</v>
      </c>
      <c r="G116" s="2">
        <v>5.0162100000000001</v>
      </c>
      <c r="H116" s="3">
        <v>5.0457650000000003</v>
      </c>
      <c r="I116" s="2">
        <v>4.7304870000000001</v>
      </c>
      <c r="J116" s="3">
        <v>4.7255609999999999</v>
      </c>
      <c r="K116" s="2">
        <v>5.333113</v>
      </c>
      <c r="L116" s="3">
        <v>5.3257240000000001</v>
      </c>
      <c r="M116" s="2">
        <v>-0.33495900000000001</v>
      </c>
      <c r="N116" s="3">
        <v>0.32510700000000003</v>
      </c>
      <c r="O116" s="2">
        <v>0.77174200000000004</v>
      </c>
      <c r="P116" s="3">
        <v>0.76681600000000005</v>
      </c>
      <c r="Q116" s="2">
        <v>-0.33496900000000002</v>
      </c>
      <c r="R116" s="3">
        <v>0.32183300000000004</v>
      </c>
      <c r="S116" s="2">
        <v>-0.41377199999999997</v>
      </c>
      <c r="T116" s="3">
        <v>0.40720399999999995</v>
      </c>
      <c r="U116" s="2">
        <v>0.975352</v>
      </c>
      <c r="V116" s="3">
        <v>0.99177199999999999</v>
      </c>
      <c r="W116" s="2">
        <v>0.18718699999999999</v>
      </c>
      <c r="X116" s="3">
        <v>0.18226100000000001</v>
      </c>
    </row>
    <row r="117" spans="1:24" x14ac:dyDescent="0.25">
      <c r="A117" s="3">
        <v>43172.529181990743</v>
      </c>
      <c r="B117" s="3">
        <v>-66.645424000000006</v>
      </c>
      <c r="C117" s="3">
        <v>86.645424000000006</v>
      </c>
      <c r="D117" s="3">
        <v>27.8391747312</v>
      </c>
      <c r="E117" s="2">
        <v>5.5350890000000001</v>
      </c>
      <c r="F117" s="3">
        <v>5.5728540000000004</v>
      </c>
      <c r="G117" s="2">
        <v>5.0580800000000004</v>
      </c>
      <c r="H117" s="3">
        <v>5.0876350000000006</v>
      </c>
      <c r="I117" s="2">
        <v>4.7567589999999997</v>
      </c>
      <c r="J117" s="3">
        <v>4.7518329999999995</v>
      </c>
      <c r="K117" s="2">
        <v>5.3643109999999998</v>
      </c>
      <c r="L117" s="3">
        <v>5.356922</v>
      </c>
      <c r="M117" s="2">
        <v>-0.32839099999999999</v>
      </c>
      <c r="N117" s="3">
        <v>0.31853900000000002</v>
      </c>
      <c r="O117" s="2">
        <v>0.78816200000000003</v>
      </c>
      <c r="P117" s="3">
        <v>0.78323600000000004</v>
      </c>
      <c r="Q117" s="2">
        <v>-0.32511699999999999</v>
      </c>
      <c r="R117" s="3">
        <v>0.31198100000000001</v>
      </c>
      <c r="S117" s="2">
        <v>-0.41377199999999997</v>
      </c>
      <c r="T117" s="3">
        <v>0.40720399999999995</v>
      </c>
      <c r="U117" s="2">
        <v>0.975352</v>
      </c>
      <c r="V117" s="3">
        <v>0.99177199999999999</v>
      </c>
      <c r="W117" s="2">
        <v>0.18718699999999999</v>
      </c>
      <c r="X117" s="3">
        <v>0.18226100000000001</v>
      </c>
    </row>
    <row r="118" spans="1:24" x14ac:dyDescent="0.25">
      <c r="A118" s="3">
        <v>43172.529193587965</v>
      </c>
      <c r="B118" s="3">
        <v>-68.499435000000005</v>
      </c>
      <c r="C118" s="3">
        <v>88.499435000000005</v>
      </c>
      <c r="D118" s="3">
        <v>28.434868465499999</v>
      </c>
      <c r="E118" s="2">
        <v>5.6812240000000003</v>
      </c>
      <c r="F118" s="3">
        <v>5.7189890000000005</v>
      </c>
      <c r="G118" s="2">
        <v>5.1442829999999997</v>
      </c>
      <c r="H118" s="3">
        <v>5.1738379999999999</v>
      </c>
      <c r="I118" s="2">
        <v>4.8158690000000002</v>
      </c>
      <c r="J118" s="3">
        <v>4.810943</v>
      </c>
      <c r="K118" s="2">
        <v>5.4168539999999998</v>
      </c>
      <c r="L118" s="3">
        <v>5.409465</v>
      </c>
      <c r="M118" s="2">
        <v>-0.364514</v>
      </c>
      <c r="N118" s="3">
        <v>0.35466200000000003</v>
      </c>
      <c r="O118" s="2">
        <v>0.82428599999999996</v>
      </c>
      <c r="P118" s="3">
        <v>0.81935999999999998</v>
      </c>
      <c r="Q118" s="2">
        <v>-0.31854900000000003</v>
      </c>
      <c r="R118" s="3">
        <v>0.30541300000000005</v>
      </c>
      <c r="S118" s="2">
        <v>-0.41048800000000002</v>
      </c>
      <c r="T118" s="3">
        <v>0.40392</v>
      </c>
      <c r="U118" s="2">
        <v>0.975352</v>
      </c>
      <c r="V118" s="3">
        <v>0.99177199999999999</v>
      </c>
      <c r="W118" s="2">
        <v>0.18390300000000001</v>
      </c>
      <c r="X118" s="3">
        <v>0.178977</v>
      </c>
    </row>
    <row r="119" spans="1:24" x14ac:dyDescent="0.25">
      <c r="A119" s="3">
        <v>43172.529205173611</v>
      </c>
      <c r="B119" s="3">
        <v>-68.271216999999993</v>
      </c>
      <c r="C119" s="3">
        <v>88.271216999999993</v>
      </c>
      <c r="D119" s="3">
        <v>28.361542022099997</v>
      </c>
      <c r="E119" s="2">
        <v>5.8224349999999996</v>
      </c>
      <c r="F119" s="3">
        <v>5.8601999999999999</v>
      </c>
      <c r="G119" s="2">
        <v>5.2411599999999998</v>
      </c>
      <c r="H119" s="3">
        <v>5.270715</v>
      </c>
      <c r="I119" s="2">
        <v>4.8963260000000002</v>
      </c>
      <c r="J119" s="3">
        <v>4.8914</v>
      </c>
      <c r="K119" s="2">
        <v>5.4907430000000002</v>
      </c>
      <c r="L119" s="3">
        <v>5.4833540000000003</v>
      </c>
      <c r="M119" s="2">
        <v>-0.38093300000000002</v>
      </c>
      <c r="N119" s="3">
        <v>0.37108099999999999</v>
      </c>
      <c r="O119" s="2">
        <v>0.84399000000000002</v>
      </c>
      <c r="P119" s="3">
        <v>0.83906400000000003</v>
      </c>
      <c r="Q119" s="2">
        <v>-0.31526500000000002</v>
      </c>
      <c r="R119" s="3">
        <v>0.30212900000000004</v>
      </c>
      <c r="S119" s="2">
        <v>-0.42033999999999999</v>
      </c>
      <c r="T119" s="3">
        <v>0.41377199999999997</v>
      </c>
      <c r="U119" s="2">
        <v>0.975352</v>
      </c>
      <c r="V119" s="3">
        <v>0.99177199999999999</v>
      </c>
      <c r="W119" s="2">
        <v>0.18718699999999999</v>
      </c>
      <c r="X119" s="3">
        <v>0.18226100000000001</v>
      </c>
    </row>
    <row r="120" spans="1:24" x14ac:dyDescent="0.25">
      <c r="A120" s="3">
        <v>43172.529216759256</v>
      </c>
      <c r="B120" s="3">
        <v>-69.871184999999997</v>
      </c>
      <c r="C120" s="3">
        <v>89.871184999999997</v>
      </c>
      <c r="D120" s="3">
        <v>28.875611740499998</v>
      </c>
      <c r="E120" s="2">
        <v>5.856916</v>
      </c>
      <c r="F120" s="3">
        <v>5.8946810000000003</v>
      </c>
      <c r="G120" s="2">
        <v>5.2542949999999999</v>
      </c>
      <c r="H120" s="3">
        <v>5.2838500000000002</v>
      </c>
      <c r="I120" s="2">
        <v>4.9012520000000004</v>
      </c>
      <c r="J120" s="3">
        <v>4.8963260000000002</v>
      </c>
      <c r="K120" s="2">
        <v>5.4907430000000002</v>
      </c>
      <c r="L120" s="3">
        <v>5.4833540000000003</v>
      </c>
      <c r="M120" s="2">
        <v>-0.394069</v>
      </c>
      <c r="N120" s="3">
        <v>0.38421700000000003</v>
      </c>
      <c r="O120" s="2">
        <v>0.85055800000000004</v>
      </c>
      <c r="P120" s="3">
        <v>0.84563200000000005</v>
      </c>
      <c r="Q120" s="2">
        <v>-0.30541299999999999</v>
      </c>
      <c r="R120" s="3">
        <v>0.29227700000000001</v>
      </c>
      <c r="S120" s="2">
        <v>-0.41705599999999998</v>
      </c>
      <c r="T120" s="3">
        <v>0.41048799999999996</v>
      </c>
      <c r="U120" s="2">
        <v>0.975352</v>
      </c>
      <c r="V120" s="3">
        <v>0.99177199999999999</v>
      </c>
      <c r="W120" s="2">
        <v>0.18390300000000001</v>
      </c>
      <c r="X120" s="3">
        <v>0.178977</v>
      </c>
    </row>
    <row r="121" spans="1:24" x14ac:dyDescent="0.25">
      <c r="A121" s="3">
        <v>43172.529228460648</v>
      </c>
      <c r="B121" s="3">
        <v>-70.410392999999999</v>
      </c>
      <c r="C121" s="3">
        <v>90.410392999999999</v>
      </c>
      <c r="D121" s="3">
        <v>29.048859270899996</v>
      </c>
      <c r="E121" s="2">
        <v>5.9258790000000001</v>
      </c>
      <c r="F121" s="3">
        <v>5.9636440000000004</v>
      </c>
      <c r="G121" s="2">
        <v>5.3019129999999999</v>
      </c>
      <c r="H121" s="3">
        <v>5.3314680000000001</v>
      </c>
      <c r="I121" s="2">
        <v>4.9423009999999996</v>
      </c>
      <c r="J121" s="3">
        <v>4.9373749999999994</v>
      </c>
      <c r="K121" s="2">
        <v>5.5268660000000001</v>
      </c>
      <c r="L121" s="3">
        <v>5.5194770000000002</v>
      </c>
      <c r="M121" s="2">
        <v>-0.40063700000000002</v>
      </c>
      <c r="N121" s="3">
        <v>0.39078500000000005</v>
      </c>
      <c r="O121" s="2">
        <v>0.86041000000000001</v>
      </c>
      <c r="P121" s="3">
        <v>0.85548400000000002</v>
      </c>
      <c r="Q121" s="2">
        <v>-0.30212899999999998</v>
      </c>
      <c r="R121" s="3">
        <v>0.288993</v>
      </c>
      <c r="S121" s="2">
        <v>-0.41048800000000002</v>
      </c>
      <c r="T121" s="3">
        <v>0.40392</v>
      </c>
      <c r="U121" s="2">
        <v>0.975352</v>
      </c>
      <c r="V121" s="3">
        <v>0.99177199999999999</v>
      </c>
      <c r="W121" s="2">
        <v>0.18390300000000001</v>
      </c>
      <c r="X121" s="3">
        <v>0.178977</v>
      </c>
    </row>
    <row r="122" spans="1:24" x14ac:dyDescent="0.25">
      <c r="A122" s="3">
        <v>43172.529240057869</v>
      </c>
      <c r="B122" s="3">
        <v>-70.917159999999996</v>
      </c>
      <c r="C122" s="3">
        <v>90.917159999999996</v>
      </c>
      <c r="D122" s="3">
        <v>29.211683507999997</v>
      </c>
      <c r="E122" s="2">
        <v>5.9825280000000003</v>
      </c>
      <c r="F122" s="3">
        <v>6.0202930000000006</v>
      </c>
      <c r="G122" s="2">
        <v>5.3339309999999998</v>
      </c>
      <c r="H122" s="3">
        <v>5.363486</v>
      </c>
      <c r="I122" s="2">
        <v>4.9620040000000003</v>
      </c>
      <c r="J122" s="3">
        <v>4.9570780000000001</v>
      </c>
      <c r="K122" s="2">
        <v>5.5432860000000002</v>
      </c>
      <c r="L122" s="3">
        <v>5.5358970000000003</v>
      </c>
      <c r="M122" s="2">
        <v>-0.40063700000000002</v>
      </c>
      <c r="N122" s="3">
        <v>0.39078500000000005</v>
      </c>
      <c r="O122" s="2">
        <v>0.87026199999999998</v>
      </c>
      <c r="P122" s="3">
        <v>0.86533599999999999</v>
      </c>
      <c r="Q122" s="2">
        <v>-0.29884500000000003</v>
      </c>
      <c r="R122" s="3">
        <v>0.28570900000000005</v>
      </c>
      <c r="S122" s="2">
        <v>-0.41213</v>
      </c>
      <c r="T122" s="3">
        <v>0.40556199999999998</v>
      </c>
      <c r="U122" s="2">
        <v>0.975352</v>
      </c>
      <c r="V122" s="3">
        <v>0.99177199999999999</v>
      </c>
      <c r="W122" s="2">
        <v>0.17733499999999999</v>
      </c>
      <c r="X122" s="3">
        <v>0.17240899999999998</v>
      </c>
    </row>
    <row r="123" spans="1:24" x14ac:dyDescent="0.25">
      <c r="A123" s="3">
        <v>43172.529251666667</v>
      </c>
      <c r="B123" s="3">
        <v>-72.014999000000003</v>
      </c>
      <c r="C123" s="3">
        <v>92.014999000000003</v>
      </c>
      <c r="D123" s="3">
        <v>29.5644191787</v>
      </c>
      <c r="E123" s="2">
        <v>6.045744</v>
      </c>
      <c r="F123" s="3">
        <v>6.0835090000000003</v>
      </c>
      <c r="G123" s="2">
        <v>5.3897589999999997</v>
      </c>
      <c r="H123" s="3">
        <v>5.419314</v>
      </c>
      <c r="I123" s="2">
        <v>4.9981270000000002</v>
      </c>
      <c r="J123" s="3">
        <v>4.993201</v>
      </c>
      <c r="K123" s="2">
        <v>5.5712000000000002</v>
      </c>
      <c r="L123" s="3">
        <v>5.5638110000000003</v>
      </c>
      <c r="M123" s="2">
        <v>-0.41705599999999998</v>
      </c>
      <c r="N123" s="3">
        <v>0.40720400000000001</v>
      </c>
      <c r="O123" s="2">
        <v>0.88011399999999995</v>
      </c>
      <c r="P123" s="3">
        <v>0.87518799999999997</v>
      </c>
      <c r="Q123" s="2">
        <v>-0.30212899999999998</v>
      </c>
      <c r="R123" s="3">
        <v>0.288993</v>
      </c>
      <c r="S123" s="2">
        <v>-0.41048800000000002</v>
      </c>
      <c r="T123" s="3">
        <v>0.40392</v>
      </c>
      <c r="U123" s="2">
        <v>0.975352</v>
      </c>
      <c r="V123" s="3">
        <v>0.99177199999999999</v>
      </c>
      <c r="W123" s="2">
        <v>0.17733499999999999</v>
      </c>
      <c r="X123" s="3">
        <v>0.17240899999999998</v>
      </c>
    </row>
    <row r="124" spans="1:24" x14ac:dyDescent="0.25">
      <c r="A124" s="3">
        <v>43172.529263263888</v>
      </c>
      <c r="B124" s="3">
        <v>-72.121384000000006</v>
      </c>
      <c r="C124" s="3">
        <v>92.121384000000006</v>
      </c>
      <c r="D124" s="3">
        <v>29.5986006792</v>
      </c>
      <c r="E124" s="2">
        <v>6.0900780000000001</v>
      </c>
      <c r="F124" s="3">
        <v>6.1278430000000004</v>
      </c>
      <c r="G124" s="2">
        <v>5.4069989999999999</v>
      </c>
      <c r="H124" s="3">
        <v>5.4365540000000001</v>
      </c>
      <c r="I124" s="2">
        <v>5.0145470000000003</v>
      </c>
      <c r="J124" s="3">
        <v>5.0096210000000001</v>
      </c>
      <c r="K124" s="2">
        <v>5.582694</v>
      </c>
      <c r="L124" s="3">
        <v>5.5753050000000002</v>
      </c>
      <c r="M124" s="2">
        <v>-0.42690800000000001</v>
      </c>
      <c r="N124" s="3">
        <v>0.41705599999999998</v>
      </c>
      <c r="O124" s="2">
        <v>0.88668199999999997</v>
      </c>
      <c r="P124" s="3">
        <v>0.88175599999999998</v>
      </c>
      <c r="Q124" s="2">
        <v>-0.30212899999999998</v>
      </c>
      <c r="R124" s="3">
        <v>0.288993</v>
      </c>
      <c r="S124" s="2">
        <v>-0.41048800000000002</v>
      </c>
      <c r="T124" s="3">
        <v>0.40392</v>
      </c>
      <c r="U124" s="2">
        <v>0.97863599999999995</v>
      </c>
      <c r="V124" s="3">
        <v>0.99505599999999994</v>
      </c>
      <c r="W124" s="2">
        <v>0.180619</v>
      </c>
      <c r="X124" s="3">
        <v>0.17569299999999999</v>
      </c>
    </row>
    <row r="125" spans="1:24" x14ac:dyDescent="0.25">
      <c r="A125" s="3">
        <v>43172.52927486111</v>
      </c>
      <c r="B125" s="3">
        <v>-73.371741999999998</v>
      </c>
      <c r="C125" s="3">
        <v>93.371741999999998</v>
      </c>
      <c r="D125" s="3">
        <v>30.000340704599996</v>
      </c>
      <c r="E125" s="2">
        <v>6.2181519999999999</v>
      </c>
      <c r="F125" s="3">
        <v>6.2559170000000002</v>
      </c>
      <c r="G125" s="2">
        <v>5.5022339999999996</v>
      </c>
      <c r="H125" s="3">
        <v>5.5317889999999998</v>
      </c>
      <c r="I125" s="2">
        <v>5.0867940000000003</v>
      </c>
      <c r="J125" s="3">
        <v>5.0818680000000001</v>
      </c>
      <c r="K125" s="2">
        <v>5.6483730000000003</v>
      </c>
      <c r="L125" s="3">
        <v>5.6409840000000004</v>
      </c>
      <c r="M125" s="2">
        <v>-0.43675999999999998</v>
      </c>
      <c r="N125" s="3">
        <v>0.42690799999999995</v>
      </c>
      <c r="O125" s="2">
        <v>0.89324999999999999</v>
      </c>
      <c r="P125" s="3">
        <v>0.888324</v>
      </c>
      <c r="Q125" s="2">
        <v>-0.30212899999999998</v>
      </c>
      <c r="R125" s="3">
        <v>0.288993</v>
      </c>
      <c r="S125" s="2">
        <v>-0.41048800000000002</v>
      </c>
      <c r="T125" s="3">
        <v>0.40392</v>
      </c>
      <c r="U125" s="2">
        <v>0.97206800000000004</v>
      </c>
      <c r="V125" s="3">
        <v>0.98848800000000003</v>
      </c>
      <c r="W125" s="2">
        <v>0.180619</v>
      </c>
      <c r="X125" s="3">
        <v>0.17569299999999999</v>
      </c>
    </row>
    <row r="126" spans="1:24" x14ac:dyDescent="0.25">
      <c r="A126" s="3">
        <v>43172.529286458332</v>
      </c>
      <c r="B126" s="3">
        <v>-72.925453000000005</v>
      </c>
      <c r="C126" s="3">
        <v>92.925453000000005</v>
      </c>
      <c r="D126" s="3">
        <v>29.856948048899998</v>
      </c>
      <c r="E126" s="2">
        <v>6.2871160000000001</v>
      </c>
      <c r="F126" s="3">
        <v>6.3248810000000004</v>
      </c>
      <c r="G126" s="2">
        <v>5.5531350000000002</v>
      </c>
      <c r="H126" s="3">
        <v>5.5826900000000004</v>
      </c>
      <c r="I126" s="2">
        <v>5.1147070000000001</v>
      </c>
      <c r="J126" s="3">
        <v>5.1097809999999999</v>
      </c>
      <c r="K126" s="2">
        <v>5.6779279999999996</v>
      </c>
      <c r="L126" s="3">
        <v>5.6705389999999998</v>
      </c>
      <c r="M126" s="2">
        <v>-0.41705599999999998</v>
      </c>
      <c r="N126" s="3">
        <v>0.40720400000000001</v>
      </c>
      <c r="O126" s="2">
        <v>0.89653400000000005</v>
      </c>
      <c r="P126" s="3">
        <v>0.89160800000000007</v>
      </c>
      <c r="Q126" s="2">
        <v>-0.29884500000000003</v>
      </c>
      <c r="R126" s="3">
        <v>0.28570900000000005</v>
      </c>
      <c r="S126" s="2">
        <v>-0.41048800000000002</v>
      </c>
      <c r="T126" s="3">
        <v>0.40392</v>
      </c>
      <c r="U126" s="2">
        <v>0.975352</v>
      </c>
      <c r="V126" s="3">
        <v>0.99177199999999999</v>
      </c>
      <c r="W126" s="2">
        <v>0.17733499999999999</v>
      </c>
      <c r="X126" s="3">
        <v>0.17240899999999998</v>
      </c>
    </row>
    <row r="127" spans="1:24" x14ac:dyDescent="0.25">
      <c r="A127" s="3">
        <v>43172.529298055553</v>
      </c>
      <c r="B127" s="3">
        <v>-74.072738999999999</v>
      </c>
      <c r="C127" s="3">
        <v>94.072738999999999</v>
      </c>
      <c r="D127" s="3">
        <v>30.225571040699997</v>
      </c>
      <c r="E127" s="2">
        <v>6.3445850000000004</v>
      </c>
      <c r="F127" s="3">
        <v>6.3823500000000006</v>
      </c>
      <c r="G127" s="2">
        <v>5.5892580000000001</v>
      </c>
      <c r="H127" s="3">
        <v>5.6188130000000003</v>
      </c>
      <c r="I127" s="2">
        <v>5.1344110000000001</v>
      </c>
      <c r="J127" s="3">
        <v>5.1294849999999999</v>
      </c>
      <c r="K127" s="2">
        <v>5.6976319999999996</v>
      </c>
      <c r="L127" s="3">
        <v>5.6902429999999997</v>
      </c>
      <c r="M127" s="2">
        <v>-0.44004399999999999</v>
      </c>
      <c r="N127" s="3">
        <v>0.43019200000000002</v>
      </c>
      <c r="O127" s="2">
        <v>0.91295400000000004</v>
      </c>
      <c r="P127" s="3">
        <v>0.90802800000000006</v>
      </c>
      <c r="Q127" s="2">
        <v>-0.29884500000000003</v>
      </c>
      <c r="R127" s="3">
        <v>0.28570900000000005</v>
      </c>
      <c r="S127" s="2">
        <v>-0.40720400000000001</v>
      </c>
      <c r="T127" s="3">
        <v>0.40063599999999999</v>
      </c>
      <c r="U127" s="2">
        <v>0.97206800000000004</v>
      </c>
      <c r="V127" s="3">
        <v>0.98848800000000003</v>
      </c>
      <c r="W127" s="2">
        <v>0.17405100000000001</v>
      </c>
      <c r="X127" s="3">
        <v>0.16912500000000003</v>
      </c>
    </row>
    <row r="128" spans="1:24" x14ac:dyDescent="0.25">
      <c r="A128" s="3">
        <v>43172.529309641206</v>
      </c>
      <c r="B128" s="3">
        <v>-73.889763000000002</v>
      </c>
      <c r="C128" s="3">
        <v>93.889763000000002</v>
      </c>
      <c r="D128" s="3">
        <v>30.166780851899997</v>
      </c>
      <c r="E128" s="2">
        <v>6.4792269999999998</v>
      </c>
      <c r="F128" s="3">
        <v>6.5169920000000001</v>
      </c>
      <c r="G128" s="2">
        <v>5.6943450000000002</v>
      </c>
      <c r="H128" s="3">
        <v>5.7239000000000004</v>
      </c>
      <c r="I128" s="2">
        <v>5.2132250000000004</v>
      </c>
      <c r="J128" s="3">
        <v>5.2082990000000002</v>
      </c>
      <c r="K128" s="2">
        <v>5.7780889999999996</v>
      </c>
      <c r="L128" s="3">
        <v>5.7706999999999997</v>
      </c>
      <c r="M128" s="2">
        <v>-0.43347599999999997</v>
      </c>
      <c r="N128" s="3">
        <v>0.423624</v>
      </c>
      <c r="O128" s="2">
        <v>0.97206599999999999</v>
      </c>
      <c r="P128" s="3">
        <v>0.96714</v>
      </c>
      <c r="Q128" s="2">
        <v>-0.29884500000000003</v>
      </c>
      <c r="R128" s="3">
        <v>0.28570900000000005</v>
      </c>
      <c r="S128" s="2">
        <v>-0.41377199999999997</v>
      </c>
      <c r="T128" s="3">
        <v>0.40720399999999995</v>
      </c>
      <c r="U128" s="2">
        <v>0.97863599999999995</v>
      </c>
      <c r="V128" s="3">
        <v>0.99505599999999994</v>
      </c>
      <c r="W128" s="2">
        <v>0.17405100000000001</v>
      </c>
      <c r="X128" s="3">
        <v>0.16912500000000003</v>
      </c>
    </row>
    <row r="129" spans="1:24" x14ac:dyDescent="0.25">
      <c r="A129" s="3">
        <v>43172.529321238428</v>
      </c>
      <c r="B129" s="3">
        <v>-76.028937999999997</v>
      </c>
      <c r="C129" s="3">
        <v>96.028937999999997</v>
      </c>
      <c r="D129" s="3">
        <v>30.854097779399996</v>
      </c>
      <c r="E129" s="2">
        <v>6.5186349999999997</v>
      </c>
      <c r="F129" s="3">
        <v>6.5564</v>
      </c>
      <c r="G129" s="2">
        <v>5.7394990000000004</v>
      </c>
      <c r="H129" s="3">
        <v>5.7690540000000006</v>
      </c>
      <c r="I129" s="2">
        <v>5.2394970000000001</v>
      </c>
      <c r="J129" s="3">
        <v>5.2345709999999999</v>
      </c>
      <c r="K129" s="2">
        <v>5.8010760000000001</v>
      </c>
      <c r="L129" s="3">
        <v>5.7936870000000003</v>
      </c>
      <c r="M129" s="2">
        <v>-0.443328</v>
      </c>
      <c r="N129" s="3">
        <v>0.43347599999999997</v>
      </c>
      <c r="O129" s="2">
        <v>0.978634</v>
      </c>
      <c r="P129" s="3">
        <v>0.97370800000000002</v>
      </c>
      <c r="Q129" s="2">
        <v>-0.288993</v>
      </c>
      <c r="R129" s="3">
        <v>0.27585700000000002</v>
      </c>
      <c r="S129" s="2">
        <v>-0.41048800000000002</v>
      </c>
      <c r="T129" s="3">
        <v>0.40392</v>
      </c>
      <c r="U129" s="2">
        <v>0.975352</v>
      </c>
      <c r="V129" s="3">
        <v>0.99177199999999999</v>
      </c>
      <c r="W129" s="2">
        <v>0.17405100000000001</v>
      </c>
      <c r="X129" s="3">
        <v>0.16912500000000003</v>
      </c>
    </row>
    <row r="130" spans="1:24" x14ac:dyDescent="0.25">
      <c r="A130" s="3">
        <v>43172.529332835649</v>
      </c>
      <c r="B130" s="3">
        <v>-77.761780000000002</v>
      </c>
      <c r="C130" s="3">
        <v>97.761780000000002</v>
      </c>
      <c r="D130" s="3">
        <v>31.410859914</v>
      </c>
      <c r="E130" s="2">
        <v>6.5629679999999997</v>
      </c>
      <c r="F130" s="3">
        <v>6.600733</v>
      </c>
      <c r="G130" s="2">
        <v>5.8092829999999998</v>
      </c>
      <c r="H130" s="3">
        <v>5.838838</v>
      </c>
      <c r="I130" s="2">
        <v>5.2805460000000002</v>
      </c>
      <c r="J130" s="3">
        <v>5.27562</v>
      </c>
      <c r="K130" s="2">
        <v>5.8306319999999996</v>
      </c>
      <c r="L130" s="3">
        <v>5.8232429999999997</v>
      </c>
      <c r="M130" s="2">
        <v>-0.45974700000000002</v>
      </c>
      <c r="N130" s="3">
        <v>0.44989500000000004</v>
      </c>
      <c r="O130" s="2">
        <v>0.98191799999999996</v>
      </c>
      <c r="P130" s="3">
        <v>0.97699199999999997</v>
      </c>
      <c r="Q130" s="2">
        <v>-0.28242499999999998</v>
      </c>
      <c r="R130" s="3">
        <v>0.269289</v>
      </c>
      <c r="S130" s="2">
        <v>-0.41048800000000002</v>
      </c>
      <c r="T130" s="3">
        <v>0.40392</v>
      </c>
      <c r="U130" s="2">
        <v>0.975352</v>
      </c>
      <c r="V130" s="3">
        <v>0.99177199999999999</v>
      </c>
      <c r="W130" s="2">
        <v>0.17733499999999999</v>
      </c>
      <c r="X130" s="3">
        <v>0.17240899999999998</v>
      </c>
    </row>
    <row r="131" spans="1:24" x14ac:dyDescent="0.25">
      <c r="A131" s="3">
        <v>43172.529344432871</v>
      </c>
      <c r="B131" s="3">
        <v>-77.761780000000002</v>
      </c>
      <c r="C131" s="3">
        <v>97.761780000000002</v>
      </c>
      <c r="D131" s="3">
        <v>31.410859914</v>
      </c>
      <c r="E131" s="2">
        <v>6.6007340000000001</v>
      </c>
      <c r="F131" s="3">
        <v>6.6384990000000004</v>
      </c>
      <c r="G131" s="2">
        <v>5.8585419999999999</v>
      </c>
      <c r="H131" s="3">
        <v>5.8880970000000001</v>
      </c>
      <c r="I131" s="2">
        <v>5.3142060000000004</v>
      </c>
      <c r="J131" s="3">
        <v>5.3092800000000002</v>
      </c>
      <c r="K131" s="2">
        <v>5.864293</v>
      </c>
      <c r="L131" s="3">
        <v>5.8569040000000001</v>
      </c>
      <c r="M131" s="2">
        <v>-0.45646300000000001</v>
      </c>
      <c r="N131" s="3">
        <v>0.44661099999999998</v>
      </c>
      <c r="O131" s="2">
        <v>0.98848599999999998</v>
      </c>
      <c r="P131" s="3">
        <v>0.98355999999999999</v>
      </c>
      <c r="Q131" s="2">
        <v>-0.27585700000000002</v>
      </c>
      <c r="R131" s="3">
        <v>0.26272100000000004</v>
      </c>
      <c r="S131" s="2">
        <v>-0.41705599999999998</v>
      </c>
      <c r="T131" s="3">
        <v>0.41048799999999996</v>
      </c>
      <c r="U131" s="2">
        <v>0.975352</v>
      </c>
      <c r="V131" s="3">
        <v>0.99177199999999999</v>
      </c>
      <c r="W131" s="2">
        <v>0.17733499999999999</v>
      </c>
      <c r="X131" s="3">
        <v>0.17240899999999998</v>
      </c>
    </row>
    <row r="132" spans="1:24" x14ac:dyDescent="0.25">
      <c r="A132" s="3">
        <v>43172.529356145831</v>
      </c>
      <c r="B132" s="3">
        <v>-77.741478000000001</v>
      </c>
      <c r="C132" s="3">
        <v>97.741478000000001</v>
      </c>
      <c r="D132" s="3">
        <v>31.404336881399999</v>
      </c>
      <c r="E132" s="2">
        <v>6.6270059999999997</v>
      </c>
      <c r="F132" s="3">
        <v>6.664771</v>
      </c>
      <c r="G132" s="2">
        <v>5.8880980000000003</v>
      </c>
      <c r="H132" s="3">
        <v>5.9176530000000005</v>
      </c>
      <c r="I132" s="2">
        <v>5.3429399999999996</v>
      </c>
      <c r="J132" s="3">
        <v>5.3380139999999994</v>
      </c>
      <c r="K132" s="2">
        <v>5.8864590000000003</v>
      </c>
      <c r="L132" s="3">
        <v>5.8790700000000005</v>
      </c>
      <c r="M132" s="2">
        <v>-0.46303100000000003</v>
      </c>
      <c r="N132" s="3">
        <v>0.453179</v>
      </c>
      <c r="O132" s="2">
        <v>0.99505399999999999</v>
      </c>
      <c r="P132" s="3">
        <v>0.99012800000000001</v>
      </c>
      <c r="Q132" s="2">
        <v>-0.27914099999999997</v>
      </c>
      <c r="R132" s="3">
        <v>0.26600499999999999</v>
      </c>
      <c r="S132" s="2">
        <v>-0.41048800000000002</v>
      </c>
      <c r="T132" s="3">
        <v>0.40392</v>
      </c>
      <c r="U132" s="2">
        <v>0.97206800000000004</v>
      </c>
      <c r="V132" s="3">
        <v>0.98848800000000003</v>
      </c>
      <c r="W132" s="2">
        <v>0.17405100000000001</v>
      </c>
      <c r="X132" s="3">
        <v>0.16912500000000003</v>
      </c>
    </row>
    <row r="133" spans="1:24" x14ac:dyDescent="0.25">
      <c r="A133" s="3">
        <v>43172.529367731484</v>
      </c>
      <c r="B133" s="3">
        <v>-78.585273999999998</v>
      </c>
      <c r="C133" s="3">
        <v>98.585273999999998</v>
      </c>
      <c r="D133" s="3">
        <v>31.675448536199998</v>
      </c>
      <c r="E133" s="2">
        <v>6.6590239999999996</v>
      </c>
      <c r="F133" s="3">
        <v>6.6967889999999999</v>
      </c>
      <c r="G133" s="2">
        <v>5.9521350000000002</v>
      </c>
      <c r="H133" s="3">
        <v>5.9816900000000004</v>
      </c>
      <c r="I133" s="2">
        <v>5.3774220000000001</v>
      </c>
      <c r="J133" s="3">
        <v>5.3724959999999999</v>
      </c>
      <c r="K133" s="2">
        <v>5.9176570000000002</v>
      </c>
      <c r="L133" s="3">
        <v>5.9102680000000003</v>
      </c>
      <c r="M133" s="2">
        <v>-0.46631499999999998</v>
      </c>
      <c r="N133" s="3">
        <v>0.45646299999999995</v>
      </c>
      <c r="O133" s="2">
        <v>1.0049060000000001</v>
      </c>
      <c r="P133" s="3">
        <v>0.99998000000000009</v>
      </c>
      <c r="Q133" s="2">
        <v>-0.27585700000000002</v>
      </c>
      <c r="R133" s="3">
        <v>0.26272100000000004</v>
      </c>
      <c r="S133" s="2">
        <v>-0.41541400000000001</v>
      </c>
      <c r="T133" s="3">
        <v>0.40884599999999999</v>
      </c>
      <c r="U133" s="2">
        <v>0.975352</v>
      </c>
      <c r="V133" s="3">
        <v>0.99177199999999999</v>
      </c>
      <c r="W133" s="2">
        <v>0.17405100000000001</v>
      </c>
      <c r="X133" s="3">
        <v>0.16912500000000003</v>
      </c>
    </row>
    <row r="134" spans="1:24" x14ac:dyDescent="0.25">
      <c r="A134" s="3">
        <v>43172.529379328706</v>
      </c>
      <c r="B134" s="3">
        <v>-81.712601000000006</v>
      </c>
      <c r="C134" s="3">
        <v>101.71260100000001</v>
      </c>
      <c r="D134" s="3">
        <v>32.680258701299998</v>
      </c>
      <c r="E134" s="2">
        <v>6.7862780000000003</v>
      </c>
      <c r="F134" s="3">
        <v>6.8240430000000005</v>
      </c>
      <c r="G134" s="2">
        <v>6.1458880000000002</v>
      </c>
      <c r="H134" s="3">
        <v>6.1754430000000005</v>
      </c>
      <c r="I134" s="2">
        <v>5.4972849999999998</v>
      </c>
      <c r="J134" s="3">
        <v>5.4923589999999995</v>
      </c>
      <c r="K134" s="2">
        <v>6.0440889999999996</v>
      </c>
      <c r="L134" s="3">
        <v>6.0366999999999997</v>
      </c>
      <c r="M134" s="2">
        <v>-0.472883</v>
      </c>
      <c r="N134" s="3">
        <v>0.46303099999999997</v>
      </c>
      <c r="O134" s="2">
        <v>1.0246109999999999</v>
      </c>
      <c r="P134" s="3">
        <v>1.019685</v>
      </c>
      <c r="Q134" s="2">
        <v>-0.27585700000000002</v>
      </c>
      <c r="R134" s="3">
        <v>0.26272100000000004</v>
      </c>
      <c r="S134" s="2">
        <v>-0.41048800000000002</v>
      </c>
      <c r="T134" s="3">
        <v>0.40392</v>
      </c>
      <c r="U134" s="2">
        <v>0.96714199999999995</v>
      </c>
      <c r="V134" s="3">
        <v>0.98356199999999994</v>
      </c>
      <c r="W134" s="2">
        <v>0.17405100000000001</v>
      </c>
      <c r="X134" s="3">
        <v>0.16912500000000003</v>
      </c>
    </row>
    <row r="135" spans="1:24" x14ac:dyDescent="0.25">
      <c r="A135" s="3">
        <v>43172.529390925927</v>
      </c>
      <c r="B135" s="3">
        <v>-81.712601000000006</v>
      </c>
      <c r="C135" s="3">
        <v>101.71260100000001</v>
      </c>
      <c r="D135" s="3">
        <v>32.680258701299998</v>
      </c>
      <c r="E135" s="2">
        <v>6.8059820000000002</v>
      </c>
      <c r="F135" s="3">
        <v>6.8437470000000005</v>
      </c>
      <c r="G135" s="2">
        <v>6.2099250000000001</v>
      </c>
      <c r="H135" s="3">
        <v>6.2394800000000004</v>
      </c>
      <c r="I135" s="2">
        <v>5.5153470000000002</v>
      </c>
      <c r="J135" s="3">
        <v>5.510421</v>
      </c>
      <c r="K135" s="2">
        <v>6.0588670000000002</v>
      </c>
      <c r="L135" s="3">
        <v>6.0514780000000004</v>
      </c>
      <c r="M135" s="2">
        <v>-0.48273500000000003</v>
      </c>
      <c r="N135" s="3">
        <v>0.47288300000000005</v>
      </c>
      <c r="O135" s="2">
        <v>1.0246109999999999</v>
      </c>
      <c r="P135" s="3">
        <v>1.019685</v>
      </c>
      <c r="Q135" s="2">
        <v>-0.27585700000000002</v>
      </c>
      <c r="R135" s="3">
        <v>0.26272100000000004</v>
      </c>
      <c r="S135" s="2">
        <v>-0.42033999999999999</v>
      </c>
      <c r="T135" s="3">
        <v>0.41377199999999997</v>
      </c>
      <c r="U135" s="2">
        <v>0.96550000000000002</v>
      </c>
      <c r="V135" s="3">
        <v>0.98192000000000002</v>
      </c>
      <c r="W135" s="2">
        <v>0.17405100000000001</v>
      </c>
      <c r="X135" s="3">
        <v>0.16912500000000003</v>
      </c>
    </row>
    <row r="136" spans="1:24" x14ac:dyDescent="0.25">
      <c r="A136" s="3">
        <v>43172.529402499997</v>
      </c>
      <c r="B136" s="3">
        <v>-82.499229</v>
      </c>
      <c r="C136" s="3">
        <v>102.499229</v>
      </c>
      <c r="D136" s="3">
        <v>32.933002277699998</v>
      </c>
      <c r="E136" s="2">
        <v>6.8470319999999996</v>
      </c>
      <c r="F136" s="3">
        <v>6.8847969999999998</v>
      </c>
      <c r="G136" s="2">
        <v>6.2591840000000003</v>
      </c>
      <c r="H136" s="3">
        <v>6.2887390000000005</v>
      </c>
      <c r="I136" s="2">
        <v>5.5613219999999997</v>
      </c>
      <c r="J136" s="3">
        <v>5.5563959999999994</v>
      </c>
      <c r="K136" s="2">
        <v>6.1015579999999998</v>
      </c>
      <c r="L136" s="3">
        <v>6.0941689999999999</v>
      </c>
      <c r="M136" s="2">
        <v>-0.46959899999999999</v>
      </c>
      <c r="N136" s="3">
        <v>0.45974700000000002</v>
      </c>
      <c r="O136" s="2">
        <v>1.0213270000000001</v>
      </c>
      <c r="P136" s="3">
        <v>1.0164010000000001</v>
      </c>
      <c r="Q136" s="2">
        <v>-0.27585700000000002</v>
      </c>
      <c r="R136" s="3">
        <v>0.26272100000000004</v>
      </c>
      <c r="S136" s="2">
        <v>-0.40720400000000001</v>
      </c>
      <c r="T136" s="3">
        <v>0.40063599999999999</v>
      </c>
      <c r="U136" s="2">
        <v>0.96221599999999996</v>
      </c>
      <c r="V136" s="3">
        <v>0.97863599999999995</v>
      </c>
      <c r="W136" s="2">
        <v>0.16748299999999999</v>
      </c>
      <c r="X136" s="3">
        <v>0.16255700000000001</v>
      </c>
    </row>
    <row r="137" spans="1:24" x14ac:dyDescent="0.25">
      <c r="A137" s="3">
        <v>43172.529414201388</v>
      </c>
      <c r="B137" s="3">
        <v>-82.222449999999995</v>
      </c>
      <c r="C137" s="3">
        <v>102.22244999999999</v>
      </c>
      <c r="D137" s="3">
        <v>32.844073184999999</v>
      </c>
      <c r="E137" s="2">
        <v>6.8716609999999996</v>
      </c>
      <c r="F137" s="3">
        <v>6.9094259999999998</v>
      </c>
      <c r="G137" s="2">
        <v>6.3002339999999997</v>
      </c>
      <c r="H137" s="3">
        <v>6.3297889999999999</v>
      </c>
      <c r="I137" s="2">
        <v>5.5875940000000002</v>
      </c>
      <c r="J137" s="3">
        <v>5.582668</v>
      </c>
      <c r="K137" s="2">
        <v>6.1327559999999997</v>
      </c>
      <c r="L137" s="3">
        <v>6.1253669999999998</v>
      </c>
      <c r="M137" s="2">
        <v>-0.472883</v>
      </c>
      <c r="N137" s="3">
        <v>0.46303099999999997</v>
      </c>
      <c r="O137" s="2">
        <v>1.0246109999999999</v>
      </c>
      <c r="P137" s="3">
        <v>1.019685</v>
      </c>
      <c r="Q137" s="2">
        <v>-0.27585700000000002</v>
      </c>
      <c r="R137" s="3">
        <v>0.26272100000000004</v>
      </c>
      <c r="S137" s="2">
        <v>-0.42033999999999999</v>
      </c>
      <c r="T137" s="3">
        <v>0.41377199999999997</v>
      </c>
      <c r="U137" s="2">
        <v>0.95893200000000001</v>
      </c>
      <c r="V137" s="3">
        <v>0.975352</v>
      </c>
      <c r="W137" s="2">
        <v>0.170767</v>
      </c>
      <c r="X137" s="3">
        <v>0.16584100000000002</v>
      </c>
    </row>
    <row r="138" spans="1:24" x14ac:dyDescent="0.25">
      <c r="A138" s="3">
        <v>43172.52942579861</v>
      </c>
      <c r="B138" s="3">
        <v>-83.154533000000001</v>
      </c>
      <c r="C138" s="3">
        <v>103.154533</v>
      </c>
      <c r="D138" s="3">
        <v>33.143551452899999</v>
      </c>
      <c r="E138" s="2">
        <v>6.8847969999999998</v>
      </c>
      <c r="F138" s="3">
        <v>6.9225620000000001</v>
      </c>
      <c r="G138" s="2">
        <v>6.3379989999999999</v>
      </c>
      <c r="H138" s="3">
        <v>6.3675540000000002</v>
      </c>
      <c r="I138" s="2">
        <v>5.6138649999999997</v>
      </c>
      <c r="J138" s="3">
        <v>5.6089389999999995</v>
      </c>
      <c r="K138" s="2">
        <v>6.1557430000000002</v>
      </c>
      <c r="L138" s="3">
        <v>6.1483540000000003</v>
      </c>
      <c r="M138" s="2">
        <v>-0.47945100000000002</v>
      </c>
      <c r="N138" s="3">
        <v>0.46959899999999999</v>
      </c>
      <c r="O138" s="2">
        <v>1.0213270000000001</v>
      </c>
      <c r="P138" s="3">
        <v>1.0164010000000001</v>
      </c>
      <c r="Q138" s="2">
        <v>-0.27585700000000002</v>
      </c>
      <c r="R138" s="3">
        <v>0.26272100000000004</v>
      </c>
      <c r="S138" s="2">
        <v>-0.41705599999999998</v>
      </c>
      <c r="T138" s="3">
        <v>0.41048799999999996</v>
      </c>
      <c r="U138" s="2">
        <v>0.95236399999999999</v>
      </c>
      <c r="V138" s="3">
        <v>0.96878399999999998</v>
      </c>
      <c r="W138" s="2">
        <v>0.169125</v>
      </c>
      <c r="X138" s="3">
        <v>0.16419899999999998</v>
      </c>
    </row>
    <row r="139" spans="1:24" x14ac:dyDescent="0.25">
      <c r="A139" s="3">
        <v>43172.529437395831</v>
      </c>
      <c r="B139" s="3">
        <v>-83.785561000000001</v>
      </c>
      <c r="C139" s="3">
        <v>103.785561</v>
      </c>
      <c r="D139" s="3">
        <v>33.346300749299999</v>
      </c>
      <c r="E139" s="2">
        <v>6.9159949999999997</v>
      </c>
      <c r="F139" s="3">
        <v>6.9537599999999999</v>
      </c>
      <c r="G139" s="2">
        <v>6.3675550000000003</v>
      </c>
      <c r="H139" s="3">
        <v>6.3971100000000005</v>
      </c>
      <c r="I139" s="2">
        <v>5.6467039999999997</v>
      </c>
      <c r="J139" s="3">
        <v>5.6417779999999995</v>
      </c>
      <c r="K139" s="2">
        <v>6.1885830000000004</v>
      </c>
      <c r="L139" s="3">
        <v>6.1811940000000005</v>
      </c>
      <c r="M139" s="2">
        <v>-0.48601899999999998</v>
      </c>
      <c r="N139" s="3">
        <v>0.47616700000000001</v>
      </c>
      <c r="O139" s="2">
        <v>1.0180419999999999</v>
      </c>
      <c r="P139" s="3">
        <v>1.0131159999999999</v>
      </c>
      <c r="Q139" s="2">
        <v>-0.27914099999999997</v>
      </c>
      <c r="R139" s="3">
        <v>0.26600499999999999</v>
      </c>
      <c r="S139" s="2">
        <v>-0.41705599999999998</v>
      </c>
      <c r="T139" s="3">
        <v>0.41048799999999996</v>
      </c>
      <c r="U139" s="2">
        <v>0.95236399999999999</v>
      </c>
      <c r="V139" s="3">
        <v>0.96878399999999998</v>
      </c>
      <c r="W139" s="2">
        <v>0.16748299999999999</v>
      </c>
      <c r="X139" s="3">
        <v>0.16255700000000001</v>
      </c>
    </row>
    <row r="140" spans="1:24" x14ac:dyDescent="0.25">
      <c r="A140" s="3">
        <v>43172.529448993053</v>
      </c>
      <c r="B140" s="3">
        <v>-84.374877999999995</v>
      </c>
      <c r="C140" s="3">
        <v>104.374878</v>
      </c>
      <c r="D140" s="3">
        <v>33.535648301399995</v>
      </c>
      <c r="E140" s="2">
        <v>6.9488339999999997</v>
      </c>
      <c r="F140" s="3">
        <v>6.986599</v>
      </c>
      <c r="G140" s="2">
        <v>6.4086040000000004</v>
      </c>
      <c r="H140" s="3">
        <v>6.4381590000000006</v>
      </c>
      <c r="I140" s="2">
        <v>5.6729760000000002</v>
      </c>
      <c r="J140" s="3">
        <v>5.66805</v>
      </c>
      <c r="K140" s="2">
        <v>6.214855</v>
      </c>
      <c r="L140" s="3">
        <v>6.2074660000000002</v>
      </c>
      <c r="M140" s="2">
        <v>-0.48601899999999998</v>
      </c>
      <c r="N140" s="3">
        <v>0.47616700000000001</v>
      </c>
      <c r="O140" s="2">
        <v>1.0180419999999999</v>
      </c>
      <c r="P140" s="3">
        <v>1.0131159999999999</v>
      </c>
      <c r="Q140" s="2">
        <v>-0.27585700000000002</v>
      </c>
      <c r="R140" s="3">
        <v>0.26272100000000004</v>
      </c>
      <c r="S140" s="2">
        <v>-0.41048800000000002</v>
      </c>
      <c r="T140" s="3">
        <v>0.40392</v>
      </c>
      <c r="U140" s="2">
        <v>0.94908000000000003</v>
      </c>
      <c r="V140" s="3">
        <v>0.96550000000000002</v>
      </c>
      <c r="W140" s="2">
        <v>0.16748299999999999</v>
      </c>
      <c r="X140" s="3">
        <v>0.16255700000000001</v>
      </c>
    </row>
    <row r="141" spans="1:24" x14ac:dyDescent="0.25">
      <c r="A141" s="3">
        <v>43172.529460601851</v>
      </c>
      <c r="B141" s="3">
        <v>-85.276505</v>
      </c>
      <c r="C141" s="3">
        <v>105.276505</v>
      </c>
      <c r="D141" s="3">
        <v>33.825341056499994</v>
      </c>
      <c r="E141" s="2">
        <v>6.9685379999999997</v>
      </c>
      <c r="F141" s="3">
        <v>7.0063029999999999</v>
      </c>
      <c r="G141" s="2">
        <v>6.4447270000000003</v>
      </c>
      <c r="H141" s="3">
        <v>6.4742820000000005</v>
      </c>
      <c r="I141" s="2">
        <v>5.7140250000000004</v>
      </c>
      <c r="J141" s="3">
        <v>5.7090990000000001</v>
      </c>
      <c r="K141" s="2">
        <v>6.2559040000000001</v>
      </c>
      <c r="L141" s="3">
        <v>6.2485150000000003</v>
      </c>
      <c r="M141" s="2">
        <v>-0.46959899999999999</v>
      </c>
      <c r="N141" s="3">
        <v>0.45974700000000002</v>
      </c>
      <c r="O141" s="2">
        <v>1.0180419999999999</v>
      </c>
      <c r="P141" s="3">
        <v>1.0131159999999999</v>
      </c>
      <c r="Q141" s="2">
        <v>-0.27585700000000002</v>
      </c>
      <c r="R141" s="3">
        <v>0.26272100000000004</v>
      </c>
      <c r="S141" s="2">
        <v>-0.40392099999999997</v>
      </c>
      <c r="T141" s="3">
        <v>0.39735299999999996</v>
      </c>
      <c r="U141" s="2">
        <v>0.94251200000000002</v>
      </c>
      <c r="V141" s="3">
        <v>0.95893200000000001</v>
      </c>
      <c r="W141" s="2">
        <v>0.16748299999999999</v>
      </c>
      <c r="X141" s="3">
        <v>0.16255700000000001</v>
      </c>
    </row>
    <row r="142" spans="1:24" x14ac:dyDescent="0.25">
      <c r="A142" s="3">
        <v>43172.529472175927</v>
      </c>
      <c r="B142" s="3">
        <v>-85.508910999999998</v>
      </c>
      <c r="C142" s="3">
        <v>105.508911</v>
      </c>
      <c r="D142" s="3">
        <v>33.900013104299994</v>
      </c>
      <c r="E142" s="2">
        <v>7.0292919999999999</v>
      </c>
      <c r="F142" s="3">
        <v>7.0670570000000001</v>
      </c>
      <c r="G142" s="2">
        <v>6.507123</v>
      </c>
      <c r="H142" s="3">
        <v>6.5366780000000002</v>
      </c>
      <c r="I142" s="2">
        <v>5.7780620000000003</v>
      </c>
      <c r="J142" s="3">
        <v>5.773136</v>
      </c>
      <c r="K142" s="2">
        <v>6.3215830000000004</v>
      </c>
      <c r="L142" s="3">
        <v>6.3141940000000005</v>
      </c>
      <c r="M142" s="2">
        <v>-0.472883</v>
      </c>
      <c r="N142" s="3">
        <v>0.46303099999999997</v>
      </c>
      <c r="O142" s="2">
        <v>1.014758</v>
      </c>
      <c r="P142" s="3">
        <v>1.0098320000000001</v>
      </c>
      <c r="Q142" s="2">
        <v>-0.27585700000000002</v>
      </c>
      <c r="R142" s="3">
        <v>0.26272100000000004</v>
      </c>
      <c r="S142" s="2">
        <v>-0.41048800000000002</v>
      </c>
      <c r="T142" s="3">
        <v>0.40392</v>
      </c>
      <c r="U142" s="2">
        <v>0.935944</v>
      </c>
      <c r="V142" s="3">
        <v>0.95236399999999999</v>
      </c>
      <c r="W142" s="2">
        <v>0.16748299999999999</v>
      </c>
      <c r="X142" s="3">
        <v>0.16255700000000001</v>
      </c>
    </row>
    <row r="143" spans="1:24" x14ac:dyDescent="0.25">
      <c r="A143" s="3">
        <v>43172.529483761573</v>
      </c>
      <c r="B143" s="3">
        <v>-86.632141000000004</v>
      </c>
      <c r="C143" s="3">
        <v>106.632141</v>
      </c>
      <c r="D143" s="3">
        <v>34.260906903299997</v>
      </c>
      <c r="E143" s="2">
        <v>7.0670570000000001</v>
      </c>
      <c r="F143" s="3">
        <v>7.1048220000000004</v>
      </c>
      <c r="G143" s="2">
        <v>6.5760860000000001</v>
      </c>
      <c r="H143" s="3">
        <v>6.6056410000000003</v>
      </c>
      <c r="I143" s="2">
        <v>5.8404559999999996</v>
      </c>
      <c r="J143" s="3">
        <v>5.8355299999999994</v>
      </c>
      <c r="K143" s="2">
        <v>6.3971140000000002</v>
      </c>
      <c r="L143" s="3">
        <v>6.3897250000000003</v>
      </c>
      <c r="M143" s="2">
        <v>-0.47945100000000002</v>
      </c>
      <c r="N143" s="3">
        <v>0.46959899999999999</v>
      </c>
      <c r="O143" s="2">
        <v>1.0081910000000001</v>
      </c>
      <c r="P143" s="3">
        <v>1.0032650000000001</v>
      </c>
      <c r="Q143" s="2">
        <v>-0.27585700000000002</v>
      </c>
      <c r="R143" s="3">
        <v>0.26272100000000004</v>
      </c>
      <c r="S143" s="2">
        <v>-0.41048800000000002</v>
      </c>
      <c r="T143" s="3">
        <v>0.40392</v>
      </c>
      <c r="U143" s="2">
        <v>0.90310400000000002</v>
      </c>
      <c r="V143" s="3">
        <v>0.91952400000000001</v>
      </c>
      <c r="W143" s="2">
        <v>0.16419900000000001</v>
      </c>
      <c r="X143" s="3">
        <v>0.159273</v>
      </c>
    </row>
    <row r="144" spans="1:24" x14ac:dyDescent="0.25">
      <c r="A144" s="3">
        <v>43172.529495416667</v>
      </c>
      <c r="B144" s="3">
        <v>-87.398246999999998</v>
      </c>
      <c r="C144" s="3">
        <v>107.398247</v>
      </c>
      <c r="D144" s="3">
        <v>34.507056761099996</v>
      </c>
      <c r="E144" s="2">
        <v>7.0851189999999997</v>
      </c>
      <c r="F144" s="3">
        <v>7.122884</v>
      </c>
      <c r="G144" s="2">
        <v>6.5941479999999997</v>
      </c>
      <c r="H144" s="3">
        <v>6.6237029999999999</v>
      </c>
      <c r="I144" s="2">
        <v>5.8749380000000002</v>
      </c>
      <c r="J144" s="3">
        <v>5.870012</v>
      </c>
      <c r="K144" s="2">
        <v>6.4217440000000003</v>
      </c>
      <c r="L144" s="3">
        <v>6.4143550000000005</v>
      </c>
      <c r="M144" s="2">
        <v>-0.48273500000000003</v>
      </c>
      <c r="N144" s="3">
        <v>0.47288300000000005</v>
      </c>
      <c r="O144" s="2">
        <v>0.99833799999999995</v>
      </c>
      <c r="P144" s="3">
        <v>0.99341199999999996</v>
      </c>
      <c r="Q144" s="2">
        <v>-0.27585700000000002</v>
      </c>
      <c r="R144" s="3">
        <v>0.26272100000000004</v>
      </c>
      <c r="S144" s="2">
        <v>-0.40720400000000001</v>
      </c>
      <c r="T144" s="3">
        <v>0.40063599999999999</v>
      </c>
      <c r="U144" s="2">
        <v>0.86369600000000002</v>
      </c>
      <c r="V144" s="3">
        <v>0.88011600000000001</v>
      </c>
      <c r="W144" s="2">
        <v>0.15434700000000001</v>
      </c>
      <c r="X144" s="3">
        <v>0.14942100000000003</v>
      </c>
    </row>
    <row r="145" spans="1:24" x14ac:dyDescent="0.25">
      <c r="A145" s="3">
        <v>43172.52950715278</v>
      </c>
      <c r="B145" s="3">
        <v>-89.831635000000006</v>
      </c>
      <c r="C145" s="3">
        <v>109.83163500000001</v>
      </c>
      <c r="D145" s="3">
        <v>35.288904325499999</v>
      </c>
      <c r="E145" s="2">
        <v>7.1737859999999998</v>
      </c>
      <c r="F145" s="3">
        <v>7.211551</v>
      </c>
      <c r="G145" s="2">
        <v>6.7090860000000001</v>
      </c>
      <c r="H145" s="3">
        <v>6.7386410000000003</v>
      </c>
      <c r="I145" s="2">
        <v>5.9816659999999997</v>
      </c>
      <c r="J145" s="3">
        <v>5.9767399999999995</v>
      </c>
      <c r="K145" s="2">
        <v>6.5416080000000001</v>
      </c>
      <c r="L145" s="3">
        <v>6.5342190000000002</v>
      </c>
      <c r="M145" s="2">
        <v>-0.46959899999999999</v>
      </c>
      <c r="N145" s="3">
        <v>0.45974700000000002</v>
      </c>
      <c r="O145" s="2">
        <v>0.93758399999999997</v>
      </c>
      <c r="P145" s="3">
        <v>0.93265799999999999</v>
      </c>
      <c r="Q145" s="2">
        <v>-0.27585700000000002</v>
      </c>
      <c r="R145" s="3">
        <v>0.26272100000000004</v>
      </c>
      <c r="S145" s="2">
        <v>-0.41048800000000002</v>
      </c>
      <c r="T145" s="3">
        <v>0.40392</v>
      </c>
      <c r="U145" s="2">
        <v>0.82100300000000004</v>
      </c>
      <c r="V145" s="3">
        <v>0.83742300000000003</v>
      </c>
      <c r="W145" s="2">
        <v>0.14777899999999999</v>
      </c>
      <c r="X145" s="3">
        <v>0.14285300000000001</v>
      </c>
    </row>
    <row r="146" spans="1:24" x14ac:dyDescent="0.25">
      <c r="A146" s="3">
        <v>43172.529518796298</v>
      </c>
      <c r="B146" s="3">
        <v>-89.326858999999999</v>
      </c>
      <c r="C146" s="3">
        <v>109.326859</v>
      </c>
      <c r="D146" s="3">
        <v>35.126719796699994</v>
      </c>
      <c r="E146" s="2">
        <v>7.1819959999999998</v>
      </c>
      <c r="F146" s="3">
        <v>7.2197610000000001</v>
      </c>
      <c r="G146" s="2">
        <v>6.7468510000000004</v>
      </c>
      <c r="H146" s="3">
        <v>6.7764060000000006</v>
      </c>
      <c r="I146" s="2">
        <v>6.0030109999999999</v>
      </c>
      <c r="J146" s="3">
        <v>5.9980849999999997</v>
      </c>
      <c r="K146" s="2">
        <v>6.5711639999999996</v>
      </c>
      <c r="L146" s="3">
        <v>6.5637749999999997</v>
      </c>
      <c r="M146" s="2">
        <v>-0.472883</v>
      </c>
      <c r="N146" s="3">
        <v>0.46303099999999997</v>
      </c>
      <c r="O146" s="2">
        <v>0.87683</v>
      </c>
      <c r="P146" s="3">
        <v>0.87190400000000001</v>
      </c>
      <c r="Q146" s="2">
        <v>-0.27585700000000002</v>
      </c>
      <c r="R146" s="3">
        <v>0.26272100000000004</v>
      </c>
      <c r="S146" s="2">
        <v>-0.41705599999999998</v>
      </c>
      <c r="T146" s="3">
        <v>0.41048799999999996</v>
      </c>
      <c r="U146" s="2">
        <v>0.78816299999999995</v>
      </c>
      <c r="V146" s="3">
        <v>0.80458299999999994</v>
      </c>
      <c r="W146" s="2">
        <v>0.13464300000000001</v>
      </c>
      <c r="X146" s="3">
        <v>0.12971700000000003</v>
      </c>
    </row>
    <row r="147" spans="1:24" x14ac:dyDescent="0.25">
      <c r="A147" s="3">
        <v>43172.529530497683</v>
      </c>
      <c r="B147" s="3">
        <v>-91.087074000000001</v>
      </c>
      <c r="C147" s="3">
        <v>111.087074</v>
      </c>
      <c r="D147" s="3">
        <v>35.692276876199998</v>
      </c>
      <c r="E147" s="2">
        <v>7.2378229999999997</v>
      </c>
      <c r="F147" s="3">
        <v>7.2755879999999999</v>
      </c>
      <c r="G147" s="2">
        <v>6.7928269999999999</v>
      </c>
      <c r="H147" s="3">
        <v>6.8223820000000002</v>
      </c>
      <c r="I147" s="2">
        <v>6.0670479999999998</v>
      </c>
      <c r="J147" s="3">
        <v>6.0621219999999996</v>
      </c>
      <c r="K147" s="2">
        <v>6.6319169999999996</v>
      </c>
      <c r="L147" s="3">
        <v>6.6245279999999998</v>
      </c>
      <c r="M147" s="2">
        <v>-0.472883</v>
      </c>
      <c r="N147" s="3">
        <v>0.46303099999999997</v>
      </c>
      <c r="O147" s="2">
        <v>0.84070599999999995</v>
      </c>
      <c r="P147" s="3">
        <v>0.83577999999999997</v>
      </c>
      <c r="Q147" s="2">
        <v>-0.277499</v>
      </c>
      <c r="R147" s="3">
        <v>0.26436300000000001</v>
      </c>
      <c r="S147" s="2">
        <v>-0.41048800000000002</v>
      </c>
      <c r="T147" s="3">
        <v>0.40392</v>
      </c>
      <c r="U147" s="2">
        <v>0.75860700000000003</v>
      </c>
      <c r="V147" s="3">
        <v>0.77502700000000002</v>
      </c>
      <c r="W147" s="2">
        <v>0.124792</v>
      </c>
      <c r="X147" s="3">
        <v>0.119866</v>
      </c>
    </row>
    <row r="148" spans="1:24" x14ac:dyDescent="0.25">
      <c r="A148" s="3">
        <v>43172.529542094904</v>
      </c>
      <c r="B148" s="3">
        <v>-91.383269999999996</v>
      </c>
      <c r="C148" s="3">
        <v>111.38327</v>
      </c>
      <c r="D148" s="3">
        <v>35.787444650999994</v>
      </c>
      <c r="E148" s="2">
        <v>7.2649160000000004</v>
      </c>
      <c r="F148" s="3">
        <v>7.3026810000000006</v>
      </c>
      <c r="G148" s="2">
        <v>6.8379810000000001</v>
      </c>
      <c r="H148" s="3">
        <v>6.8675360000000003</v>
      </c>
      <c r="I148" s="2">
        <v>6.1146649999999996</v>
      </c>
      <c r="J148" s="3">
        <v>6.1097389999999994</v>
      </c>
      <c r="K148" s="2">
        <v>6.6729659999999997</v>
      </c>
      <c r="L148" s="3">
        <v>6.6655769999999999</v>
      </c>
      <c r="M148" s="2">
        <v>-0.47945100000000002</v>
      </c>
      <c r="N148" s="3">
        <v>0.46959899999999999</v>
      </c>
      <c r="O148" s="2">
        <v>0.79144599999999998</v>
      </c>
      <c r="P148" s="3">
        <v>0.78652</v>
      </c>
      <c r="Q148" s="2">
        <v>-0.27914099999999997</v>
      </c>
      <c r="R148" s="3">
        <v>0.26600499999999999</v>
      </c>
      <c r="S148" s="2">
        <v>-0.40884599999999999</v>
      </c>
      <c r="T148" s="3">
        <v>0.40227799999999997</v>
      </c>
      <c r="U148" s="2">
        <v>0.72248299999999999</v>
      </c>
      <c r="V148" s="3">
        <v>0.73890299999999998</v>
      </c>
      <c r="W148" s="2">
        <v>0.121508</v>
      </c>
      <c r="X148" s="3">
        <v>0.11658200000000001</v>
      </c>
    </row>
    <row r="149" spans="1:24" x14ac:dyDescent="0.25">
      <c r="A149" s="3">
        <v>43172.529553680557</v>
      </c>
      <c r="B149" s="3">
        <v>-91.300064000000006</v>
      </c>
      <c r="C149" s="3">
        <v>111.30006400000001</v>
      </c>
      <c r="D149" s="3">
        <v>35.7607105632</v>
      </c>
      <c r="E149" s="2">
        <v>7.2854409999999996</v>
      </c>
      <c r="F149" s="3">
        <v>7.3232059999999999</v>
      </c>
      <c r="G149" s="2">
        <v>6.8683579999999997</v>
      </c>
      <c r="H149" s="3">
        <v>6.897913</v>
      </c>
      <c r="I149" s="2">
        <v>6.1491470000000001</v>
      </c>
      <c r="J149" s="3">
        <v>6.1442209999999999</v>
      </c>
      <c r="K149" s="2">
        <v>6.7172999999999998</v>
      </c>
      <c r="L149" s="3">
        <v>6.709911</v>
      </c>
      <c r="M149" s="2">
        <v>-0.47945100000000002</v>
      </c>
      <c r="N149" s="3">
        <v>0.46959899999999999</v>
      </c>
      <c r="O149" s="2">
        <v>0.76517400000000002</v>
      </c>
      <c r="P149" s="3">
        <v>0.76024800000000003</v>
      </c>
      <c r="Q149" s="2">
        <v>-0.27585700000000002</v>
      </c>
      <c r="R149" s="3">
        <v>0.26272100000000004</v>
      </c>
      <c r="S149" s="2">
        <v>-0.41048800000000002</v>
      </c>
      <c r="T149" s="3">
        <v>0.40392</v>
      </c>
      <c r="U149" s="2">
        <v>0.68964300000000001</v>
      </c>
      <c r="V149" s="3">
        <v>0.706063</v>
      </c>
      <c r="W149" s="2">
        <v>0.11165600000000001</v>
      </c>
      <c r="X149" s="3">
        <v>0.10673000000000001</v>
      </c>
    </row>
    <row r="150" spans="1:24" x14ac:dyDescent="0.25">
      <c r="A150" s="3">
        <v>43172.52956534722</v>
      </c>
      <c r="B150" s="3">
        <v>-92.232367999999994</v>
      </c>
      <c r="C150" s="3">
        <v>112.23236799999999</v>
      </c>
      <c r="D150" s="3">
        <v>36.060259838399993</v>
      </c>
      <c r="E150" s="2">
        <v>7.295293</v>
      </c>
      <c r="F150" s="3">
        <v>7.3330580000000003</v>
      </c>
      <c r="G150" s="2">
        <v>6.8897040000000001</v>
      </c>
      <c r="H150" s="3">
        <v>6.9192590000000003</v>
      </c>
      <c r="I150" s="2">
        <v>6.1737760000000002</v>
      </c>
      <c r="J150" s="3">
        <v>6.1688499999999999</v>
      </c>
      <c r="K150" s="2">
        <v>6.7550650000000001</v>
      </c>
      <c r="L150" s="3">
        <v>6.7476760000000002</v>
      </c>
      <c r="M150" s="2">
        <v>-0.47945100000000002</v>
      </c>
      <c r="N150" s="3">
        <v>0.46959899999999999</v>
      </c>
      <c r="O150" s="2">
        <v>0.73890199999999995</v>
      </c>
      <c r="P150" s="3">
        <v>0.73397599999999996</v>
      </c>
      <c r="Q150" s="2">
        <v>-0.27585700000000002</v>
      </c>
      <c r="R150" s="3">
        <v>0.26272100000000004</v>
      </c>
      <c r="S150" s="2">
        <v>-0.41705599999999998</v>
      </c>
      <c r="T150" s="3">
        <v>0.41048799999999996</v>
      </c>
      <c r="U150" s="2">
        <v>0.63053099999999995</v>
      </c>
      <c r="V150" s="3">
        <v>0.64695099999999994</v>
      </c>
      <c r="W150" s="2">
        <v>0.105088</v>
      </c>
      <c r="X150" s="3">
        <v>0.100162</v>
      </c>
    </row>
    <row r="151" spans="1:24" x14ac:dyDescent="0.25">
      <c r="A151" s="3">
        <v>43172.529577013891</v>
      </c>
      <c r="B151" s="3">
        <v>-93.271941999999996</v>
      </c>
      <c r="C151" s="3">
        <v>113.271942</v>
      </c>
      <c r="D151" s="3">
        <v>36.394274964599994</v>
      </c>
      <c r="E151" s="2">
        <v>7.323207</v>
      </c>
      <c r="F151" s="3">
        <v>7.3609720000000003</v>
      </c>
      <c r="G151" s="2">
        <v>6.9217219999999999</v>
      </c>
      <c r="H151" s="3">
        <v>6.9512770000000002</v>
      </c>
      <c r="I151" s="2">
        <v>6.2115410000000004</v>
      </c>
      <c r="J151" s="3">
        <v>6.2066150000000002</v>
      </c>
      <c r="K151" s="2">
        <v>6.8913489999999999</v>
      </c>
      <c r="L151" s="3">
        <v>6.8839600000000001</v>
      </c>
      <c r="M151" s="2">
        <v>-0.46631499999999998</v>
      </c>
      <c r="N151" s="3">
        <v>0.45646299999999995</v>
      </c>
      <c r="O151" s="2">
        <v>0.72576600000000002</v>
      </c>
      <c r="P151" s="3">
        <v>0.72084000000000004</v>
      </c>
      <c r="Q151" s="2">
        <v>-0.27257300000000001</v>
      </c>
      <c r="R151" s="3">
        <v>0.25943700000000003</v>
      </c>
      <c r="S151" s="2">
        <v>-0.40720400000000001</v>
      </c>
      <c r="T151" s="3">
        <v>0.40063599999999999</v>
      </c>
      <c r="U151" s="2">
        <v>0.59769000000000005</v>
      </c>
      <c r="V151" s="3">
        <v>0.61411000000000004</v>
      </c>
      <c r="W151" s="2">
        <v>0.10180400000000001</v>
      </c>
      <c r="X151" s="3">
        <v>9.6878000000000006E-2</v>
      </c>
    </row>
    <row r="152" spans="1:24" x14ac:dyDescent="0.25">
      <c r="A152" s="3">
        <v>43172.529588599537</v>
      </c>
      <c r="B152" s="3">
        <v>-93.251189999999994</v>
      </c>
      <c r="C152" s="3">
        <v>113.25118999999999</v>
      </c>
      <c r="D152" s="3">
        <v>36.387607346999992</v>
      </c>
      <c r="E152" s="2">
        <v>7.3412689999999996</v>
      </c>
      <c r="F152" s="3">
        <v>7.3790339999999999</v>
      </c>
      <c r="G152" s="2">
        <v>6.9422470000000001</v>
      </c>
      <c r="H152" s="3">
        <v>6.9718020000000003</v>
      </c>
      <c r="I152" s="2">
        <v>6.2378130000000001</v>
      </c>
      <c r="J152" s="3">
        <v>6.2328869999999998</v>
      </c>
      <c r="K152" s="2">
        <v>6.9209050000000003</v>
      </c>
      <c r="L152" s="3">
        <v>6.9135160000000004</v>
      </c>
      <c r="M152" s="2">
        <v>-0.472883</v>
      </c>
      <c r="N152" s="3">
        <v>0.46303099999999997</v>
      </c>
      <c r="O152" s="2">
        <v>0.70934600000000003</v>
      </c>
      <c r="P152" s="3">
        <v>0.70442000000000005</v>
      </c>
      <c r="Q152" s="2">
        <v>-0.27585700000000002</v>
      </c>
      <c r="R152" s="3">
        <v>0.26272100000000004</v>
      </c>
      <c r="S152" s="2">
        <v>-0.40720400000000001</v>
      </c>
      <c r="T152" s="3">
        <v>0.40063599999999999</v>
      </c>
      <c r="U152" s="2">
        <v>0.57141799999999998</v>
      </c>
      <c r="V152" s="3">
        <v>0.58783799999999997</v>
      </c>
      <c r="W152" s="2">
        <v>9.1952000000000006E-2</v>
      </c>
      <c r="X152" s="3">
        <v>8.7026000000000006E-2</v>
      </c>
    </row>
    <row r="153" spans="1:24" x14ac:dyDescent="0.25">
      <c r="A153" s="3">
        <v>43172.529600196758</v>
      </c>
      <c r="B153" s="3">
        <v>-95.123085000000003</v>
      </c>
      <c r="C153" s="3">
        <v>115.123085</v>
      </c>
      <c r="D153" s="3">
        <v>36.989047210499997</v>
      </c>
      <c r="E153" s="2">
        <v>7.3839600000000001</v>
      </c>
      <c r="F153" s="3">
        <v>7.4217250000000003</v>
      </c>
      <c r="G153" s="2">
        <v>7.0030000000000001</v>
      </c>
      <c r="H153" s="3">
        <v>7.0325550000000003</v>
      </c>
      <c r="I153" s="2">
        <v>6.2919980000000004</v>
      </c>
      <c r="J153" s="3">
        <v>6.2870720000000002</v>
      </c>
      <c r="K153" s="2">
        <v>6.9849420000000002</v>
      </c>
      <c r="L153" s="3">
        <v>6.9775530000000003</v>
      </c>
      <c r="M153" s="2">
        <v>-0.46959899999999999</v>
      </c>
      <c r="N153" s="3">
        <v>0.45974700000000002</v>
      </c>
      <c r="O153" s="2">
        <v>0.67322199999999999</v>
      </c>
      <c r="P153" s="3">
        <v>0.668296</v>
      </c>
      <c r="Q153" s="2">
        <v>-0.27585700000000002</v>
      </c>
      <c r="R153" s="3">
        <v>0.26272100000000004</v>
      </c>
      <c r="S153" s="2">
        <v>-0.41048800000000002</v>
      </c>
      <c r="T153" s="3">
        <v>0.40392</v>
      </c>
      <c r="U153" s="2">
        <v>0.50573800000000002</v>
      </c>
      <c r="V153" s="3">
        <v>0.52215800000000001</v>
      </c>
      <c r="W153" s="2">
        <v>8.5384000000000002E-2</v>
      </c>
      <c r="X153" s="3">
        <v>8.0458000000000002E-2</v>
      </c>
    </row>
    <row r="154" spans="1:24" x14ac:dyDescent="0.25">
      <c r="A154" s="3">
        <v>43172.529611770835</v>
      </c>
      <c r="B154" s="3">
        <v>-95.233444000000006</v>
      </c>
      <c r="C154" s="3">
        <v>115.23344400000001</v>
      </c>
      <c r="D154" s="3">
        <v>37.024505557200001</v>
      </c>
      <c r="E154" s="2">
        <v>7.4003800000000002</v>
      </c>
      <c r="F154" s="3">
        <v>7.4381450000000005</v>
      </c>
      <c r="G154" s="2">
        <v>7.034198</v>
      </c>
      <c r="H154" s="3">
        <v>7.0637530000000002</v>
      </c>
      <c r="I154" s="2">
        <v>6.3412569999999997</v>
      </c>
      <c r="J154" s="3">
        <v>6.3363309999999995</v>
      </c>
      <c r="K154" s="2">
        <v>7.0391279999999998</v>
      </c>
      <c r="L154" s="3">
        <v>7.031739</v>
      </c>
      <c r="M154" s="2">
        <v>-0.47616700000000001</v>
      </c>
      <c r="N154" s="3">
        <v>0.46631500000000004</v>
      </c>
      <c r="O154" s="2">
        <v>0.59768900000000003</v>
      </c>
      <c r="P154" s="3">
        <v>0.59276300000000004</v>
      </c>
      <c r="Q154" s="2">
        <v>-0.27585700000000002</v>
      </c>
      <c r="R154" s="3">
        <v>0.26272100000000004</v>
      </c>
      <c r="S154" s="2">
        <v>-0.40720400000000001</v>
      </c>
      <c r="T154" s="3">
        <v>0.40063599999999999</v>
      </c>
      <c r="U154" s="2">
        <v>0.459762</v>
      </c>
      <c r="V154" s="3">
        <v>0.47618199999999999</v>
      </c>
      <c r="W154" s="2">
        <v>6.8963999999999998E-2</v>
      </c>
      <c r="X154" s="3">
        <v>6.4037999999999998E-2</v>
      </c>
    </row>
    <row r="155" spans="1:24" x14ac:dyDescent="0.25">
      <c r="A155" s="3">
        <v>43172.529623368056</v>
      </c>
      <c r="B155" s="3">
        <v>-95.478217999999998</v>
      </c>
      <c r="C155" s="3">
        <v>115.478218</v>
      </c>
      <c r="D155" s="3">
        <v>37.103151443399994</v>
      </c>
      <c r="E155" s="2">
        <v>7.4217259999999996</v>
      </c>
      <c r="F155" s="3">
        <v>7.4594909999999999</v>
      </c>
      <c r="G155" s="2">
        <v>7.0736049999999997</v>
      </c>
      <c r="H155" s="3">
        <v>7.1031599999999999</v>
      </c>
      <c r="I155" s="2">
        <v>6.3757380000000001</v>
      </c>
      <c r="J155" s="3">
        <v>6.3708119999999999</v>
      </c>
      <c r="K155" s="2">
        <v>7.0768930000000001</v>
      </c>
      <c r="L155" s="3">
        <v>7.0695040000000002</v>
      </c>
      <c r="M155" s="2">
        <v>-0.46303100000000003</v>
      </c>
      <c r="N155" s="3">
        <v>0.453179</v>
      </c>
      <c r="O155" s="2">
        <v>0.568133</v>
      </c>
      <c r="P155" s="3">
        <v>0.56320700000000001</v>
      </c>
      <c r="Q155" s="2">
        <v>-0.27914099999999997</v>
      </c>
      <c r="R155" s="3">
        <v>0.26600499999999999</v>
      </c>
      <c r="S155" s="2">
        <v>-0.40720400000000001</v>
      </c>
      <c r="T155" s="3">
        <v>0.40063599999999999</v>
      </c>
      <c r="U155" s="2">
        <v>0.41707</v>
      </c>
      <c r="V155" s="3">
        <v>0.43348999999999999</v>
      </c>
      <c r="W155" s="2">
        <v>6.5680000000000002E-2</v>
      </c>
      <c r="X155" s="3">
        <v>6.0754000000000002E-2</v>
      </c>
    </row>
    <row r="156" spans="1:24" x14ac:dyDescent="0.25">
      <c r="A156" s="3">
        <v>43172.529634965278</v>
      </c>
      <c r="B156" s="3">
        <v>-97.228713999999997</v>
      </c>
      <c r="C156" s="3">
        <v>117.228714</v>
      </c>
      <c r="D156" s="3">
        <v>37.665585808199992</v>
      </c>
      <c r="E156" s="2">
        <v>7.4824789999999997</v>
      </c>
      <c r="F156" s="3">
        <v>7.5202439999999999</v>
      </c>
      <c r="G156" s="2">
        <v>7.1425679999999998</v>
      </c>
      <c r="H156" s="3">
        <v>7.172123</v>
      </c>
      <c r="I156" s="2">
        <v>6.4512689999999999</v>
      </c>
      <c r="J156" s="3">
        <v>6.4463429999999997</v>
      </c>
      <c r="K156" s="2">
        <v>7.1573500000000001</v>
      </c>
      <c r="L156" s="3">
        <v>7.1499610000000002</v>
      </c>
      <c r="M156" s="2">
        <v>-0.47452499999999997</v>
      </c>
      <c r="N156" s="3">
        <v>0.464673</v>
      </c>
      <c r="O156" s="2">
        <v>0.54514499999999999</v>
      </c>
      <c r="P156" s="3">
        <v>0.540219</v>
      </c>
      <c r="Q156" s="2">
        <v>-0.27914099999999997</v>
      </c>
      <c r="R156" s="3">
        <v>0.26600499999999999</v>
      </c>
      <c r="S156" s="2">
        <v>-0.39735300000000001</v>
      </c>
      <c r="T156" s="3">
        <v>0.39078499999999999</v>
      </c>
      <c r="U156" s="2">
        <v>0.36288300000000001</v>
      </c>
      <c r="V156" s="3">
        <v>0.379303</v>
      </c>
      <c r="W156" s="2">
        <v>5.9111999999999998E-2</v>
      </c>
      <c r="X156" s="3">
        <v>5.4185999999999998E-2</v>
      </c>
    </row>
    <row r="157" spans="1:24" x14ac:dyDescent="0.25">
      <c r="A157" s="3">
        <v>43172.5296465625</v>
      </c>
      <c r="B157" s="3">
        <v>-96.883956999999995</v>
      </c>
      <c r="C157" s="3">
        <v>116.883957</v>
      </c>
      <c r="D157" s="3">
        <v>37.554815384099996</v>
      </c>
      <c r="E157" s="2">
        <v>7.5021829999999996</v>
      </c>
      <c r="F157" s="3">
        <v>7.5399479999999999</v>
      </c>
      <c r="G157" s="2">
        <v>7.1606300000000003</v>
      </c>
      <c r="H157" s="3">
        <v>7.1901850000000005</v>
      </c>
      <c r="I157" s="2">
        <v>6.4742569999999997</v>
      </c>
      <c r="J157" s="3">
        <v>6.4693309999999995</v>
      </c>
      <c r="K157" s="2">
        <v>7.1869059999999996</v>
      </c>
      <c r="L157" s="3">
        <v>7.1795169999999997</v>
      </c>
      <c r="M157" s="2">
        <v>-0.45974700000000002</v>
      </c>
      <c r="N157" s="3">
        <v>0.44989500000000004</v>
      </c>
      <c r="O157" s="2">
        <v>0.51230500000000001</v>
      </c>
      <c r="P157" s="3">
        <v>0.50737900000000002</v>
      </c>
      <c r="Q157" s="2">
        <v>-0.27914099999999997</v>
      </c>
      <c r="R157" s="3">
        <v>0.26600499999999999</v>
      </c>
      <c r="S157" s="2">
        <v>-0.38421699999999998</v>
      </c>
      <c r="T157" s="3">
        <v>0.37764899999999996</v>
      </c>
      <c r="U157" s="2">
        <v>0.32183299999999998</v>
      </c>
      <c r="V157" s="3">
        <v>0.33825299999999997</v>
      </c>
      <c r="W157" s="2">
        <v>6.2396E-2</v>
      </c>
      <c r="X157" s="3">
        <v>5.747E-2</v>
      </c>
    </row>
    <row r="158" spans="1:24" x14ac:dyDescent="0.25">
      <c r="A158" s="3">
        <v>43172.529658159721</v>
      </c>
      <c r="B158" s="3">
        <v>-98.278664000000006</v>
      </c>
      <c r="C158" s="3">
        <v>118.27866400000001</v>
      </c>
      <c r="D158" s="3">
        <v>38.002934743200001</v>
      </c>
      <c r="E158" s="2">
        <v>7.5350229999999998</v>
      </c>
      <c r="F158" s="3">
        <v>7.5727880000000001</v>
      </c>
      <c r="G158" s="2">
        <v>7.2082470000000001</v>
      </c>
      <c r="H158" s="3">
        <v>7.2378020000000003</v>
      </c>
      <c r="I158" s="2">
        <v>6.5333670000000001</v>
      </c>
      <c r="J158" s="3">
        <v>6.5284409999999999</v>
      </c>
      <c r="K158" s="2">
        <v>7.2410909999999999</v>
      </c>
      <c r="L158" s="3">
        <v>7.2337020000000001</v>
      </c>
      <c r="M158" s="2">
        <v>-0.472883</v>
      </c>
      <c r="N158" s="3">
        <v>0.46303099999999997</v>
      </c>
      <c r="O158" s="2">
        <v>0.46304499999999998</v>
      </c>
      <c r="P158" s="3">
        <v>0.458119</v>
      </c>
      <c r="Q158" s="2">
        <v>-0.27914099999999997</v>
      </c>
      <c r="R158" s="3">
        <v>0.26600499999999999</v>
      </c>
      <c r="S158" s="2">
        <v>-0.35137800000000002</v>
      </c>
      <c r="T158" s="3">
        <v>0.34481000000000001</v>
      </c>
      <c r="U158" s="2">
        <v>0.28570899999999999</v>
      </c>
      <c r="V158" s="3">
        <v>0.30212899999999998</v>
      </c>
      <c r="W158" s="2">
        <v>5.5828000000000003E-2</v>
      </c>
      <c r="X158" s="3">
        <v>5.0902000000000003E-2</v>
      </c>
    </row>
    <row r="159" spans="1:24" x14ac:dyDescent="0.25">
      <c r="A159" s="3">
        <v>43172.529669756943</v>
      </c>
      <c r="B159" s="3">
        <v>-99.756798000000003</v>
      </c>
      <c r="C159" s="3">
        <v>119.756798</v>
      </c>
      <c r="D159" s="3">
        <v>38.477859197400001</v>
      </c>
      <c r="E159" s="2">
        <v>7.5777140000000003</v>
      </c>
      <c r="F159" s="3">
        <v>7.6154790000000006</v>
      </c>
      <c r="G159" s="2">
        <v>7.2706429999999997</v>
      </c>
      <c r="H159" s="3">
        <v>7.300198</v>
      </c>
      <c r="I159" s="2">
        <v>6.5924779999999998</v>
      </c>
      <c r="J159" s="3">
        <v>6.5875519999999996</v>
      </c>
      <c r="K159" s="2">
        <v>7.3034860000000004</v>
      </c>
      <c r="L159" s="3">
        <v>7.2960970000000005</v>
      </c>
      <c r="M159" s="2">
        <v>-0.48273500000000003</v>
      </c>
      <c r="N159" s="3">
        <v>0.47288300000000005</v>
      </c>
      <c r="O159" s="2">
        <v>0.42035299999999998</v>
      </c>
      <c r="P159" s="3">
        <v>0.41542699999999999</v>
      </c>
      <c r="Q159" s="2">
        <v>-0.27585700000000002</v>
      </c>
      <c r="R159" s="3">
        <v>0.26272100000000004</v>
      </c>
      <c r="S159" s="2">
        <v>-0.32839099999999999</v>
      </c>
      <c r="T159" s="3">
        <v>0.32182299999999997</v>
      </c>
      <c r="U159" s="2">
        <v>0.24301700000000001</v>
      </c>
      <c r="V159" s="3">
        <v>0.25943700000000003</v>
      </c>
      <c r="W159" s="2">
        <v>4.5976000000000003E-2</v>
      </c>
      <c r="X159" s="3">
        <v>4.1050000000000003E-2</v>
      </c>
    </row>
    <row r="160" spans="1:24" x14ac:dyDescent="0.25">
      <c r="A160" s="3">
        <v>43172.52968146991</v>
      </c>
      <c r="B160" s="3">
        <v>-99.644890000000004</v>
      </c>
      <c r="C160" s="3">
        <v>119.64489</v>
      </c>
      <c r="D160" s="3">
        <v>38.441903156999999</v>
      </c>
      <c r="E160" s="2">
        <v>7.592492</v>
      </c>
      <c r="F160" s="3">
        <v>7.6302570000000003</v>
      </c>
      <c r="G160" s="2">
        <v>7.3034819999999998</v>
      </c>
      <c r="H160" s="3">
        <v>7.333037</v>
      </c>
      <c r="I160" s="2">
        <v>6.6187500000000004</v>
      </c>
      <c r="J160" s="3">
        <v>6.6138240000000001</v>
      </c>
      <c r="K160" s="2">
        <v>7.3314000000000004</v>
      </c>
      <c r="L160" s="3">
        <v>7.3240110000000005</v>
      </c>
      <c r="M160" s="2">
        <v>-0.47616700000000001</v>
      </c>
      <c r="N160" s="3">
        <v>0.46631500000000004</v>
      </c>
      <c r="O160" s="2">
        <v>0.40064899999999998</v>
      </c>
      <c r="P160" s="3">
        <v>0.39572299999999999</v>
      </c>
      <c r="Q160" s="2">
        <v>-0.27585700000000002</v>
      </c>
      <c r="R160" s="3">
        <v>0.26272100000000004</v>
      </c>
      <c r="S160" s="2">
        <v>-0.30211900000000003</v>
      </c>
      <c r="T160" s="3">
        <v>0.29555100000000001</v>
      </c>
      <c r="U160" s="2">
        <v>0.20360900000000001</v>
      </c>
      <c r="V160" s="3">
        <v>0.220029</v>
      </c>
      <c r="W160" s="2">
        <v>1.6420000000000001E-2</v>
      </c>
      <c r="X160" s="3">
        <v>1.1494000000000001E-2</v>
      </c>
    </row>
    <row r="161" spans="1:24" x14ac:dyDescent="0.25">
      <c r="A161" s="3">
        <v>43172.529693159719</v>
      </c>
      <c r="B161" s="3">
        <v>-100.29291499999999</v>
      </c>
      <c r="C161" s="3">
        <v>120.29291499999999</v>
      </c>
      <c r="D161" s="3">
        <v>38.650113589499995</v>
      </c>
      <c r="E161" s="2">
        <v>7.6187639999999996</v>
      </c>
      <c r="F161" s="3">
        <v>7.6565289999999999</v>
      </c>
      <c r="G161" s="2">
        <v>7.3199019999999999</v>
      </c>
      <c r="H161" s="3">
        <v>7.3494570000000001</v>
      </c>
      <c r="I161" s="2">
        <v>6.6499470000000001</v>
      </c>
      <c r="J161" s="3">
        <v>6.6450209999999998</v>
      </c>
      <c r="K161" s="2">
        <v>7.3609559999999998</v>
      </c>
      <c r="L161" s="3">
        <v>7.353567</v>
      </c>
      <c r="M161" s="2">
        <v>-0.46959899999999999</v>
      </c>
      <c r="N161" s="3">
        <v>0.45974700000000002</v>
      </c>
      <c r="O161" s="2">
        <v>0.38094499999999998</v>
      </c>
      <c r="P161" s="3">
        <v>0.37601899999999999</v>
      </c>
      <c r="Q161" s="2">
        <v>-0.27585700000000002</v>
      </c>
      <c r="R161" s="3">
        <v>0.26272100000000004</v>
      </c>
      <c r="S161" s="2">
        <v>-0.29226799999999997</v>
      </c>
      <c r="T161" s="3">
        <v>0.28569999999999995</v>
      </c>
      <c r="U161" s="2">
        <v>0.200325</v>
      </c>
      <c r="V161" s="3">
        <v>0.21674499999999999</v>
      </c>
      <c r="W161" s="2">
        <v>1.3136E-2</v>
      </c>
      <c r="X161" s="3">
        <v>8.2100000000000003E-3</v>
      </c>
    </row>
    <row r="162" spans="1:24" x14ac:dyDescent="0.25">
      <c r="A162" s="3">
        <v>43172.52970486111</v>
      </c>
      <c r="B162" s="3">
        <v>-100.29291499999999</v>
      </c>
      <c r="C162" s="3">
        <v>120.29291499999999</v>
      </c>
      <c r="D162" s="3">
        <v>38.650113589499995</v>
      </c>
      <c r="E162" s="2">
        <v>7.6318999999999999</v>
      </c>
      <c r="F162" s="3">
        <v>7.6696650000000002</v>
      </c>
      <c r="G162" s="2">
        <v>7.3396059999999999</v>
      </c>
      <c r="H162" s="3">
        <v>7.3691610000000001</v>
      </c>
      <c r="I162" s="2">
        <v>6.6795020000000003</v>
      </c>
      <c r="J162" s="3">
        <v>6.6745760000000001</v>
      </c>
      <c r="K162" s="2">
        <v>7.3905120000000002</v>
      </c>
      <c r="L162" s="3">
        <v>7.3831230000000003</v>
      </c>
      <c r="M162" s="2">
        <v>-0.45974700000000002</v>
      </c>
      <c r="N162" s="3">
        <v>0.44989500000000004</v>
      </c>
      <c r="O162" s="2">
        <v>0.33825300000000003</v>
      </c>
      <c r="P162" s="3">
        <v>0.33332700000000004</v>
      </c>
      <c r="Q162" s="2">
        <v>-0.27585700000000002</v>
      </c>
      <c r="R162" s="3">
        <v>0.26272100000000004</v>
      </c>
      <c r="S162" s="2">
        <v>-0.27913199999999999</v>
      </c>
      <c r="T162" s="3">
        <v>0.27256399999999997</v>
      </c>
      <c r="U162" s="2">
        <v>0.16420100000000001</v>
      </c>
      <c r="V162" s="3">
        <v>0.180621</v>
      </c>
      <c r="W162" s="2">
        <v>9.8519999999999996E-3</v>
      </c>
      <c r="X162" s="3">
        <v>4.9259999999999998E-3</v>
      </c>
    </row>
    <row r="163" spans="1:24" x14ac:dyDescent="0.25">
      <c r="A163" s="3">
        <v>43172.529716574078</v>
      </c>
      <c r="B163" s="3">
        <v>-101.94055899999999</v>
      </c>
      <c r="C163" s="3">
        <v>121.94055899999999</v>
      </c>
      <c r="D163" s="3">
        <v>39.179501606699993</v>
      </c>
      <c r="E163" s="2">
        <v>7.6581720000000004</v>
      </c>
      <c r="F163" s="3">
        <v>7.6959370000000007</v>
      </c>
      <c r="G163" s="2">
        <v>7.380655</v>
      </c>
      <c r="H163" s="3">
        <v>7.4102100000000002</v>
      </c>
      <c r="I163" s="2">
        <v>6.7205519999999996</v>
      </c>
      <c r="J163" s="3">
        <v>6.7156259999999994</v>
      </c>
      <c r="K163" s="2">
        <v>7.4299189999999999</v>
      </c>
      <c r="L163" s="3">
        <v>7.4225300000000001</v>
      </c>
      <c r="M163" s="2">
        <v>-0.44004399999999999</v>
      </c>
      <c r="N163" s="3">
        <v>0.43019200000000002</v>
      </c>
      <c r="O163" s="2">
        <v>0.33168500000000001</v>
      </c>
      <c r="P163" s="3">
        <v>0.32675900000000002</v>
      </c>
      <c r="Q163" s="2">
        <v>-0.27585700000000002</v>
      </c>
      <c r="R163" s="3">
        <v>0.26272100000000004</v>
      </c>
      <c r="S163" s="2">
        <v>-0.26271299999999997</v>
      </c>
      <c r="T163" s="3">
        <v>0.25614499999999996</v>
      </c>
      <c r="U163" s="2">
        <v>0.118224</v>
      </c>
      <c r="V163" s="3">
        <v>0.13464399999999999</v>
      </c>
      <c r="W163" s="2">
        <v>6.5680000000000001E-3</v>
      </c>
      <c r="X163" s="3">
        <v>1.6420000000000002E-3</v>
      </c>
    </row>
    <row r="164" spans="1:24" x14ac:dyDescent="0.25">
      <c r="A164" s="3">
        <v>43172.529728287038</v>
      </c>
      <c r="B164" s="3">
        <v>-101.28614</v>
      </c>
      <c r="C164" s="3">
        <v>121.28614</v>
      </c>
      <c r="D164" s="3">
        <v>38.969236781999996</v>
      </c>
      <c r="E164" s="2">
        <v>7.672949</v>
      </c>
      <c r="F164" s="3">
        <v>7.7107140000000003</v>
      </c>
      <c r="G164" s="2">
        <v>7.4069269999999996</v>
      </c>
      <c r="H164" s="3">
        <v>7.4364819999999998</v>
      </c>
      <c r="I164" s="2">
        <v>6.7583169999999999</v>
      </c>
      <c r="J164" s="3">
        <v>6.7533909999999997</v>
      </c>
      <c r="K164" s="2">
        <v>7.4594750000000003</v>
      </c>
      <c r="L164" s="3">
        <v>7.4520860000000004</v>
      </c>
      <c r="M164" s="2">
        <v>-0.43347599999999997</v>
      </c>
      <c r="N164" s="3">
        <v>0.423624</v>
      </c>
      <c r="O164" s="2">
        <v>0.30541299999999999</v>
      </c>
      <c r="P164" s="3">
        <v>0.300487</v>
      </c>
      <c r="Q164" s="2">
        <v>-0.27585700000000002</v>
      </c>
      <c r="R164" s="3">
        <v>0.26272100000000004</v>
      </c>
      <c r="S164" s="2">
        <v>-0.252861</v>
      </c>
      <c r="T164" s="3">
        <v>0.24629300000000001</v>
      </c>
      <c r="U164" s="2">
        <v>7.8815999999999997E-2</v>
      </c>
      <c r="V164" s="3">
        <v>9.5236000000000001E-2</v>
      </c>
      <c r="W164" s="2">
        <v>3.284E-3</v>
      </c>
      <c r="X164" s="3">
        <v>1.6419999999999998E-3</v>
      </c>
    </row>
    <row r="165" spans="1:24" x14ac:dyDescent="0.25">
      <c r="A165" s="3">
        <v>43172.529739884259</v>
      </c>
      <c r="B165" s="3">
        <v>-102.82916299999999</v>
      </c>
      <c r="C165" s="3">
        <v>122.82916299999999</v>
      </c>
      <c r="D165" s="3">
        <v>39.465010071899997</v>
      </c>
      <c r="E165" s="2">
        <v>7.7025050000000004</v>
      </c>
      <c r="F165" s="3">
        <v>7.7402700000000006</v>
      </c>
      <c r="G165" s="2">
        <v>7.4479759999999997</v>
      </c>
      <c r="H165" s="3">
        <v>7.4775309999999999</v>
      </c>
      <c r="I165" s="2">
        <v>6.7944399999999998</v>
      </c>
      <c r="J165" s="3">
        <v>6.7895139999999996</v>
      </c>
      <c r="K165" s="2">
        <v>7.4923140000000004</v>
      </c>
      <c r="L165" s="3">
        <v>7.4849250000000005</v>
      </c>
      <c r="M165" s="2">
        <v>-0.43347599999999997</v>
      </c>
      <c r="N165" s="3">
        <v>0.423624</v>
      </c>
      <c r="O165" s="2">
        <v>0.26272099999999998</v>
      </c>
      <c r="P165" s="3">
        <v>0.257795</v>
      </c>
      <c r="Q165" s="2">
        <v>-0.27585700000000002</v>
      </c>
      <c r="R165" s="3">
        <v>0.26272100000000004</v>
      </c>
      <c r="S165" s="2">
        <v>-0.233157</v>
      </c>
      <c r="T165" s="3">
        <v>0.22658900000000001</v>
      </c>
      <c r="U165" s="2">
        <v>6.2396E-2</v>
      </c>
      <c r="V165" s="3">
        <v>7.8815999999999997E-2</v>
      </c>
      <c r="W165" s="2">
        <v>-9.8519999999999996E-3</v>
      </c>
      <c r="X165" s="3">
        <v>1.4777999999999999E-2</v>
      </c>
    </row>
    <row r="166" spans="1:24" x14ac:dyDescent="0.25">
      <c r="A166" s="3">
        <v>43172.529751469905</v>
      </c>
      <c r="B166" s="3">
        <v>-102.784576</v>
      </c>
      <c r="C166" s="3">
        <v>122.784576</v>
      </c>
      <c r="D166" s="3">
        <v>39.450684268799996</v>
      </c>
      <c r="E166" s="2">
        <v>7.7222090000000003</v>
      </c>
      <c r="F166" s="3">
        <v>7.7599740000000006</v>
      </c>
      <c r="G166" s="2">
        <v>7.4808159999999999</v>
      </c>
      <c r="H166" s="3">
        <v>7.5103710000000001</v>
      </c>
      <c r="I166" s="2">
        <v>6.8239960000000002</v>
      </c>
      <c r="J166" s="3">
        <v>6.81907</v>
      </c>
      <c r="K166" s="2">
        <v>7.5169439999999996</v>
      </c>
      <c r="L166" s="3">
        <v>7.5095549999999998</v>
      </c>
      <c r="M166" s="2">
        <v>-0.42033999999999999</v>
      </c>
      <c r="N166" s="3">
        <v>0.41048799999999996</v>
      </c>
      <c r="O166" s="2">
        <v>0.239732</v>
      </c>
      <c r="P166" s="3">
        <v>0.23480600000000001</v>
      </c>
      <c r="Q166" s="2">
        <v>-0.27585700000000002</v>
      </c>
      <c r="R166" s="3">
        <v>0.26272100000000004</v>
      </c>
      <c r="S166" s="2">
        <v>-0.220022</v>
      </c>
      <c r="T166" s="3">
        <v>0.213454</v>
      </c>
      <c r="U166" s="2">
        <v>4.2692000000000001E-2</v>
      </c>
      <c r="V166" s="3">
        <v>5.9111999999999998E-2</v>
      </c>
      <c r="W166" s="2">
        <v>-1.3136E-2</v>
      </c>
      <c r="X166" s="3">
        <v>1.8062000000000002E-2</v>
      </c>
    </row>
    <row r="167" spans="1:24" x14ac:dyDescent="0.25">
      <c r="A167" s="3">
        <v>43172.529763067127</v>
      </c>
      <c r="B167" s="3">
        <v>-103.328644</v>
      </c>
      <c r="C167" s="3">
        <v>123.328644</v>
      </c>
      <c r="D167" s="3">
        <v>39.625493317199997</v>
      </c>
      <c r="E167" s="2">
        <v>7.7337030000000002</v>
      </c>
      <c r="F167" s="3">
        <v>7.7714680000000005</v>
      </c>
      <c r="G167" s="2">
        <v>7.4988780000000004</v>
      </c>
      <c r="H167" s="3">
        <v>7.5284330000000006</v>
      </c>
      <c r="I167" s="2">
        <v>6.8486260000000003</v>
      </c>
      <c r="J167" s="3">
        <v>6.8437000000000001</v>
      </c>
      <c r="K167" s="2">
        <v>7.5366479999999996</v>
      </c>
      <c r="L167" s="3">
        <v>7.5292589999999997</v>
      </c>
      <c r="M167" s="2">
        <v>-0.413773</v>
      </c>
      <c r="N167" s="3">
        <v>0.40392099999999997</v>
      </c>
      <c r="O167" s="2">
        <v>0.210176</v>
      </c>
      <c r="P167" s="3">
        <v>0.20524999999999999</v>
      </c>
      <c r="Q167" s="2">
        <v>-0.27585700000000002</v>
      </c>
      <c r="R167" s="3">
        <v>0.26272100000000004</v>
      </c>
      <c r="S167" s="2">
        <v>-0.20688599999999999</v>
      </c>
      <c r="T167" s="3">
        <v>0.200318</v>
      </c>
      <c r="U167" s="2">
        <v>1.9703999999999999E-2</v>
      </c>
      <c r="V167" s="3">
        <v>3.6124000000000003E-2</v>
      </c>
      <c r="W167" s="2">
        <v>-1.9703999999999999E-2</v>
      </c>
      <c r="X167" s="3">
        <v>2.4629999999999999E-2</v>
      </c>
    </row>
    <row r="168" spans="1:24" x14ac:dyDescent="0.25">
      <c r="A168" s="3">
        <v>43172.529774664348</v>
      </c>
      <c r="B168" s="3">
        <v>-103.834526</v>
      </c>
      <c r="C168" s="3">
        <v>123.834526</v>
      </c>
      <c r="D168" s="3">
        <v>39.788033203799998</v>
      </c>
      <c r="E168" s="2">
        <v>7.7534070000000002</v>
      </c>
      <c r="F168" s="3">
        <v>7.7911720000000004</v>
      </c>
      <c r="G168" s="2">
        <v>7.541569</v>
      </c>
      <c r="H168" s="3">
        <v>7.5711240000000002</v>
      </c>
      <c r="I168" s="2">
        <v>6.8880330000000001</v>
      </c>
      <c r="J168" s="3">
        <v>6.8831069999999999</v>
      </c>
      <c r="K168" s="2">
        <v>7.5645610000000003</v>
      </c>
      <c r="L168" s="3">
        <v>7.5571720000000004</v>
      </c>
      <c r="M168" s="2">
        <v>-0.38750099999999998</v>
      </c>
      <c r="N168" s="3">
        <v>0.37764900000000001</v>
      </c>
      <c r="O168" s="2">
        <v>0.18390400000000001</v>
      </c>
      <c r="P168" s="3">
        <v>0.17897800000000003</v>
      </c>
      <c r="Q168" s="2">
        <v>-0.27585700000000002</v>
      </c>
      <c r="R168" s="3">
        <v>0.26272100000000004</v>
      </c>
      <c r="S168" s="2">
        <v>-0.200318</v>
      </c>
      <c r="T168" s="3">
        <v>0.19375000000000001</v>
      </c>
      <c r="U168" s="2">
        <v>-9.8519999999999996E-3</v>
      </c>
      <c r="V168" s="3">
        <v>6.5680000000000009E-3</v>
      </c>
      <c r="W168" s="2">
        <v>-2.6272E-2</v>
      </c>
      <c r="X168" s="3">
        <v>3.1198E-2</v>
      </c>
    </row>
    <row r="169" spans="1:24" x14ac:dyDescent="0.25">
      <c r="A169" s="3">
        <v>43172.529786261577</v>
      </c>
      <c r="B169" s="3">
        <v>-103.834526</v>
      </c>
      <c r="C169" s="3">
        <v>123.834526</v>
      </c>
      <c r="D169" s="3">
        <v>39.788033203799998</v>
      </c>
      <c r="E169" s="2">
        <v>7.7649010000000001</v>
      </c>
      <c r="F169" s="3">
        <v>7.8026660000000003</v>
      </c>
      <c r="G169" s="2">
        <v>7.5645569999999998</v>
      </c>
      <c r="H169" s="3">
        <v>7.594112</v>
      </c>
      <c r="I169" s="2">
        <v>6.9060949999999997</v>
      </c>
      <c r="J169" s="3">
        <v>6.9011689999999994</v>
      </c>
      <c r="K169" s="2">
        <v>7.5875490000000001</v>
      </c>
      <c r="L169" s="3">
        <v>7.5801600000000002</v>
      </c>
      <c r="M169" s="2">
        <v>-0.38750099999999998</v>
      </c>
      <c r="N169" s="3">
        <v>0.37764900000000001</v>
      </c>
      <c r="O169" s="2">
        <v>0.14777999999999999</v>
      </c>
      <c r="P169" s="3">
        <v>0.14285399999999998</v>
      </c>
      <c r="Q169" s="2">
        <v>-0.27585700000000002</v>
      </c>
      <c r="R169" s="3">
        <v>0.26272100000000004</v>
      </c>
      <c r="S169" s="2">
        <v>-0.190467</v>
      </c>
      <c r="T169" s="3">
        <v>0.18389900000000001</v>
      </c>
      <c r="U169" s="2">
        <v>-4.9259999999999998E-2</v>
      </c>
      <c r="V169" s="3">
        <v>3.2839999999999994E-2</v>
      </c>
      <c r="W169" s="2">
        <v>-4.2692000000000001E-2</v>
      </c>
      <c r="X169" s="3">
        <v>4.7618000000000001E-2</v>
      </c>
    </row>
    <row r="170" spans="1:24" x14ac:dyDescent="0.25">
      <c r="A170" s="3">
        <v>43172.529797847223</v>
      </c>
      <c r="B170" s="3">
        <v>-104.168243</v>
      </c>
      <c r="C170" s="3">
        <v>124.168243</v>
      </c>
      <c r="D170" s="3">
        <v>39.895256475899998</v>
      </c>
      <c r="E170" s="2">
        <v>7.7796779999999996</v>
      </c>
      <c r="F170" s="3">
        <v>7.8174429999999999</v>
      </c>
      <c r="G170" s="2">
        <v>7.5867240000000002</v>
      </c>
      <c r="H170" s="3">
        <v>7.6162790000000005</v>
      </c>
      <c r="I170" s="2">
        <v>6.9274399999999998</v>
      </c>
      <c r="J170" s="3">
        <v>6.9225139999999996</v>
      </c>
      <c r="K170" s="2">
        <v>7.6269559999999998</v>
      </c>
      <c r="L170" s="3">
        <v>7.619567</v>
      </c>
      <c r="M170" s="2">
        <v>-0.37108200000000002</v>
      </c>
      <c r="N170" s="3">
        <v>0.36123000000000005</v>
      </c>
      <c r="O170" s="2">
        <v>0.137928</v>
      </c>
      <c r="P170" s="3">
        <v>0.13300200000000001</v>
      </c>
      <c r="Q170" s="2">
        <v>-0.27585700000000002</v>
      </c>
      <c r="R170" s="3">
        <v>0.26272100000000004</v>
      </c>
      <c r="S170" s="2">
        <v>-0.16747899999999999</v>
      </c>
      <c r="T170" s="3">
        <v>0.160911</v>
      </c>
      <c r="U170" s="2">
        <v>-6.5680000000000002E-2</v>
      </c>
      <c r="V170" s="3">
        <v>4.9259999999999998E-2</v>
      </c>
      <c r="W170" s="2">
        <v>-4.2692000000000001E-2</v>
      </c>
      <c r="X170" s="3">
        <v>4.7618000000000001E-2</v>
      </c>
    </row>
    <row r="171" spans="1:24" x14ac:dyDescent="0.25">
      <c r="A171" s="3">
        <v>43172.529809432868</v>
      </c>
      <c r="B171" s="3">
        <v>-104.168243</v>
      </c>
      <c r="C171" s="3">
        <v>124.168243</v>
      </c>
      <c r="D171" s="3">
        <v>39.895256475899998</v>
      </c>
      <c r="E171" s="2">
        <v>7.7862460000000002</v>
      </c>
      <c r="F171" s="3">
        <v>7.8240110000000005</v>
      </c>
      <c r="G171" s="2">
        <v>7.5957549999999996</v>
      </c>
      <c r="H171" s="3">
        <v>7.6253099999999998</v>
      </c>
      <c r="I171" s="2">
        <v>6.9389339999999997</v>
      </c>
      <c r="J171" s="3">
        <v>6.9340079999999995</v>
      </c>
      <c r="K171" s="2">
        <v>7.6992039999999999</v>
      </c>
      <c r="L171" s="3">
        <v>7.6918150000000001</v>
      </c>
      <c r="M171" s="2">
        <v>-0.36779800000000001</v>
      </c>
      <c r="N171" s="3">
        <v>0.35794599999999999</v>
      </c>
      <c r="O171" s="2">
        <v>0.128076</v>
      </c>
      <c r="P171" s="3">
        <v>0.12315</v>
      </c>
      <c r="Q171" s="2">
        <v>-0.27585700000000002</v>
      </c>
      <c r="R171" s="3">
        <v>0.26272100000000004</v>
      </c>
      <c r="S171" s="2">
        <v>-0.15762799999999999</v>
      </c>
      <c r="T171" s="3">
        <v>0.15106</v>
      </c>
      <c r="U171" s="2">
        <v>-7.8815999999999997E-2</v>
      </c>
      <c r="V171" s="3">
        <v>6.2395999999999993E-2</v>
      </c>
      <c r="W171" s="2">
        <v>-5.5828000000000003E-2</v>
      </c>
      <c r="X171" s="3">
        <v>6.0754000000000002E-2</v>
      </c>
    </row>
    <row r="172" spans="1:24" x14ac:dyDescent="0.25">
      <c r="A172" s="3">
        <v>43172.52982103009</v>
      </c>
      <c r="B172" s="3">
        <v>-104.44966100000001</v>
      </c>
      <c r="C172" s="3">
        <v>124.44966100000001</v>
      </c>
      <c r="D172" s="3">
        <v>39.985676079299999</v>
      </c>
      <c r="E172" s="2">
        <v>7.8059500000000002</v>
      </c>
      <c r="F172" s="3">
        <v>7.8437150000000004</v>
      </c>
      <c r="G172" s="2">
        <v>7.6154580000000003</v>
      </c>
      <c r="H172" s="3">
        <v>7.6450130000000005</v>
      </c>
      <c r="I172" s="2">
        <v>6.9635629999999997</v>
      </c>
      <c r="J172" s="3">
        <v>6.9586369999999995</v>
      </c>
      <c r="K172" s="2">
        <v>7.7714509999999999</v>
      </c>
      <c r="L172" s="3">
        <v>7.764062</v>
      </c>
      <c r="M172" s="2">
        <v>-0.35466199999999998</v>
      </c>
      <c r="N172" s="3">
        <v>0.34480999999999995</v>
      </c>
      <c r="O172" s="2">
        <v>0.11494</v>
      </c>
      <c r="P172" s="3">
        <v>0.110014</v>
      </c>
      <c r="Q172" s="2">
        <v>-0.27585700000000002</v>
      </c>
      <c r="R172" s="3">
        <v>0.26272100000000004</v>
      </c>
      <c r="S172" s="2">
        <v>-0.14449200000000001</v>
      </c>
      <c r="T172" s="3">
        <v>0.13792400000000002</v>
      </c>
      <c r="U172" s="2">
        <v>-8.5384000000000002E-2</v>
      </c>
      <c r="V172" s="3">
        <v>6.8963999999999998E-2</v>
      </c>
      <c r="W172" s="2">
        <v>-6.8963999999999998E-2</v>
      </c>
      <c r="X172" s="3">
        <v>7.3889999999999997E-2</v>
      </c>
    </row>
    <row r="173" spans="1:24" x14ac:dyDescent="0.25">
      <c r="A173" s="3">
        <v>43172.529832627311</v>
      </c>
      <c r="B173" s="3">
        <v>-105.20848100000001</v>
      </c>
      <c r="C173" s="3">
        <v>125.20848100000001</v>
      </c>
      <c r="D173" s="3">
        <v>40.229484945300001</v>
      </c>
      <c r="E173" s="2">
        <v>7.8149810000000004</v>
      </c>
      <c r="F173" s="3">
        <v>7.8527460000000007</v>
      </c>
      <c r="G173" s="2">
        <v>7.622026</v>
      </c>
      <c r="H173" s="3">
        <v>7.6515810000000002</v>
      </c>
      <c r="I173" s="2">
        <v>6.9799829999999998</v>
      </c>
      <c r="J173" s="3">
        <v>6.9750569999999996</v>
      </c>
      <c r="K173" s="2">
        <v>7.8010070000000002</v>
      </c>
      <c r="L173" s="3">
        <v>7.7936180000000004</v>
      </c>
      <c r="M173" s="2">
        <v>-0.35794599999999999</v>
      </c>
      <c r="N173" s="3">
        <v>0.34809400000000001</v>
      </c>
      <c r="O173" s="2">
        <v>0.105088</v>
      </c>
      <c r="P173" s="3">
        <v>0.100162</v>
      </c>
      <c r="Q173" s="2">
        <v>-0.27585700000000002</v>
      </c>
      <c r="R173" s="3">
        <v>0.26272100000000004</v>
      </c>
      <c r="S173" s="2">
        <v>-0.13792399999999999</v>
      </c>
      <c r="T173" s="3">
        <v>0.131356</v>
      </c>
      <c r="U173" s="2">
        <v>-8.8667999999999997E-2</v>
      </c>
      <c r="V173" s="3">
        <v>7.2247999999999993E-2</v>
      </c>
      <c r="W173" s="2">
        <v>-7.5532000000000002E-2</v>
      </c>
      <c r="X173" s="3">
        <v>8.0458000000000002E-2</v>
      </c>
    </row>
    <row r="174" spans="1:24" x14ac:dyDescent="0.25">
      <c r="A174" s="3">
        <v>43172.52984422454</v>
      </c>
      <c r="B174" s="3">
        <v>-105.888504</v>
      </c>
      <c r="C174" s="3">
        <v>125.888504</v>
      </c>
      <c r="D174" s="3">
        <v>40.447976335199996</v>
      </c>
      <c r="E174" s="2">
        <v>7.8453580000000001</v>
      </c>
      <c r="F174" s="3">
        <v>7.8831230000000003</v>
      </c>
      <c r="G174" s="2">
        <v>7.6614339999999999</v>
      </c>
      <c r="H174" s="3">
        <v>7.6909890000000001</v>
      </c>
      <c r="I174" s="2">
        <v>7.0144640000000003</v>
      </c>
      <c r="J174" s="3">
        <v>7.009538</v>
      </c>
      <c r="K174" s="2">
        <v>7.8239939999999999</v>
      </c>
      <c r="L174" s="3">
        <v>7.816605</v>
      </c>
      <c r="M174" s="2">
        <v>-0.34809400000000001</v>
      </c>
      <c r="N174" s="3">
        <v>0.33824200000000004</v>
      </c>
      <c r="O174" s="2">
        <v>6.2396E-2</v>
      </c>
      <c r="P174" s="3">
        <v>5.747E-2</v>
      </c>
      <c r="Q174" s="2">
        <v>-0.27914099999999997</v>
      </c>
      <c r="R174" s="3">
        <v>0.26600499999999999</v>
      </c>
      <c r="S174" s="2">
        <v>-0.131356</v>
      </c>
      <c r="T174" s="3">
        <v>0.124788</v>
      </c>
      <c r="U174" s="2">
        <v>-0.105088</v>
      </c>
      <c r="V174" s="3">
        <v>8.8667999999999997E-2</v>
      </c>
      <c r="W174" s="2">
        <v>-6.2396E-2</v>
      </c>
      <c r="X174" s="3">
        <v>6.7321999999999993E-2</v>
      </c>
    </row>
    <row r="175" spans="1:24" x14ac:dyDescent="0.25">
      <c r="A175" s="3">
        <v>43172.529855821762</v>
      </c>
      <c r="B175" s="3">
        <v>-106.101501</v>
      </c>
      <c r="C175" s="3">
        <v>126.101501</v>
      </c>
      <c r="D175" s="3">
        <v>40.516412271299998</v>
      </c>
      <c r="E175" s="2">
        <v>7.8634199999999996</v>
      </c>
      <c r="F175" s="3">
        <v>7.9011849999999999</v>
      </c>
      <c r="G175" s="2">
        <v>7.6909890000000001</v>
      </c>
      <c r="H175" s="3">
        <v>7.7205440000000003</v>
      </c>
      <c r="I175" s="2">
        <v>7.0407359999999999</v>
      </c>
      <c r="J175" s="3">
        <v>7.0358099999999997</v>
      </c>
      <c r="K175" s="2">
        <v>7.8469819999999997</v>
      </c>
      <c r="L175" s="3">
        <v>7.8395929999999998</v>
      </c>
      <c r="M175" s="2">
        <v>-0.34152700000000003</v>
      </c>
      <c r="N175" s="3">
        <v>0.33167500000000005</v>
      </c>
      <c r="O175" s="2">
        <v>3.2840000000000001E-2</v>
      </c>
      <c r="P175" s="3">
        <v>2.7914000000000001E-2</v>
      </c>
      <c r="Q175" s="2">
        <v>-0.27585700000000002</v>
      </c>
      <c r="R175" s="3">
        <v>0.26272100000000004</v>
      </c>
      <c r="S175" s="2">
        <v>-0.119863</v>
      </c>
      <c r="T175" s="3">
        <v>0.11329499999999999</v>
      </c>
      <c r="U175" s="2">
        <v>-0.118224</v>
      </c>
      <c r="V175" s="3">
        <v>0.10180399999999999</v>
      </c>
      <c r="W175" s="2">
        <v>-5.9111999999999998E-2</v>
      </c>
      <c r="X175" s="3">
        <v>6.4037999999999998E-2</v>
      </c>
    </row>
    <row r="176" spans="1:24" x14ac:dyDescent="0.25">
      <c r="A176" s="3">
        <v>43172.529867430552</v>
      </c>
      <c r="B176" s="3">
        <v>-106.255775</v>
      </c>
      <c r="C176" s="3">
        <v>126.255775</v>
      </c>
      <c r="D176" s="3">
        <v>40.565980507499994</v>
      </c>
      <c r="E176" s="2">
        <v>7.8847659999999999</v>
      </c>
      <c r="F176" s="3">
        <v>7.9225310000000002</v>
      </c>
      <c r="G176" s="2">
        <v>7.710693</v>
      </c>
      <c r="H176" s="3">
        <v>7.7402480000000002</v>
      </c>
      <c r="I176" s="2">
        <v>7.0587980000000003</v>
      </c>
      <c r="J176" s="3">
        <v>7.0538720000000001</v>
      </c>
      <c r="K176" s="2">
        <v>7.8666859999999996</v>
      </c>
      <c r="L176" s="3">
        <v>7.8592969999999998</v>
      </c>
      <c r="M176" s="2">
        <v>-0.33824300000000002</v>
      </c>
      <c r="N176" s="3">
        <v>0.32839099999999999</v>
      </c>
      <c r="O176" s="2">
        <v>1.3136E-2</v>
      </c>
      <c r="P176" s="3">
        <v>8.2100000000000003E-3</v>
      </c>
      <c r="Q176" s="2">
        <v>-0.27585700000000002</v>
      </c>
      <c r="R176" s="3">
        <v>0.26272100000000004</v>
      </c>
      <c r="S176" s="2">
        <v>-0.105085</v>
      </c>
      <c r="T176" s="3">
        <v>9.8516999999999993E-2</v>
      </c>
      <c r="U176" s="2">
        <v>-0.13136</v>
      </c>
      <c r="V176" s="3">
        <v>0.11494</v>
      </c>
      <c r="W176" s="2">
        <v>-8.2100000000000006E-2</v>
      </c>
      <c r="X176" s="3">
        <v>8.7026000000000006E-2</v>
      </c>
    </row>
    <row r="177" spans="1:24" x14ac:dyDescent="0.25">
      <c r="A177" s="3">
        <v>43172.529879027781</v>
      </c>
      <c r="B177" s="3">
        <v>-107.075958</v>
      </c>
      <c r="C177" s="3">
        <v>127.075958</v>
      </c>
      <c r="D177" s="3">
        <v>40.829505305399998</v>
      </c>
      <c r="E177" s="2">
        <v>7.8962589999999997</v>
      </c>
      <c r="F177" s="3">
        <v>7.934024</v>
      </c>
      <c r="G177" s="2">
        <v>7.7468170000000001</v>
      </c>
      <c r="H177" s="3">
        <v>7.7763720000000003</v>
      </c>
      <c r="I177" s="2">
        <v>7.081785</v>
      </c>
      <c r="J177" s="3">
        <v>7.0768589999999998</v>
      </c>
      <c r="K177" s="2">
        <v>7.8896740000000003</v>
      </c>
      <c r="L177" s="3">
        <v>7.8822850000000004</v>
      </c>
      <c r="M177" s="2">
        <v>-0.32182300000000003</v>
      </c>
      <c r="N177" s="3">
        <v>0.311971</v>
      </c>
      <c r="O177" s="2">
        <v>-6.5680000000000001E-3</v>
      </c>
      <c r="P177" s="3">
        <v>1.1494000000000001E-2</v>
      </c>
      <c r="Q177" s="2">
        <v>-0.27585700000000002</v>
      </c>
      <c r="R177" s="3">
        <v>0.26272100000000004</v>
      </c>
      <c r="S177" s="2">
        <v>-9.8516999999999993E-2</v>
      </c>
      <c r="T177" s="3">
        <v>9.1948999999999989E-2</v>
      </c>
      <c r="U177" s="2">
        <v>-0.17733699999999999</v>
      </c>
      <c r="V177" s="3">
        <v>0.160917</v>
      </c>
      <c r="W177" s="2">
        <v>-9.1952000000000006E-2</v>
      </c>
      <c r="X177" s="3">
        <v>9.6878000000000006E-2</v>
      </c>
    </row>
    <row r="178" spans="1:24" x14ac:dyDescent="0.25">
      <c r="A178" s="3">
        <v>43172.529890636572</v>
      </c>
      <c r="B178" s="3">
        <v>-107.04064200000001</v>
      </c>
      <c r="C178" s="3">
        <v>127.04064200000001</v>
      </c>
      <c r="D178" s="3">
        <v>40.818158274600002</v>
      </c>
      <c r="E178" s="2">
        <v>7.901186</v>
      </c>
      <c r="F178" s="3">
        <v>7.9389510000000003</v>
      </c>
      <c r="G178" s="2">
        <v>7.7451749999999997</v>
      </c>
      <c r="H178" s="3">
        <v>7.7747299999999999</v>
      </c>
      <c r="I178" s="2">
        <v>7.0982050000000001</v>
      </c>
      <c r="J178" s="3">
        <v>7.0932789999999999</v>
      </c>
      <c r="K178" s="2">
        <v>7.896242</v>
      </c>
      <c r="L178" s="3">
        <v>7.8888530000000001</v>
      </c>
      <c r="M178" s="2">
        <v>-0.311971</v>
      </c>
      <c r="N178" s="3">
        <v>0.30211900000000003</v>
      </c>
      <c r="O178" s="2">
        <v>-2.2988000000000001E-2</v>
      </c>
      <c r="P178" s="3">
        <v>2.7914000000000001E-2</v>
      </c>
      <c r="Q178" s="2">
        <v>-0.27914099999999997</v>
      </c>
      <c r="R178" s="3">
        <v>0.26600499999999999</v>
      </c>
      <c r="S178" s="2">
        <v>-7.553E-2</v>
      </c>
      <c r="T178" s="3">
        <v>6.8961999999999996E-2</v>
      </c>
      <c r="U178" s="2">
        <v>-0.20689299999999999</v>
      </c>
      <c r="V178" s="3">
        <v>0.190473</v>
      </c>
      <c r="W178" s="2">
        <v>-9.5236000000000001E-2</v>
      </c>
      <c r="X178" s="3">
        <v>0.100162</v>
      </c>
    </row>
    <row r="179" spans="1:24" x14ac:dyDescent="0.25">
      <c r="A179" s="3">
        <v>43172.529902326387</v>
      </c>
      <c r="B179" s="3">
        <v>-107.120102</v>
      </c>
      <c r="C179" s="3">
        <v>127.120102</v>
      </c>
      <c r="D179" s="3">
        <v>40.843688772599997</v>
      </c>
      <c r="E179" s="2">
        <v>7.9077529999999996</v>
      </c>
      <c r="F179" s="3">
        <v>7.9455179999999999</v>
      </c>
      <c r="G179" s="2">
        <v>7.7640580000000003</v>
      </c>
      <c r="H179" s="3">
        <v>7.7936130000000006</v>
      </c>
      <c r="I179" s="2">
        <v>7.1179079999999999</v>
      </c>
      <c r="J179" s="3">
        <v>7.1129819999999997</v>
      </c>
      <c r="K179" s="2">
        <v>7.9110189999999996</v>
      </c>
      <c r="L179" s="3">
        <v>7.9036299999999997</v>
      </c>
      <c r="M179" s="2">
        <v>-0.30212</v>
      </c>
      <c r="N179" s="3">
        <v>0.29226799999999997</v>
      </c>
      <c r="O179" s="2">
        <v>-2.6272E-2</v>
      </c>
      <c r="P179" s="3">
        <v>3.1198E-2</v>
      </c>
      <c r="Q179" s="2">
        <v>-0.28242499999999998</v>
      </c>
      <c r="R179" s="3">
        <v>0.269289</v>
      </c>
      <c r="S179" s="2">
        <v>-6.2393999999999998E-2</v>
      </c>
      <c r="T179" s="3">
        <v>5.5826000000000001E-2</v>
      </c>
      <c r="U179" s="2">
        <v>-0.21674499999999999</v>
      </c>
      <c r="V179" s="3">
        <v>0.200325</v>
      </c>
      <c r="W179" s="2">
        <v>-9.8519999999999996E-2</v>
      </c>
      <c r="X179" s="3">
        <v>0.103446</v>
      </c>
    </row>
    <row r="180" spans="1:24" x14ac:dyDescent="0.25">
      <c r="A180" s="3">
        <v>43172.529914027778</v>
      </c>
      <c r="B180" s="3">
        <v>-107.745834</v>
      </c>
      <c r="C180" s="3">
        <v>127.745834</v>
      </c>
      <c r="D180" s="3">
        <v>41.0447364642</v>
      </c>
      <c r="E180" s="2">
        <v>7.9208889999999998</v>
      </c>
      <c r="F180" s="3">
        <v>7.9586540000000001</v>
      </c>
      <c r="G180" s="2">
        <v>7.7845820000000003</v>
      </c>
      <c r="H180" s="3">
        <v>7.8141370000000006</v>
      </c>
      <c r="I180" s="2">
        <v>7.1425380000000001</v>
      </c>
      <c r="J180" s="3">
        <v>7.1376119999999998</v>
      </c>
      <c r="K180" s="2">
        <v>7.9307230000000004</v>
      </c>
      <c r="L180" s="3">
        <v>7.9233340000000005</v>
      </c>
      <c r="M180" s="2">
        <v>-0.29555199999999998</v>
      </c>
      <c r="N180" s="3">
        <v>0.28569999999999995</v>
      </c>
      <c r="O180" s="2">
        <v>-2.6272E-2</v>
      </c>
      <c r="P180" s="3">
        <v>3.1198E-2</v>
      </c>
      <c r="Q180" s="2">
        <v>-0.29227700000000001</v>
      </c>
      <c r="R180" s="3">
        <v>0.27914100000000003</v>
      </c>
      <c r="S180" s="2">
        <v>-4.9258999999999997E-2</v>
      </c>
      <c r="T180" s="3">
        <v>4.2691E-2</v>
      </c>
      <c r="U180" s="2">
        <v>-0.21674499999999999</v>
      </c>
      <c r="V180" s="3">
        <v>0.200325</v>
      </c>
      <c r="W180" s="2">
        <v>-9.8519999999999996E-2</v>
      </c>
      <c r="X180" s="3">
        <v>0.103446</v>
      </c>
    </row>
    <row r="181" spans="1:24" x14ac:dyDescent="0.25">
      <c r="A181" s="3">
        <v>43172.52992572917</v>
      </c>
      <c r="B181" s="3">
        <v>-107.79549400000001</v>
      </c>
      <c r="C181" s="3">
        <v>127.79549400000001</v>
      </c>
      <c r="D181" s="3">
        <v>41.060692222199997</v>
      </c>
      <c r="E181" s="2">
        <v>7.9373089999999999</v>
      </c>
      <c r="F181" s="3">
        <v>7.9750740000000002</v>
      </c>
      <c r="G181" s="2">
        <v>7.79115</v>
      </c>
      <c r="H181" s="3">
        <v>7.8207050000000002</v>
      </c>
      <c r="I181" s="2">
        <v>7.162242</v>
      </c>
      <c r="J181" s="3">
        <v>7.1573159999999998</v>
      </c>
      <c r="K181" s="2">
        <v>7.9471429999999996</v>
      </c>
      <c r="L181" s="3">
        <v>7.9397539999999998</v>
      </c>
      <c r="M181" s="2">
        <v>-0.29226799999999997</v>
      </c>
      <c r="N181" s="3">
        <v>0.282416</v>
      </c>
      <c r="O181" s="2">
        <v>-3.2840000000000001E-2</v>
      </c>
      <c r="P181" s="3">
        <v>3.7766000000000001E-2</v>
      </c>
      <c r="Q181" s="2">
        <v>-0.29884500000000003</v>
      </c>
      <c r="R181" s="3">
        <v>0.28570900000000005</v>
      </c>
      <c r="S181" s="2">
        <v>-3.6123000000000002E-2</v>
      </c>
      <c r="T181" s="3">
        <v>2.9555000000000001E-2</v>
      </c>
      <c r="U181" s="2">
        <v>-0.22659699999999999</v>
      </c>
      <c r="V181" s="3">
        <v>0.210177</v>
      </c>
      <c r="W181" s="2">
        <v>-0.131359</v>
      </c>
      <c r="X181" s="3">
        <v>0.13628499999999999</v>
      </c>
    </row>
    <row r="182" spans="1:24" x14ac:dyDescent="0.25">
      <c r="A182" s="3">
        <v>43172.529937326392</v>
      </c>
      <c r="B182" s="3">
        <v>-108.30446600000001</v>
      </c>
      <c r="C182" s="3">
        <v>128.30446599999999</v>
      </c>
      <c r="D182" s="3">
        <v>41.224224925799994</v>
      </c>
      <c r="E182" s="2">
        <v>7.9627600000000003</v>
      </c>
      <c r="F182" s="3">
        <v>8.0005249999999997</v>
      </c>
      <c r="G182" s="2">
        <v>7.814959</v>
      </c>
      <c r="H182" s="3">
        <v>7.8445140000000002</v>
      </c>
      <c r="I182" s="2">
        <v>7.178661</v>
      </c>
      <c r="J182" s="3">
        <v>7.1737349999999998</v>
      </c>
      <c r="K182" s="2">
        <v>7.9668469999999996</v>
      </c>
      <c r="L182" s="3">
        <v>7.9594579999999997</v>
      </c>
      <c r="M182" s="2">
        <v>-0.28898400000000002</v>
      </c>
      <c r="N182" s="3">
        <v>0.27913200000000005</v>
      </c>
      <c r="O182" s="2">
        <v>-4.9259999999999998E-2</v>
      </c>
      <c r="P182" s="3">
        <v>5.4185999999999998E-2</v>
      </c>
      <c r="Q182" s="2">
        <v>-0.29884500000000003</v>
      </c>
      <c r="R182" s="3">
        <v>0.28570900000000005</v>
      </c>
      <c r="S182" s="2">
        <v>-3.9406999999999998E-2</v>
      </c>
      <c r="T182" s="3">
        <v>3.2839E-2</v>
      </c>
      <c r="U182" s="2">
        <v>-0.26600499999999999</v>
      </c>
      <c r="V182" s="3">
        <v>0.249585</v>
      </c>
      <c r="W182" s="2">
        <v>-0.14777899999999999</v>
      </c>
      <c r="X182" s="3">
        <v>0.15270499999999998</v>
      </c>
    </row>
    <row r="183" spans="1:24" x14ac:dyDescent="0.25">
      <c r="A183" s="3">
        <v>43172.529948912037</v>
      </c>
      <c r="B183" s="3">
        <v>-108.893112</v>
      </c>
      <c r="C183" s="3">
        <v>128.893112</v>
      </c>
      <c r="D183" s="3">
        <v>41.413356885599995</v>
      </c>
      <c r="E183" s="2">
        <v>7.9750750000000004</v>
      </c>
      <c r="F183" s="3">
        <v>8.0128400000000006</v>
      </c>
      <c r="G183" s="2">
        <v>7.838768</v>
      </c>
      <c r="H183" s="3">
        <v>7.8683230000000002</v>
      </c>
      <c r="I183" s="2">
        <v>7.2082170000000003</v>
      </c>
      <c r="J183" s="3">
        <v>7.2032910000000001</v>
      </c>
      <c r="K183" s="2">
        <v>7.9931179999999999</v>
      </c>
      <c r="L183" s="3">
        <v>7.9857290000000001</v>
      </c>
      <c r="M183" s="2">
        <v>-0.282416</v>
      </c>
      <c r="N183" s="3">
        <v>0.27256400000000003</v>
      </c>
      <c r="O183" s="2">
        <v>-6.5680000000000002E-2</v>
      </c>
      <c r="P183" s="3">
        <v>7.0606000000000002E-2</v>
      </c>
      <c r="Q183" s="2">
        <v>-0.30541299999999999</v>
      </c>
      <c r="R183" s="3">
        <v>0.29227700000000001</v>
      </c>
      <c r="S183" s="2">
        <v>-2.2987E-2</v>
      </c>
      <c r="T183" s="3">
        <v>1.6419E-2</v>
      </c>
      <c r="U183" s="2">
        <v>-0.29227700000000001</v>
      </c>
      <c r="V183" s="3">
        <v>0.27585700000000002</v>
      </c>
      <c r="W183" s="2">
        <v>-0.15763099999999999</v>
      </c>
      <c r="X183" s="3">
        <v>0.16255700000000001</v>
      </c>
    </row>
    <row r="184" spans="1:24" x14ac:dyDescent="0.25">
      <c r="A184" s="3">
        <v>43172.529960509259</v>
      </c>
      <c r="B184" s="3">
        <v>-109.084473</v>
      </c>
      <c r="C184" s="3">
        <v>129.084473</v>
      </c>
      <c r="D184" s="3">
        <v>41.4748411749</v>
      </c>
      <c r="E184" s="2">
        <v>7.9832850000000004</v>
      </c>
      <c r="F184" s="3">
        <v>8.0210500000000007</v>
      </c>
      <c r="G184" s="2">
        <v>7.8412300000000004</v>
      </c>
      <c r="H184" s="3">
        <v>7.8707850000000006</v>
      </c>
      <c r="I184" s="2">
        <v>7.2229950000000001</v>
      </c>
      <c r="J184" s="3">
        <v>7.2180689999999998</v>
      </c>
      <c r="K184" s="2">
        <v>8.0046119999999998</v>
      </c>
      <c r="L184" s="3">
        <v>7.997223</v>
      </c>
      <c r="M184" s="2">
        <v>-0.29883599999999999</v>
      </c>
      <c r="N184" s="3">
        <v>0.28898400000000002</v>
      </c>
      <c r="O184" s="2">
        <v>-8.5384000000000002E-2</v>
      </c>
      <c r="P184" s="3">
        <v>9.0310000000000001E-2</v>
      </c>
      <c r="Q184" s="2">
        <v>-0.31198100000000001</v>
      </c>
      <c r="R184" s="3">
        <v>0.29884500000000003</v>
      </c>
      <c r="S184" s="2">
        <v>-2.2987E-2</v>
      </c>
      <c r="T184" s="3">
        <v>1.6419E-2</v>
      </c>
      <c r="U184" s="2">
        <v>-0.31854900000000003</v>
      </c>
      <c r="V184" s="3">
        <v>0.30212900000000004</v>
      </c>
      <c r="W184" s="2">
        <v>-0.17405100000000001</v>
      </c>
      <c r="X184" s="3">
        <v>0.178977</v>
      </c>
    </row>
    <row r="185" spans="1:24" x14ac:dyDescent="0.25">
      <c r="A185" s="3">
        <v>43172.529972245371</v>
      </c>
      <c r="B185" s="3">
        <v>-109.18512</v>
      </c>
      <c r="C185" s="3">
        <v>129.18511999999998</v>
      </c>
      <c r="D185" s="3">
        <v>41.507179055999991</v>
      </c>
      <c r="E185" s="2">
        <v>7.9898530000000001</v>
      </c>
      <c r="F185" s="3">
        <v>8.0276180000000004</v>
      </c>
      <c r="G185" s="2">
        <v>7.8699649999999997</v>
      </c>
      <c r="H185" s="3">
        <v>7.8995199999999999</v>
      </c>
      <c r="I185" s="2">
        <v>7.2361310000000003</v>
      </c>
      <c r="J185" s="3">
        <v>7.2312050000000001</v>
      </c>
      <c r="K185" s="2">
        <v>8.0210319999999999</v>
      </c>
      <c r="L185" s="3">
        <v>8.0136430000000001</v>
      </c>
      <c r="M185" s="2">
        <v>-0.28898400000000002</v>
      </c>
      <c r="N185" s="3">
        <v>0.27913200000000005</v>
      </c>
      <c r="O185" s="2">
        <v>-0.10180400000000001</v>
      </c>
      <c r="P185" s="3">
        <v>0.10673000000000001</v>
      </c>
      <c r="Q185" s="2">
        <v>-0.33825300000000003</v>
      </c>
      <c r="R185" s="3">
        <v>0.32511700000000004</v>
      </c>
      <c r="S185" s="2">
        <v>-4.9259999999999998E-3</v>
      </c>
      <c r="T185" s="3">
        <v>1.6420000000000002E-3</v>
      </c>
      <c r="U185" s="2">
        <v>-0.33496900000000002</v>
      </c>
      <c r="V185" s="3">
        <v>0.31854900000000003</v>
      </c>
      <c r="W185" s="2">
        <v>-0.200323</v>
      </c>
      <c r="X185" s="3">
        <v>0.20524900000000001</v>
      </c>
    </row>
    <row r="186" spans="1:24" x14ac:dyDescent="0.25">
      <c r="A186" s="3">
        <v>43172.529983842593</v>
      </c>
      <c r="B186" s="3">
        <v>-109.470062</v>
      </c>
      <c r="C186" s="3">
        <v>129.47006199999998</v>
      </c>
      <c r="D186" s="3">
        <v>41.598730920599991</v>
      </c>
      <c r="E186" s="2">
        <v>8.0013470000000009</v>
      </c>
      <c r="F186" s="3">
        <v>8.0391120000000011</v>
      </c>
      <c r="G186" s="2">
        <v>7.8765330000000002</v>
      </c>
      <c r="H186" s="3">
        <v>7.9060880000000004</v>
      </c>
      <c r="I186" s="2">
        <v>7.2509079999999999</v>
      </c>
      <c r="J186" s="3">
        <v>7.2459819999999997</v>
      </c>
      <c r="K186" s="2">
        <v>8.0341679999999993</v>
      </c>
      <c r="L186" s="3">
        <v>8.0267789999999994</v>
      </c>
      <c r="M186" s="2">
        <v>-0.28570000000000001</v>
      </c>
      <c r="N186" s="3">
        <v>0.27584799999999998</v>
      </c>
      <c r="O186" s="2">
        <v>-0.11165600000000001</v>
      </c>
      <c r="P186" s="3">
        <v>0.11658200000000001</v>
      </c>
      <c r="Q186" s="2">
        <v>-0.47289700000000001</v>
      </c>
      <c r="R186" s="3">
        <v>0.45976100000000003</v>
      </c>
      <c r="S186" s="2">
        <v>3.284E-3</v>
      </c>
      <c r="T186" s="3">
        <v>9.8519999999999996E-3</v>
      </c>
      <c r="U186" s="2">
        <v>-0.35467300000000002</v>
      </c>
      <c r="V186" s="3">
        <v>0.33825300000000003</v>
      </c>
      <c r="W186" s="2">
        <v>-0.308695</v>
      </c>
      <c r="X186" s="3">
        <v>0.31362099999999998</v>
      </c>
    </row>
    <row r="187" spans="1:24" x14ac:dyDescent="0.25">
      <c r="A187" s="3">
        <v>43172.529995439814</v>
      </c>
      <c r="B187" s="3">
        <v>-110.119415</v>
      </c>
      <c r="C187" s="3">
        <v>130.119415</v>
      </c>
      <c r="D187" s="3">
        <v>41.807368039499998</v>
      </c>
      <c r="E187" s="2">
        <v>8.0210500000000007</v>
      </c>
      <c r="F187" s="3">
        <v>8.0588150000000009</v>
      </c>
      <c r="G187" s="2">
        <v>7.899521</v>
      </c>
      <c r="H187" s="3">
        <v>7.9290760000000002</v>
      </c>
      <c r="I187" s="2">
        <v>7.2853899999999996</v>
      </c>
      <c r="J187" s="3">
        <v>7.2804639999999994</v>
      </c>
      <c r="K187" s="2">
        <v>8.0571560000000009</v>
      </c>
      <c r="L187" s="3">
        <v>8.049767000000001</v>
      </c>
      <c r="M187" s="2">
        <v>-0.282416</v>
      </c>
      <c r="N187" s="3">
        <v>0.27256400000000003</v>
      </c>
      <c r="O187" s="2">
        <v>-0.121508</v>
      </c>
      <c r="P187" s="3">
        <v>0.12643399999999999</v>
      </c>
      <c r="Q187" s="2">
        <v>-0.47618100000000002</v>
      </c>
      <c r="R187" s="3">
        <v>0.46304500000000004</v>
      </c>
      <c r="S187" s="2">
        <v>1.3136E-2</v>
      </c>
      <c r="T187" s="3">
        <v>1.9703999999999999E-2</v>
      </c>
      <c r="U187" s="2">
        <v>-0.37437700000000002</v>
      </c>
      <c r="V187" s="3">
        <v>0.35795700000000003</v>
      </c>
      <c r="W187" s="2">
        <v>-0.31197900000000001</v>
      </c>
      <c r="X187" s="3">
        <v>0.31690499999999999</v>
      </c>
    </row>
    <row r="188" spans="1:24" x14ac:dyDescent="0.25">
      <c r="A188" s="3">
        <v>43172.530007037036</v>
      </c>
      <c r="B188" s="3">
        <v>-110.293335</v>
      </c>
      <c r="C188" s="3">
        <v>130.29333500000001</v>
      </c>
      <c r="D188" s="3">
        <v>41.863248535499999</v>
      </c>
      <c r="E188" s="2">
        <v>8.037471</v>
      </c>
      <c r="F188" s="3">
        <v>8.0752360000000003</v>
      </c>
      <c r="G188" s="2">
        <v>7.9159410000000001</v>
      </c>
      <c r="H188" s="3">
        <v>7.9454960000000003</v>
      </c>
      <c r="I188" s="2">
        <v>7.3133030000000003</v>
      </c>
      <c r="J188" s="3">
        <v>7.3083770000000001</v>
      </c>
      <c r="K188" s="2">
        <v>8.0752170000000003</v>
      </c>
      <c r="L188" s="3">
        <v>8.0678280000000004</v>
      </c>
      <c r="M188" s="2">
        <v>-0.27256399999999997</v>
      </c>
      <c r="N188" s="3">
        <v>0.26271199999999995</v>
      </c>
      <c r="O188" s="2">
        <v>-0.137928</v>
      </c>
      <c r="P188" s="3">
        <v>0.14285399999999998</v>
      </c>
      <c r="Q188" s="2">
        <v>-0.47289700000000001</v>
      </c>
      <c r="R188" s="3">
        <v>0.45976100000000003</v>
      </c>
      <c r="S188" s="2">
        <v>2.2987E-2</v>
      </c>
      <c r="T188" s="3">
        <v>2.9555000000000001E-2</v>
      </c>
      <c r="U188" s="2">
        <v>-0.39736500000000002</v>
      </c>
      <c r="V188" s="3">
        <v>0.38094500000000003</v>
      </c>
      <c r="W188" s="2">
        <v>-0.31526300000000002</v>
      </c>
      <c r="X188" s="3">
        <v>0.320189</v>
      </c>
    </row>
    <row r="189" spans="1:24" x14ac:dyDescent="0.25">
      <c r="A189" s="3">
        <v>43172.530018761572</v>
      </c>
      <c r="B189" s="3">
        <v>-110.82062500000001</v>
      </c>
      <c r="C189" s="3">
        <v>130.82062500000001</v>
      </c>
      <c r="D189" s="3">
        <v>42.032666812499997</v>
      </c>
      <c r="E189" s="2">
        <v>8.0456800000000008</v>
      </c>
      <c r="F189" s="3">
        <v>8.0834450000000011</v>
      </c>
      <c r="G189" s="2">
        <v>7.9372860000000003</v>
      </c>
      <c r="H189" s="3">
        <v>7.9668410000000005</v>
      </c>
      <c r="I189" s="2">
        <v>7.339575</v>
      </c>
      <c r="J189" s="3">
        <v>7.3346489999999998</v>
      </c>
      <c r="K189" s="2">
        <v>8.0883529999999997</v>
      </c>
      <c r="L189" s="3">
        <v>8.0809639999999998</v>
      </c>
      <c r="M189" s="2">
        <v>-0.27584799999999998</v>
      </c>
      <c r="N189" s="3">
        <v>0.26599600000000001</v>
      </c>
      <c r="O189" s="2">
        <v>-0.141212</v>
      </c>
      <c r="P189" s="3">
        <v>0.14613799999999999</v>
      </c>
      <c r="Q189" s="2">
        <v>-0.47289700000000001</v>
      </c>
      <c r="R189" s="3">
        <v>0.45976100000000003</v>
      </c>
      <c r="S189" s="2">
        <v>2.9555000000000001E-2</v>
      </c>
      <c r="T189" s="3">
        <v>3.6123000000000002E-2</v>
      </c>
      <c r="U189" s="2">
        <v>-0.40393299999999999</v>
      </c>
      <c r="V189" s="3">
        <v>0.387513</v>
      </c>
      <c r="W189" s="2">
        <v>-0.31033699999999997</v>
      </c>
      <c r="X189" s="3">
        <v>0.31526299999999996</v>
      </c>
    </row>
    <row r="190" spans="1:24" x14ac:dyDescent="0.25">
      <c r="A190" s="3">
        <v>43172.530030358794</v>
      </c>
      <c r="B190" s="3">
        <v>-110.875366</v>
      </c>
      <c r="C190" s="3">
        <v>130.87536599999999</v>
      </c>
      <c r="D190" s="3">
        <v>42.05025509579999</v>
      </c>
      <c r="E190" s="2">
        <v>8.0563540000000007</v>
      </c>
      <c r="F190" s="3">
        <v>8.094119000000001</v>
      </c>
      <c r="G190" s="2">
        <v>7.9537060000000004</v>
      </c>
      <c r="H190" s="3">
        <v>7.9832610000000006</v>
      </c>
      <c r="I190" s="2">
        <v>7.3658460000000003</v>
      </c>
      <c r="J190" s="3">
        <v>7.3609200000000001</v>
      </c>
      <c r="K190" s="2">
        <v>8.1047740000000008</v>
      </c>
      <c r="L190" s="3">
        <v>8.0973850000000009</v>
      </c>
      <c r="M190" s="2">
        <v>-0.27256399999999997</v>
      </c>
      <c r="N190" s="3">
        <v>0.26271199999999995</v>
      </c>
      <c r="O190" s="2">
        <v>-0.141212</v>
      </c>
      <c r="P190" s="3">
        <v>0.14613799999999999</v>
      </c>
      <c r="Q190" s="2">
        <v>-0.47618100000000002</v>
      </c>
      <c r="R190" s="3">
        <v>0.46304500000000004</v>
      </c>
      <c r="S190" s="2">
        <v>3.6123000000000002E-2</v>
      </c>
      <c r="T190" s="3">
        <v>4.2691E-2</v>
      </c>
      <c r="U190" s="2">
        <v>-0.40393299999999999</v>
      </c>
      <c r="V190" s="3">
        <v>0.387513</v>
      </c>
      <c r="W190" s="2">
        <v>-0.31197900000000001</v>
      </c>
      <c r="X190" s="3">
        <v>0.31690499999999999</v>
      </c>
    </row>
    <row r="191" spans="1:24" x14ac:dyDescent="0.25">
      <c r="A191" s="3">
        <v>43172.530041944447</v>
      </c>
      <c r="B191" s="3">
        <v>-111.227188</v>
      </c>
      <c r="C191" s="3">
        <v>131.22718800000001</v>
      </c>
      <c r="D191" s="3">
        <v>42.163295504400004</v>
      </c>
      <c r="E191" s="2">
        <v>8.0620999999999992</v>
      </c>
      <c r="F191" s="3">
        <v>8.0998649999999994</v>
      </c>
      <c r="G191" s="2">
        <v>7.9619160000000004</v>
      </c>
      <c r="H191" s="3">
        <v>7.9914710000000007</v>
      </c>
      <c r="I191" s="2">
        <v>7.3789819999999997</v>
      </c>
      <c r="J191" s="3">
        <v>7.3740559999999995</v>
      </c>
      <c r="K191" s="2">
        <v>8.1129829999999998</v>
      </c>
      <c r="L191" s="3">
        <v>8.105594</v>
      </c>
      <c r="M191" s="2">
        <v>-0.27584799999999998</v>
      </c>
      <c r="N191" s="3">
        <v>0.26599600000000001</v>
      </c>
      <c r="O191" s="2">
        <v>-0.141212</v>
      </c>
      <c r="P191" s="3">
        <v>0.14613799999999999</v>
      </c>
      <c r="Q191" s="2">
        <v>-0.47289700000000001</v>
      </c>
      <c r="R191" s="3">
        <v>0.45976100000000003</v>
      </c>
      <c r="S191" s="2">
        <v>4.2691E-2</v>
      </c>
      <c r="T191" s="3">
        <v>4.9258999999999997E-2</v>
      </c>
      <c r="U191" s="2">
        <v>-0.41706900000000002</v>
      </c>
      <c r="V191" s="3">
        <v>0.40064900000000003</v>
      </c>
      <c r="W191" s="2">
        <v>-0.32183099999999998</v>
      </c>
      <c r="X191" s="3">
        <v>0.32675699999999996</v>
      </c>
    </row>
    <row r="192" spans="1:24" x14ac:dyDescent="0.25">
      <c r="A192" s="3">
        <v>43172.530053541668</v>
      </c>
      <c r="B192" s="3">
        <v>-111.334892</v>
      </c>
      <c r="C192" s="3">
        <v>131.334892</v>
      </c>
      <c r="D192" s="3">
        <v>42.197900799599992</v>
      </c>
      <c r="E192" s="2">
        <v>8.0670260000000003</v>
      </c>
      <c r="F192" s="3">
        <v>8.1047910000000005</v>
      </c>
      <c r="G192" s="2">
        <v>7.9668419999999998</v>
      </c>
      <c r="H192" s="3">
        <v>7.996397</v>
      </c>
      <c r="I192" s="2">
        <v>7.400328</v>
      </c>
      <c r="J192" s="3">
        <v>7.3954019999999998</v>
      </c>
      <c r="K192" s="2">
        <v>8.1294029999999999</v>
      </c>
      <c r="L192" s="3">
        <v>8.1220140000000001</v>
      </c>
      <c r="M192" s="2">
        <v>-0.27256399999999997</v>
      </c>
      <c r="N192" s="3">
        <v>0.26271199999999995</v>
      </c>
      <c r="O192" s="2">
        <v>-0.141212</v>
      </c>
      <c r="P192" s="3">
        <v>0.14613799999999999</v>
      </c>
      <c r="Q192" s="2">
        <v>-0.47289700000000001</v>
      </c>
      <c r="R192" s="3">
        <v>0.45976100000000003</v>
      </c>
      <c r="S192" s="2">
        <v>4.9258999999999997E-2</v>
      </c>
      <c r="T192" s="3">
        <v>5.5826999999999995E-2</v>
      </c>
      <c r="U192" s="2">
        <v>-0.42035299999999998</v>
      </c>
      <c r="V192" s="3">
        <v>0.40393299999999999</v>
      </c>
      <c r="W192" s="2">
        <v>-0.33168300000000001</v>
      </c>
      <c r="X192" s="3">
        <v>0.33660899999999999</v>
      </c>
    </row>
    <row r="193" spans="1:24" x14ac:dyDescent="0.25">
      <c r="A193" s="3">
        <v>43172.530065150466</v>
      </c>
      <c r="B193" s="3">
        <v>-111.334892</v>
      </c>
      <c r="C193" s="3">
        <v>131.334892</v>
      </c>
      <c r="D193" s="3">
        <v>42.197900799599992</v>
      </c>
      <c r="E193" s="2">
        <v>8.0768780000000007</v>
      </c>
      <c r="F193" s="3">
        <v>8.1146430000000009</v>
      </c>
      <c r="G193" s="2">
        <v>7.9750519999999998</v>
      </c>
      <c r="H193" s="3">
        <v>8.004607</v>
      </c>
      <c r="I193" s="2">
        <v>7.424957</v>
      </c>
      <c r="J193" s="3">
        <v>7.4200309999999998</v>
      </c>
      <c r="K193" s="2">
        <v>8.145823</v>
      </c>
      <c r="L193" s="3">
        <v>8.1384340000000002</v>
      </c>
      <c r="M193" s="2">
        <v>-0.26599699999999998</v>
      </c>
      <c r="N193" s="3">
        <v>0.25614499999999996</v>
      </c>
      <c r="O193" s="2">
        <v>-0.141212</v>
      </c>
      <c r="P193" s="3">
        <v>0.14613799999999999</v>
      </c>
      <c r="Q193" s="2">
        <v>-0.47618100000000002</v>
      </c>
      <c r="R193" s="3">
        <v>0.46304500000000004</v>
      </c>
      <c r="S193" s="2">
        <v>5.7467999999999998E-2</v>
      </c>
      <c r="T193" s="3">
        <v>6.4035999999999996E-2</v>
      </c>
      <c r="U193" s="2">
        <v>-0.42035299999999998</v>
      </c>
      <c r="V193" s="3">
        <v>0.40393299999999999</v>
      </c>
      <c r="W193" s="2">
        <v>-0.33825100000000002</v>
      </c>
      <c r="X193" s="3">
        <v>0.34317700000000001</v>
      </c>
    </row>
    <row r="194" spans="1:24" x14ac:dyDescent="0.25">
      <c r="A194" s="3">
        <v>43172.530076875002</v>
      </c>
      <c r="B194" s="3">
        <v>-111.689148</v>
      </c>
      <c r="C194" s="3">
        <v>131.68914799999999</v>
      </c>
      <c r="D194" s="3">
        <v>42.311723252399993</v>
      </c>
      <c r="E194" s="2">
        <v>8.0752360000000003</v>
      </c>
      <c r="F194" s="3">
        <v>8.1130010000000006</v>
      </c>
      <c r="G194" s="2">
        <v>7.9766940000000002</v>
      </c>
      <c r="H194" s="3">
        <v>8.0062490000000004</v>
      </c>
      <c r="I194" s="2">
        <v>7.4331670000000001</v>
      </c>
      <c r="J194" s="3">
        <v>7.4282409999999999</v>
      </c>
      <c r="K194" s="2">
        <v>8.1491070000000008</v>
      </c>
      <c r="L194" s="3">
        <v>8.1417180000000009</v>
      </c>
      <c r="M194" s="2">
        <v>-0.27584799999999998</v>
      </c>
      <c r="N194" s="3">
        <v>0.26599600000000001</v>
      </c>
      <c r="O194" s="2">
        <v>-0.141212</v>
      </c>
      <c r="P194" s="3">
        <v>0.14613799999999999</v>
      </c>
      <c r="Q194" s="2">
        <v>-0.47618100000000002</v>
      </c>
      <c r="R194" s="3">
        <v>0.46304500000000004</v>
      </c>
      <c r="S194" s="2">
        <v>6.2393999999999998E-2</v>
      </c>
      <c r="T194" s="3">
        <v>6.8961999999999996E-2</v>
      </c>
      <c r="U194" s="2">
        <v>-0.43348999999999999</v>
      </c>
      <c r="V194" s="3">
        <v>0.41707</v>
      </c>
      <c r="W194" s="2">
        <v>-0.35795500000000002</v>
      </c>
      <c r="X194" s="3">
        <v>0.36288100000000001</v>
      </c>
    </row>
    <row r="195" spans="1:24" x14ac:dyDescent="0.25">
      <c r="A195" s="3">
        <v>43172.530088460648</v>
      </c>
      <c r="B195" s="3">
        <v>-111.81076</v>
      </c>
      <c r="C195" s="3">
        <v>131.81076000000002</v>
      </c>
      <c r="D195" s="3">
        <v>42.350797188000001</v>
      </c>
      <c r="E195" s="2">
        <v>8.0768780000000007</v>
      </c>
      <c r="F195" s="3">
        <v>8.1146430000000009</v>
      </c>
      <c r="G195" s="2">
        <v>7.996397</v>
      </c>
      <c r="H195" s="3">
        <v>8.0259520000000002</v>
      </c>
      <c r="I195" s="2">
        <v>7.4479449999999998</v>
      </c>
      <c r="J195" s="3">
        <v>7.4430189999999996</v>
      </c>
      <c r="K195" s="2">
        <v>8.1589580000000002</v>
      </c>
      <c r="L195" s="3">
        <v>8.1515690000000003</v>
      </c>
      <c r="M195" s="2">
        <v>-0.27913199999999999</v>
      </c>
      <c r="N195" s="3">
        <v>0.26927999999999996</v>
      </c>
      <c r="O195" s="2">
        <v>-0.14449600000000001</v>
      </c>
      <c r="P195" s="3">
        <v>0.149422</v>
      </c>
      <c r="Q195" s="2">
        <v>-0.47618100000000002</v>
      </c>
      <c r="R195" s="3">
        <v>0.46304500000000004</v>
      </c>
      <c r="S195" s="2">
        <v>6.8961999999999996E-2</v>
      </c>
      <c r="T195" s="3">
        <v>7.553E-2</v>
      </c>
      <c r="U195" s="2">
        <v>-0.436774</v>
      </c>
      <c r="V195" s="3">
        <v>0.42035400000000001</v>
      </c>
      <c r="W195" s="2">
        <v>-0.36123899999999998</v>
      </c>
      <c r="X195" s="3">
        <v>0.36616499999999996</v>
      </c>
    </row>
    <row r="196" spans="1:24" x14ac:dyDescent="0.25">
      <c r="A196" s="3">
        <v>43172.530100057869</v>
      </c>
      <c r="B196" s="3">
        <v>-111.684952</v>
      </c>
      <c r="C196" s="3">
        <v>131.68495200000001</v>
      </c>
      <c r="D196" s="3">
        <v>42.3103750776</v>
      </c>
      <c r="E196" s="2">
        <v>8.0867299999999993</v>
      </c>
      <c r="F196" s="3">
        <v>8.1244949999999996</v>
      </c>
      <c r="G196" s="2">
        <v>7.9947559999999998</v>
      </c>
      <c r="H196" s="3">
        <v>8.0243109999999991</v>
      </c>
      <c r="I196" s="2">
        <v>7.4561549999999999</v>
      </c>
      <c r="J196" s="3">
        <v>7.4512289999999997</v>
      </c>
      <c r="K196" s="2">
        <v>8.1655259999999998</v>
      </c>
      <c r="L196" s="3">
        <v>8.158137</v>
      </c>
      <c r="M196" s="2">
        <v>-0.27584799999999998</v>
      </c>
      <c r="N196" s="3">
        <v>0.26599600000000001</v>
      </c>
      <c r="O196" s="2">
        <v>-0.14449600000000001</v>
      </c>
      <c r="P196" s="3">
        <v>0.149422</v>
      </c>
      <c r="Q196" s="2">
        <v>-0.47618100000000002</v>
      </c>
      <c r="R196" s="3">
        <v>0.46304500000000004</v>
      </c>
      <c r="S196" s="2">
        <v>9.0306999999999998E-2</v>
      </c>
      <c r="T196" s="3">
        <v>9.6875000000000003E-2</v>
      </c>
      <c r="U196" s="2">
        <v>-0.436774</v>
      </c>
      <c r="V196" s="3">
        <v>0.42035400000000001</v>
      </c>
      <c r="W196" s="2">
        <v>-0.35795500000000002</v>
      </c>
      <c r="X196" s="3">
        <v>0.36288100000000001</v>
      </c>
    </row>
    <row r="197" spans="1:24" x14ac:dyDescent="0.25">
      <c r="A197" s="3">
        <v>43172.530111655091</v>
      </c>
      <c r="B197" s="3">
        <v>-112.050674</v>
      </c>
      <c r="C197" s="3">
        <v>132.05067400000001</v>
      </c>
      <c r="D197" s="3">
        <v>42.427881556199999</v>
      </c>
      <c r="E197" s="2">
        <v>8.1162849999999995</v>
      </c>
      <c r="F197" s="3">
        <v>8.1540499999999998</v>
      </c>
      <c r="G197" s="2">
        <v>8.0292379999999994</v>
      </c>
      <c r="H197" s="3">
        <v>8.0587929999999997</v>
      </c>
      <c r="I197" s="2">
        <v>7.4824260000000002</v>
      </c>
      <c r="J197" s="3">
        <v>7.4775</v>
      </c>
      <c r="K197" s="2">
        <v>8.1934400000000007</v>
      </c>
      <c r="L197" s="3">
        <v>8.1860510000000009</v>
      </c>
      <c r="M197" s="2">
        <v>-0.26599699999999998</v>
      </c>
      <c r="N197" s="3">
        <v>0.25614499999999996</v>
      </c>
      <c r="O197" s="2">
        <v>-0.14777999999999999</v>
      </c>
      <c r="P197" s="3">
        <v>0.15270600000000001</v>
      </c>
      <c r="Q197" s="2">
        <v>-0.47289700000000001</v>
      </c>
      <c r="R197" s="3">
        <v>0.45976100000000003</v>
      </c>
      <c r="S197" s="2">
        <v>8.5382E-2</v>
      </c>
      <c r="T197" s="3">
        <v>9.1950000000000004E-2</v>
      </c>
      <c r="U197" s="2">
        <v>-0.44662600000000002</v>
      </c>
      <c r="V197" s="3">
        <v>0.43020600000000003</v>
      </c>
      <c r="W197" s="2">
        <v>-0.36123899999999998</v>
      </c>
      <c r="X197" s="3">
        <v>0.36616499999999996</v>
      </c>
    </row>
    <row r="198" spans="1:24" x14ac:dyDescent="0.25">
      <c r="A198" s="3">
        <v>43172.530123240744</v>
      </c>
      <c r="B198" s="3">
        <v>-112.789635</v>
      </c>
      <c r="C198" s="3">
        <v>132.789635</v>
      </c>
      <c r="D198" s="3">
        <v>42.665309725499995</v>
      </c>
      <c r="E198" s="2">
        <v>8.1228529999999992</v>
      </c>
      <c r="F198" s="3">
        <v>8.1606179999999995</v>
      </c>
      <c r="G198" s="2">
        <v>8.0325209999999991</v>
      </c>
      <c r="H198" s="3">
        <v>8.0620759999999994</v>
      </c>
      <c r="I198" s="2">
        <v>7.505414</v>
      </c>
      <c r="J198" s="3">
        <v>7.5004879999999998</v>
      </c>
      <c r="K198" s="2">
        <v>8.2065760000000001</v>
      </c>
      <c r="L198" s="3">
        <v>8.1991870000000002</v>
      </c>
      <c r="M198" s="2">
        <v>-0.26599699999999998</v>
      </c>
      <c r="N198" s="3">
        <v>0.25614499999999996</v>
      </c>
      <c r="O198" s="2">
        <v>-0.15763199999999999</v>
      </c>
      <c r="P198" s="3">
        <v>0.16255799999999998</v>
      </c>
      <c r="Q198" s="2">
        <v>-0.47618100000000002</v>
      </c>
      <c r="R198" s="3">
        <v>0.46304500000000004</v>
      </c>
      <c r="S198" s="2">
        <v>8.8664999999999994E-2</v>
      </c>
      <c r="T198" s="3">
        <v>9.5232999999999998E-2</v>
      </c>
      <c r="U198" s="2">
        <v>-0.48603400000000002</v>
      </c>
      <c r="V198" s="3">
        <v>0.46961400000000003</v>
      </c>
      <c r="W198" s="2">
        <v>-0.36123899999999998</v>
      </c>
      <c r="X198" s="3">
        <v>0.36616499999999996</v>
      </c>
    </row>
    <row r="199" spans="1:24" x14ac:dyDescent="0.25">
      <c r="A199" s="3">
        <v>43172.530134837965</v>
      </c>
      <c r="B199" s="3">
        <v>-113.40366400000001</v>
      </c>
      <c r="C199" s="3">
        <v>133.40366399999999</v>
      </c>
      <c r="D199" s="3">
        <v>42.862597243199993</v>
      </c>
      <c r="E199" s="2">
        <v>8.142557</v>
      </c>
      <c r="F199" s="3">
        <v>8.1803220000000003</v>
      </c>
      <c r="G199" s="2">
        <v>8.0505829999999996</v>
      </c>
      <c r="H199" s="3">
        <v>8.0801379999999998</v>
      </c>
      <c r="I199" s="2">
        <v>7.533328</v>
      </c>
      <c r="J199" s="3">
        <v>7.5284019999999998</v>
      </c>
      <c r="K199" s="2">
        <v>8.2246380000000006</v>
      </c>
      <c r="L199" s="3">
        <v>8.2172490000000007</v>
      </c>
      <c r="M199" s="2">
        <v>-0.26928099999999999</v>
      </c>
      <c r="N199" s="3">
        <v>0.25942900000000002</v>
      </c>
      <c r="O199" s="2">
        <v>-0.16420000000000001</v>
      </c>
      <c r="P199" s="3">
        <v>0.169126</v>
      </c>
      <c r="Q199" s="2">
        <v>-0.47289700000000001</v>
      </c>
      <c r="R199" s="3">
        <v>0.45976100000000003</v>
      </c>
      <c r="S199" s="2">
        <v>9.5232999999999998E-2</v>
      </c>
      <c r="T199" s="3">
        <v>0.101801</v>
      </c>
      <c r="U199" s="2">
        <v>-0.51887399999999995</v>
      </c>
      <c r="V199" s="3">
        <v>0.50245399999999996</v>
      </c>
      <c r="W199" s="2">
        <v>-0.380942</v>
      </c>
      <c r="X199" s="3">
        <v>0.38586799999999999</v>
      </c>
    </row>
    <row r="200" spans="1:24" x14ac:dyDescent="0.25">
      <c r="A200" s="3">
        <v>43172.530146435187</v>
      </c>
      <c r="B200" s="3">
        <v>-113.40366400000001</v>
      </c>
      <c r="C200" s="3">
        <v>133.40366399999999</v>
      </c>
      <c r="D200" s="3">
        <v>42.862597243199993</v>
      </c>
      <c r="E200" s="2">
        <v>8.1622610000000009</v>
      </c>
      <c r="F200" s="3">
        <v>8.2000260000000011</v>
      </c>
      <c r="G200" s="2">
        <v>8.0752120000000005</v>
      </c>
      <c r="H200" s="3">
        <v>8.1047670000000007</v>
      </c>
      <c r="I200" s="2">
        <v>7.5645249999999997</v>
      </c>
      <c r="J200" s="3">
        <v>7.5595989999999995</v>
      </c>
      <c r="K200" s="2">
        <v>8.2509099999999993</v>
      </c>
      <c r="L200" s="3">
        <v>8.2435209999999994</v>
      </c>
      <c r="M200" s="2">
        <v>-0.27913199999999999</v>
      </c>
      <c r="N200" s="3">
        <v>0.26927999999999996</v>
      </c>
      <c r="O200" s="2">
        <v>-0.16420000000000001</v>
      </c>
      <c r="P200" s="3">
        <v>0.169126</v>
      </c>
      <c r="Q200" s="2">
        <v>-0.47289700000000001</v>
      </c>
      <c r="R200" s="3">
        <v>0.45976100000000003</v>
      </c>
      <c r="S200" s="2">
        <v>0.111653</v>
      </c>
      <c r="T200" s="3">
        <v>0.11822100000000001</v>
      </c>
      <c r="U200" s="2">
        <v>-0.52544199999999996</v>
      </c>
      <c r="V200" s="3">
        <v>0.50902199999999997</v>
      </c>
      <c r="W200" s="2">
        <v>-0.380942</v>
      </c>
      <c r="X200" s="3">
        <v>0.38586799999999999</v>
      </c>
    </row>
    <row r="201" spans="1:24" x14ac:dyDescent="0.25">
      <c r="A201" s="3">
        <v>43172.530158032409</v>
      </c>
      <c r="B201" s="3">
        <v>-114.198021</v>
      </c>
      <c r="C201" s="3">
        <v>134.19802099999998</v>
      </c>
      <c r="D201" s="3">
        <v>43.117824147299991</v>
      </c>
      <c r="E201" s="2">
        <v>8.1688290000000006</v>
      </c>
      <c r="F201" s="3">
        <v>8.2065940000000008</v>
      </c>
      <c r="G201" s="2">
        <v>8.0883479999999999</v>
      </c>
      <c r="H201" s="3">
        <v>8.1179030000000001</v>
      </c>
      <c r="I201" s="2">
        <v>7.5842289999999997</v>
      </c>
      <c r="J201" s="3">
        <v>7.5793029999999995</v>
      </c>
      <c r="K201" s="2">
        <v>8.2640460000000004</v>
      </c>
      <c r="L201" s="3">
        <v>8.2566570000000006</v>
      </c>
      <c r="M201" s="2">
        <v>-0.26599699999999998</v>
      </c>
      <c r="N201" s="3">
        <v>0.25614499999999996</v>
      </c>
      <c r="O201" s="2">
        <v>-0.16420000000000001</v>
      </c>
      <c r="P201" s="3">
        <v>0.169126</v>
      </c>
      <c r="Q201" s="2">
        <v>-0.47618100000000002</v>
      </c>
      <c r="R201" s="3">
        <v>0.46304500000000004</v>
      </c>
      <c r="S201" s="2">
        <v>0.124788</v>
      </c>
      <c r="T201" s="3">
        <v>0.131356</v>
      </c>
      <c r="U201" s="2">
        <v>-0.53200999999999998</v>
      </c>
      <c r="V201" s="3">
        <v>0.51558999999999999</v>
      </c>
      <c r="W201" s="2">
        <v>-0.38422600000000001</v>
      </c>
      <c r="X201" s="3">
        <v>0.389152</v>
      </c>
    </row>
    <row r="202" spans="1:24" x14ac:dyDescent="0.25">
      <c r="A202" s="3">
        <v>43172.530169756945</v>
      </c>
      <c r="B202" s="3">
        <v>-114.937645</v>
      </c>
      <c r="C202" s="3">
        <v>134.937645</v>
      </c>
      <c r="D202" s="3">
        <v>43.355465338499997</v>
      </c>
      <c r="E202" s="2">
        <v>8.1951009999999993</v>
      </c>
      <c r="F202" s="3">
        <v>8.2328659999999996</v>
      </c>
      <c r="G202" s="2">
        <v>8.1064100000000003</v>
      </c>
      <c r="H202" s="3">
        <v>8.1359650000000006</v>
      </c>
      <c r="I202" s="2">
        <v>7.6137839999999999</v>
      </c>
      <c r="J202" s="3">
        <v>7.6088579999999997</v>
      </c>
      <c r="K202" s="2">
        <v>8.2886749999999996</v>
      </c>
      <c r="L202" s="3">
        <v>8.2812859999999997</v>
      </c>
      <c r="M202" s="2">
        <v>-0.26271299999999997</v>
      </c>
      <c r="N202" s="3">
        <v>0.252861</v>
      </c>
      <c r="O202" s="2">
        <v>-0.16420000000000001</v>
      </c>
      <c r="P202" s="3">
        <v>0.169126</v>
      </c>
      <c r="Q202" s="2">
        <v>-0.47289700000000001</v>
      </c>
      <c r="R202" s="3">
        <v>0.45976100000000003</v>
      </c>
      <c r="S202" s="2">
        <v>0.12807199999999999</v>
      </c>
      <c r="T202" s="3">
        <v>0.13463999999999998</v>
      </c>
      <c r="U202" s="2">
        <v>-0.54186199999999995</v>
      </c>
      <c r="V202" s="3">
        <v>0.52544199999999996</v>
      </c>
      <c r="W202" s="2">
        <v>-0.38751000000000002</v>
      </c>
      <c r="X202" s="3">
        <v>0.39243600000000001</v>
      </c>
    </row>
    <row r="203" spans="1:24" x14ac:dyDescent="0.25">
      <c r="A203" s="3">
        <v>43172.53018134259</v>
      </c>
      <c r="B203" s="3">
        <v>-114.943825</v>
      </c>
      <c r="C203" s="3">
        <v>134.943825</v>
      </c>
      <c r="D203" s="3">
        <v>43.357450972499997</v>
      </c>
      <c r="E203" s="2">
        <v>8.1885329999999996</v>
      </c>
      <c r="F203" s="3">
        <v>8.2262979999999999</v>
      </c>
      <c r="G203" s="2">
        <v>8.1014839999999992</v>
      </c>
      <c r="H203" s="3">
        <v>8.1310389999999995</v>
      </c>
      <c r="I203" s="2">
        <v>7.6269200000000001</v>
      </c>
      <c r="J203" s="3">
        <v>7.6219939999999999</v>
      </c>
      <c r="K203" s="2">
        <v>8.2985279999999992</v>
      </c>
      <c r="L203" s="3">
        <v>8.2911389999999994</v>
      </c>
      <c r="M203" s="2">
        <v>-0.26599699999999998</v>
      </c>
      <c r="N203" s="3">
        <v>0.25614499999999996</v>
      </c>
      <c r="O203" s="2">
        <v>-0.16748399999999999</v>
      </c>
      <c r="P203" s="3">
        <v>0.17241000000000001</v>
      </c>
      <c r="Q203" s="2">
        <v>-0.47289700000000001</v>
      </c>
      <c r="R203" s="3">
        <v>0.45976100000000003</v>
      </c>
      <c r="S203" s="2">
        <v>0.131356</v>
      </c>
      <c r="T203" s="3">
        <v>0.13792399999999999</v>
      </c>
      <c r="U203" s="2">
        <v>-0.54514600000000002</v>
      </c>
      <c r="V203" s="3">
        <v>0.52872600000000003</v>
      </c>
      <c r="W203" s="2">
        <v>-0.38751000000000002</v>
      </c>
      <c r="X203" s="3">
        <v>0.39243600000000001</v>
      </c>
    </row>
    <row r="204" spans="1:24" x14ac:dyDescent="0.25">
      <c r="A204" s="3">
        <v>43172.530192939812</v>
      </c>
      <c r="B204" s="3">
        <v>-115.12194100000001</v>
      </c>
      <c r="C204" s="3">
        <v>135.12194099999999</v>
      </c>
      <c r="D204" s="3">
        <v>43.414679643299991</v>
      </c>
      <c r="E204" s="2">
        <v>8.2000270000000004</v>
      </c>
      <c r="F204" s="3">
        <v>8.2377920000000007</v>
      </c>
      <c r="G204" s="2">
        <v>8.1310409999999997</v>
      </c>
      <c r="H204" s="3">
        <v>8.160596</v>
      </c>
      <c r="I204" s="2">
        <v>7.6449809999999996</v>
      </c>
      <c r="J204" s="3">
        <v>7.6400549999999994</v>
      </c>
      <c r="K204" s="2">
        <v>8.3133049999999997</v>
      </c>
      <c r="L204" s="3">
        <v>8.3059159999999999</v>
      </c>
      <c r="M204" s="2">
        <v>-0.26928099999999999</v>
      </c>
      <c r="N204" s="3">
        <v>0.25942900000000002</v>
      </c>
      <c r="O204" s="2">
        <v>-0.16748399999999999</v>
      </c>
      <c r="P204" s="3">
        <v>0.17241000000000001</v>
      </c>
      <c r="Q204" s="2">
        <v>-0.47618100000000002</v>
      </c>
      <c r="R204" s="3">
        <v>0.46304500000000004</v>
      </c>
      <c r="S204" s="2">
        <v>0.12807199999999999</v>
      </c>
      <c r="T204" s="3">
        <v>0.13463999999999998</v>
      </c>
      <c r="U204" s="2">
        <v>-0.54842999999999997</v>
      </c>
      <c r="V204" s="3">
        <v>0.53200999999999998</v>
      </c>
      <c r="W204" s="2">
        <v>-0.38751000000000002</v>
      </c>
      <c r="X204" s="3">
        <v>0.39243600000000001</v>
      </c>
    </row>
    <row r="205" spans="1:24" x14ac:dyDescent="0.25">
      <c r="A205" s="3">
        <v>43172.530204513889</v>
      </c>
      <c r="B205" s="3">
        <v>-115.474205</v>
      </c>
      <c r="C205" s="3">
        <v>135.47420499999998</v>
      </c>
      <c r="D205" s="3">
        <v>43.527862066499992</v>
      </c>
      <c r="E205" s="2">
        <v>8.2115209999999994</v>
      </c>
      <c r="F205" s="3">
        <v>8.2492859999999997</v>
      </c>
      <c r="G205" s="2">
        <v>8.1392500000000005</v>
      </c>
      <c r="H205" s="3">
        <v>8.1688050000000008</v>
      </c>
      <c r="I205" s="2">
        <v>7.6663269999999999</v>
      </c>
      <c r="J205" s="3">
        <v>7.6614009999999997</v>
      </c>
      <c r="K205" s="2">
        <v>8.3247990000000005</v>
      </c>
      <c r="L205" s="3">
        <v>8.3174100000000006</v>
      </c>
      <c r="M205" s="2">
        <v>-0.27256399999999997</v>
      </c>
      <c r="N205" s="3">
        <v>0.26271199999999995</v>
      </c>
      <c r="O205" s="2">
        <v>-0.16748399999999999</v>
      </c>
      <c r="P205" s="3">
        <v>0.17241000000000001</v>
      </c>
      <c r="Q205" s="2">
        <v>-0.47289700000000001</v>
      </c>
      <c r="R205" s="3">
        <v>0.45976100000000003</v>
      </c>
      <c r="S205" s="2">
        <v>0.124788</v>
      </c>
      <c r="T205" s="3">
        <v>0.131356</v>
      </c>
      <c r="U205" s="2">
        <v>-0.54842999999999997</v>
      </c>
      <c r="V205" s="3">
        <v>0.53200999999999998</v>
      </c>
      <c r="W205" s="2">
        <v>-0.38751000000000002</v>
      </c>
      <c r="X205" s="3">
        <v>0.39243600000000001</v>
      </c>
    </row>
    <row r="206" spans="1:24" x14ac:dyDescent="0.25">
      <c r="A206" s="3">
        <v>43172.530216099534</v>
      </c>
      <c r="B206" s="3">
        <v>-115.533134</v>
      </c>
      <c r="C206" s="3">
        <v>135.53313400000002</v>
      </c>
      <c r="D206" s="3">
        <v>43.5467959542</v>
      </c>
      <c r="E206" s="2">
        <v>8.2246570000000006</v>
      </c>
      <c r="F206" s="3">
        <v>8.2624220000000008</v>
      </c>
      <c r="G206" s="2">
        <v>8.1556700000000006</v>
      </c>
      <c r="H206" s="3">
        <v>8.1852250000000009</v>
      </c>
      <c r="I206" s="2">
        <v>7.6843890000000004</v>
      </c>
      <c r="J206" s="3">
        <v>7.6794630000000002</v>
      </c>
      <c r="K206" s="2">
        <v>8.3379340000000006</v>
      </c>
      <c r="L206" s="3">
        <v>8.3305450000000008</v>
      </c>
      <c r="M206" s="2">
        <v>-0.26599699999999998</v>
      </c>
      <c r="N206" s="3">
        <v>0.25614499999999996</v>
      </c>
      <c r="O206" s="2">
        <v>-0.16748399999999999</v>
      </c>
      <c r="P206" s="3">
        <v>0.17241000000000001</v>
      </c>
      <c r="Q206" s="2">
        <v>-0.47289700000000001</v>
      </c>
      <c r="R206" s="3">
        <v>0.45976100000000003</v>
      </c>
      <c r="S206" s="2">
        <v>0.13792399999999999</v>
      </c>
      <c r="T206" s="3">
        <v>0.14449199999999998</v>
      </c>
      <c r="U206" s="2">
        <v>-0.54842999999999997</v>
      </c>
      <c r="V206" s="3">
        <v>0.53200999999999998</v>
      </c>
      <c r="W206" s="2">
        <v>-0.39407799999999998</v>
      </c>
      <c r="X206" s="3">
        <v>0.39900399999999997</v>
      </c>
    </row>
    <row r="207" spans="1:24" x14ac:dyDescent="0.25">
      <c r="A207" s="3">
        <v>43172.530227673611</v>
      </c>
      <c r="B207" s="3">
        <v>-116.542473</v>
      </c>
      <c r="C207" s="3">
        <v>136.542473</v>
      </c>
      <c r="D207" s="3">
        <v>43.871096574899994</v>
      </c>
      <c r="E207" s="2">
        <v>8.2361509999999996</v>
      </c>
      <c r="F207" s="3">
        <v>8.2739159999999998</v>
      </c>
      <c r="G207" s="2">
        <v>8.157311</v>
      </c>
      <c r="H207" s="3">
        <v>8.1868660000000002</v>
      </c>
      <c r="I207" s="2">
        <v>7.7008089999999996</v>
      </c>
      <c r="J207" s="3">
        <v>7.6958829999999994</v>
      </c>
      <c r="K207" s="2">
        <v>8.3527129999999996</v>
      </c>
      <c r="L207" s="3">
        <v>8.3453239999999997</v>
      </c>
      <c r="M207" s="2">
        <v>-0.26928099999999999</v>
      </c>
      <c r="N207" s="3">
        <v>0.25942900000000002</v>
      </c>
      <c r="O207" s="2">
        <v>-0.16748399999999999</v>
      </c>
      <c r="P207" s="3">
        <v>0.17241000000000001</v>
      </c>
      <c r="Q207" s="2">
        <v>-0.47618100000000002</v>
      </c>
      <c r="R207" s="3">
        <v>0.46304500000000004</v>
      </c>
      <c r="S207" s="2">
        <v>0.13792399999999999</v>
      </c>
      <c r="T207" s="3">
        <v>0.14449199999999998</v>
      </c>
      <c r="U207" s="2">
        <v>-0.54842999999999997</v>
      </c>
      <c r="V207" s="3">
        <v>0.53200999999999998</v>
      </c>
      <c r="W207" s="2">
        <v>-0.39407799999999998</v>
      </c>
      <c r="X207" s="3">
        <v>0.39900399999999997</v>
      </c>
    </row>
    <row r="208" spans="1:24" x14ac:dyDescent="0.25">
      <c r="A208" s="3">
        <v>43172.530239270833</v>
      </c>
      <c r="B208" s="3">
        <v>-116.358391</v>
      </c>
      <c r="C208" s="3">
        <v>136.35839099999998</v>
      </c>
      <c r="D208" s="3">
        <v>43.811951028299994</v>
      </c>
      <c r="E208" s="2">
        <v>8.2525709999999997</v>
      </c>
      <c r="F208" s="3">
        <v>8.2903359999999999</v>
      </c>
      <c r="G208" s="2">
        <v>8.1901510000000002</v>
      </c>
      <c r="H208" s="3">
        <v>8.2197060000000004</v>
      </c>
      <c r="I208" s="2">
        <v>7.7303639999999998</v>
      </c>
      <c r="J208" s="3">
        <v>7.7254379999999996</v>
      </c>
      <c r="K208" s="2">
        <v>8.3806270000000005</v>
      </c>
      <c r="L208" s="3">
        <v>8.3732380000000006</v>
      </c>
      <c r="M208" s="2">
        <v>-0.26599699999999998</v>
      </c>
      <c r="N208" s="3">
        <v>0.25614499999999996</v>
      </c>
      <c r="O208" s="2">
        <v>-0.16748399999999999</v>
      </c>
      <c r="P208" s="3">
        <v>0.17241000000000001</v>
      </c>
      <c r="Q208" s="2">
        <v>-0.47618100000000002</v>
      </c>
      <c r="R208" s="3">
        <v>0.46304500000000004</v>
      </c>
      <c r="S208" s="2">
        <v>0.13464000000000001</v>
      </c>
      <c r="T208" s="3">
        <v>0.141208</v>
      </c>
      <c r="U208" s="2">
        <v>-0.54514600000000002</v>
      </c>
      <c r="V208" s="3">
        <v>0.52872600000000003</v>
      </c>
      <c r="W208" s="2">
        <v>-0.39736199999999999</v>
      </c>
      <c r="X208" s="3">
        <v>0.40228799999999998</v>
      </c>
    </row>
    <row r="209" spans="1:24" x14ac:dyDescent="0.25">
      <c r="A209" s="3">
        <v>43172.530251006945</v>
      </c>
      <c r="B209" s="3">
        <v>-117.002441</v>
      </c>
      <c r="C209" s="3">
        <v>137.002441</v>
      </c>
      <c r="D209" s="3">
        <v>44.018884293299998</v>
      </c>
      <c r="E209" s="2">
        <v>8.2706330000000001</v>
      </c>
      <c r="F209" s="3">
        <v>8.3083980000000004</v>
      </c>
      <c r="G209" s="2">
        <v>8.2000039999999998</v>
      </c>
      <c r="H209" s="3">
        <v>8.2295590000000001</v>
      </c>
      <c r="I209" s="2">
        <v>7.7484250000000001</v>
      </c>
      <c r="J209" s="3">
        <v>7.7434989999999999</v>
      </c>
      <c r="K209" s="2">
        <v>8.3937629999999999</v>
      </c>
      <c r="L209" s="3">
        <v>8.386374</v>
      </c>
      <c r="M209" s="2">
        <v>-0.27584799999999998</v>
      </c>
      <c r="N209" s="3">
        <v>0.26599600000000001</v>
      </c>
      <c r="O209" s="2">
        <v>-0.170768</v>
      </c>
      <c r="P209" s="3">
        <v>0.17569400000000002</v>
      </c>
      <c r="Q209" s="2">
        <v>-0.47289700000000001</v>
      </c>
      <c r="R209" s="3">
        <v>0.45976100000000003</v>
      </c>
      <c r="S209" s="2">
        <v>0.13464000000000001</v>
      </c>
      <c r="T209" s="3">
        <v>0.141208</v>
      </c>
      <c r="U209" s="2">
        <v>-0.54514600000000002</v>
      </c>
      <c r="V209" s="3">
        <v>0.52872600000000003</v>
      </c>
      <c r="W209" s="2">
        <v>-0.39407799999999998</v>
      </c>
      <c r="X209" s="3">
        <v>0.39900399999999997</v>
      </c>
    </row>
    <row r="210" spans="1:24" x14ac:dyDescent="0.25">
      <c r="A210" s="3">
        <v>43172.530262743057</v>
      </c>
      <c r="B210" s="3">
        <v>-117.17746699999999</v>
      </c>
      <c r="C210" s="3">
        <v>137.17746699999998</v>
      </c>
      <c r="D210" s="3">
        <v>44.075120147099987</v>
      </c>
      <c r="E210" s="2">
        <v>8.2854100000000006</v>
      </c>
      <c r="F210" s="3">
        <v>8.3231750000000009</v>
      </c>
      <c r="G210" s="2">
        <v>8.2049289999999999</v>
      </c>
      <c r="H210" s="3">
        <v>8.2344840000000001</v>
      </c>
      <c r="I210" s="2">
        <v>7.7697719999999997</v>
      </c>
      <c r="J210" s="3">
        <v>7.7648459999999995</v>
      </c>
      <c r="K210" s="2">
        <v>8.4118239999999993</v>
      </c>
      <c r="L210" s="3">
        <v>8.4044349999999994</v>
      </c>
      <c r="M210" s="2">
        <v>-0.27584799999999998</v>
      </c>
      <c r="N210" s="3">
        <v>0.26599600000000001</v>
      </c>
      <c r="O210" s="2">
        <v>-0.170768</v>
      </c>
      <c r="P210" s="3">
        <v>0.17569400000000002</v>
      </c>
      <c r="Q210" s="2">
        <v>-0.47289700000000001</v>
      </c>
      <c r="R210" s="3">
        <v>0.45976100000000003</v>
      </c>
      <c r="S210" s="2">
        <v>0.13464000000000001</v>
      </c>
      <c r="T210" s="3">
        <v>0.141208</v>
      </c>
      <c r="U210" s="2">
        <v>-0.54842999999999997</v>
      </c>
      <c r="V210" s="3">
        <v>0.53200999999999998</v>
      </c>
      <c r="W210" s="2">
        <v>-0.39407799999999998</v>
      </c>
      <c r="X210" s="3">
        <v>0.39900399999999997</v>
      </c>
    </row>
    <row r="211" spans="1:24" x14ac:dyDescent="0.25">
      <c r="A211" s="3">
        <v>43172.530274490739</v>
      </c>
      <c r="B211" s="3">
        <v>-118.42363</v>
      </c>
      <c r="C211" s="3">
        <v>138.42363</v>
      </c>
      <c r="D211" s="3">
        <v>44.475512318999996</v>
      </c>
      <c r="E211" s="2">
        <v>8.3051139999999997</v>
      </c>
      <c r="F211" s="3">
        <v>8.3428789999999999</v>
      </c>
      <c r="G211" s="2">
        <v>8.2385900000000003</v>
      </c>
      <c r="H211" s="3">
        <v>8.2681450000000005</v>
      </c>
      <c r="I211" s="2">
        <v>7.8009690000000003</v>
      </c>
      <c r="J211" s="3">
        <v>7.7960430000000001</v>
      </c>
      <c r="K211" s="2">
        <v>8.4380959999999998</v>
      </c>
      <c r="L211" s="3">
        <v>8.430707</v>
      </c>
      <c r="M211" s="2">
        <v>-0.27256399999999997</v>
      </c>
      <c r="N211" s="3">
        <v>0.26271199999999995</v>
      </c>
      <c r="O211" s="2">
        <v>-0.16748399999999999</v>
      </c>
      <c r="P211" s="3">
        <v>0.17241000000000001</v>
      </c>
      <c r="Q211" s="2">
        <v>-0.47453899999999999</v>
      </c>
      <c r="R211" s="3">
        <v>0.46140300000000001</v>
      </c>
      <c r="S211" s="2">
        <v>0.141208</v>
      </c>
      <c r="T211" s="3">
        <v>0.14777599999999999</v>
      </c>
      <c r="U211" s="2">
        <v>-0.54842999999999997</v>
      </c>
      <c r="V211" s="3">
        <v>0.53200999999999998</v>
      </c>
      <c r="W211" s="2">
        <v>-0.39407799999999998</v>
      </c>
      <c r="X211" s="3">
        <v>0.39900399999999997</v>
      </c>
    </row>
    <row r="212" spans="1:24" x14ac:dyDescent="0.25">
      <c r="A212" s="3">
        <v>43172.530286168978</v>
      </c>
      <c r="B212" s="3">
        <v>-118.24176</v>
      </c>
      <c r="C212" s="3">
        <v>138.24176</v>
      </c>
      <c r="D212" s="3">
        <v>44.417077487999997</v>
      </c>
      <c r="E212" s="2">
        <v>8.3133239999999997</v>
      </c>
      <c r="F212" s="3">
        <v>8.351089</v>
      </c>
      <c r="G212" s="2">
        <v>8.2509049999999995</v>
      </c>
      <c r="H212" s="3">
        <v>8.2804599999999997</v>
      </c>
      <c r="I212" s="2">
        <v>7.8206730000000002</v>
      </c>
      <c r="J212" s="3">
        <v>7.815747</v>
      </c>
      <c r="K212" s="2">
        <v>8.4578000000000007</v>
      </c>
      <c r="L212" s="3">
        <v>8.4504110000000008</v>
      </c>
      <c r="M212" s="2">
        <v>-0.26599699999999998</v>
      </c>
      <c r="N212" s="3">
        <v>0.25614499999999996</v>
      </c>
      <c r="O212" s="2">
        <v>-0.16748399999999999</v>
      </c>
      <c r="P212" s="3">
        <v>0.17241000000000001</v>
      </c>
      <c r="Q212" s="2">
        <v>-0.47289700000000001</v>
      </c>
      <c r="R212" s="3">
        <v>0.45976100000000003</v>
      </c>
      <c r="S212" s="2">
        <v>0.141208</v>
      </c>
      <c r="T212" s="3">
        <v>0.14777599999999999</v>
      </c>
      <c r="U212" s="2">
        <v>-0.54842999999999997</v>
      </c>
      <c r="V212" s="3">
        <v>0.53200999999999998</v>
      </c>
      <c r="W212" s="2">
        <v>-0.39736199999999999</v>
      </c>
      <c r="X212" s="3">
        <v>0.40228799999999998</v>
      </c>
    </row>
    <row r="213" spans="1:24" x14ac:dyDescent="0.25">
      <c r="A213" s="3">
        <v>43172.530297766207</v>
      </c>
      <c r="B213" s="3">
        <v>-118.83504499999999</v>
      </c>
      <c r="C213" s="3">
        <v>138.83504499999998</v>
      </c>
      <c r="D213" s="3">
        <v>44.607699958499992</v>
      </c>
      <c r="E213" s="2">
        <v>8.3363119999999995</v>
      </c>
      <c r="F213" s="3">
        <v>8.3740769999999998</v>
      </c>
      <c r="G213" s="2">
        <v>8.265682</v>
      </c>
      <c r="H213" s="3">
        <v>8.2952370000000002</v>
      </c>
      <c r="I213" s="2">
        <v>7.8387339999999996</v>
      </c>
      <c r="J213" s="3">
        <v>7.8338079999999994</v>
      </c>
      <c r="K213" s="2">
        <v>8.4758619999999993</v>
      </c>
      <c r="L213" s="3">
        <v>8.4684729999999995</v>
      </c>
      <c r="M213" s="2">
        <v>-0.26599699999999998</v>
      </c>
      <c r="N213" s="3">
        <v>0.25614499999999996</v>
      </c>
      <c r="O213" s="2">
        <v>-0.16748399999999999</v>
      </c>
      <c r="P213" s="3">
        <v>0.17241000000000001</v>
      </c>
      <c r="Q213" s="2">
        <v>-0.47618100000000002</v>
      </c>
      <c r="R213" s="3">
        <v>0.46304500000000004</v>
      </c>
      <c r="S213" s="2">
        <v>0.14777599999999999</v>
      </c>
      <c r="T213" s="3">
        <v>0.15434399999999998</v>
      </c>
      <c r="U213" s="2">
        <v>-0.54842999999999997</v>
      </c>
      <c r="V213" s="3">
        <v>0.53200999999999998</v>
      </c>
      <c r="W213" s="2">
        <v>-0.39736199999999999</v>
      </c>
      <c r="X213" s="3">
        <v>0.40228799999999998</v>
      </c>
    </row>
    <row r="214" spans="1:24" x14ac:dyDescent="0.25">
      <c r="A214" s="3">
        <v>43172.530309363428</v>
      </c>
      <c r="B214" s="3">
        <v>-119.64220400000001</v>
      </c>
      <c r="C214" s="3">
        <v>139.64220399999999</v>
      </c>
      <c r="D214" s="3">
        <v>44.867040145199994</v>
      </c>
      <c r="E214" s="2">
        <v>8.3592999999999993</v>
      </c>
      <c r="F214" s="3">
        <v>8.3970649999999996</v>
      </c>
      <c r="G214" s="2">
        <v>8.2755349999999996</v>
      </c>
      <c r="H214" s="3">
        <v>8.3050899999999999</v>
      </c>
      <c r="I214" s="2">
        <v>7.8699320000000004</v>
      </c>
      <c r="J214" s="3">
        <v>7.8650060000000002</v>
      </c>
      <c r="K214" s="2">
        <v>8.4988489999999999</v>
      </c>
      <c r="L214" s="3">
        <v>8.49146</v>
      </c>
      <c r="M214" s="2">
        <v>-0.26599699999999998</v>
      </c>
      <c r="N214" s="3">
        <v>0.25614499999999996</v>
      </c>
      <c r="O214" s="2">
        <v>-0.170768</v>
      </c>
      <c r="P214" s="3">
        <v>0.17569400000000002</v>
      </c>
      <c r="Q214" s="2">
        <v>-0.47618100000000002</v>
      </c>
      <c r="R214" s="3">
        <v>0.46304500000000004</v>
      </c>
      <c r="S214" s="2">
        <v>0.15762799999999999</v>
      </c>
      <c r="T214" s="3">
        <v>0.16419599999999998</v>
      </c>
      <c r="U214" s="2">
        <v>-0.54842999999999997</v>
      </c>
      <c r="V214" s="3">
        <v>0.53200999999999998</v>
      </c>
      <c r="W214" s="2">
        <v>-0.39736199999999999</v>
      </c>
      <c r="X214" s="3">
        <v>0.40228799999999998</v>
      </c>
    </row>
    <row r="215" spans="1:24" x14ac:dyDescent="0.25">
      <c r="A215" s="3">
        <v>43172.530321064813</v>
      </c>
      <c r="B215" s="3">
        <v>-120.25954400000001</v>
      </c>
      <c r="C215" s="3">
        <v>140.25954400000001</v>
      </c>
      <c r="D215" s="3">
        <v>45.065391487199996</v>
      </c>
      <c r="E215" s="2">
        <v>8.3707930000000008</v>
      </c>
      <c r="F215" s="3">
        <v>8.4085580000000011</v>
      </c>
      <c r="G215" s="2">
        <v>8.3083740000000006</v>
      </c>
      <c r="H215" s="3">
        <v>8.3379290000000008</v>
      </c>
      <c r="I215" s="2">
        <v>7.892919</v>
      </c>
      <c r="J215" s="3">
        <v>7.8879929999999998</v>
      </c>
      <c r="K215" s="2">
        <v>8.5136269999999996</v>
      </c>
      <c r="L215" s="3">
        <v>8.5062379999999997</v>
      </c>
      <c r="M215" s="2">
        <v>-0.282416</v>
      </c>
      <c r="N215" s="3">
        <v>0.27256400000000003</v>
      </c>
      <c r="O215" s="2">
        <v>-0.16748399999999999</v>
      </c>
      <c r="P215" s="3">
        <v>0.17241000000000001</v>
      </c>
      <c r="Q215" s="2">
        <v>-0.47618100000000002</v>
      </c>
      <c r="R215" s="3">
        <v>0.46304500000000004</v>
      </c>
      <c r="S215" s="2">
        <v>0.141208</v>
      </c>
      <c r="T215" s="3">
        <v>0.14777599999999999</v>
      </c>
      <c r="U215" s="2">
        <v>-0.54842999999999997</v>
      </c>
      <c r="V215" s="3">
        <v>0.53200999999999998</v>
      </c>
      <c r="W215" s="2">
        <v>-0.39407799999999998</v>
      </c>
      <c r="X215" s="3">
        <v>0.39900399999999997</v>
      </c>
    </row>
    <row r="216" spans="1:24" x14ac:dyDescent="0.25">
      <c r="A216" s="3">
        <v>43172.530332662034</v>
      </c>
      <c r="B216" s="3">
        <v>-120.25954400000001</v>
      </c>
      <c r="C216" s="3">
        <v>140.25954400000001</v>
      </c>
      <c r="D216" s="3">
        <v>45.065391487199996</v>
      </c>
      <c r="E216" s="2">
        <v>8.3880350000000004</v>
      </c>
      <c r="F216" s="3">
        <v>8.4258000000000006</v>
      </c>
      <c r="G216" s="2">
        <v>8.3182259999999992</v>
      </c>
      <c r="H216" s="3">
        <v>8.3477809999999995</v>
      </c>
      <c r="I216" s="2">
        <v>7.9109809999999996</v>
      </c>
      <c r="J216" s="3">
        <v>7.9060549999999994</v>
      </c>
      <c r="K216" s="2">
        <v>8.5349730000000008</v>
      </c>
      <c r="L216" s="3">
        <v>8.5275840000000009</v>
      </c>
      <c r="M216" s="2">
        <v>-0.26928099999999999</v>
      </c>
      <c r="N216" s="3">
        <v>0.25942900000000002</v>
      </c>
      <c r="O216" s="2">
        <v>-0.170768</v>
      </c>
      <c r="P216" s="3">
        <v>0.17569400000000002</v>
      </c>
      <c r="Q216" s="2">
        <v>-0.47618100000000002</v>
      </c>
      <c r="R216" s="3">
        <v>0.46304500000000004</v>
      </c>
      <c r="S216" s="2">
        <v>0.14777599999999999</v>
      </c>
      <c r="T216" s="3">
        <v>0.15434399999999998</v>
      </c>
      <c r="U216" s="2">
        <v>-0.54514600000000002</v>
      </c>
      <c r="V216" s="3">
        <v>0.52872600000000003</v>
      </c>
      <c r="W216" s="2">
        <v>-0.39407799999999998</v>
      </c>
      <c r="X216" s="3">
        <v>0.39900399999999997</v>
      </c>
    </row>
    <row r="217" spans="1:24" x14ac:dyDescent="0.25">
      <c r="A217" s="3">
        <v>43172.530344259256</v>
      </c>
      <c r="B217" s="3">
        <v>-120.797653</v>
      </c>
      <c r="C217" s="3">
        <v>140.797653</v>
      </c>
      <c r="D217" s="3">
        <v>45.238285908899996</v>
      </c>
      <c r="E217" s="2">
        <v>8.3921390000000002</v>
      </c>
      <c r="F217" s="3">
        <v>8.4299040000000005</v>
      </c>
      <c r="G217" s="2">
        <v>8.3313620000000004</v>
      </c>
      <c r="H217" s="3">
        <v>8.3609170000000006</v>
      </c>
      <c r="I217" s="2">
        <v>7.9323269999999999</v>
      </c>
      <c r="J217" s="3">
        <v>7.9274009999999997</v>
      </c>
      <c r="K217" s="2">
        <v>8.5530349999999995</v>
      </c>
      <c r="L217" s="3">
        <v>8.5456459999999996</v>
      </c>
      <c r="M217" s="2">
        <v>-0.26599699999999998</v>
      </c>
      <c r="N217" s="3">
        <v>0.25614499999999996</v>
      </c>
      <c r="O217" s="2">
        <v>-0.170768</v>
      </c>
      <c r="P217" s="3">
        <v>0.17569400000000002</v>
      </c>
      <c r="Q217" s="2">
        <v>-0.47618100000000002</v>
      </c>
      <c r="R217" s="3">
        <v>0.46304500000000004</v>
      </c>
      <c r="S217" s="2">
        <v>0.15106</v>
      </c>
      <c r="T217" s="3">
        <v>0.15762799999999999</v>
      </c>
      <c r="U217" s="2">
        <v>-0.54842999999999997</v>
      </c>
      <c r="V217" s="3">
        <v>0.53200999999999998</v>
      </c>
      <c r="W217" s="2">
        <v>-0.39736199999999999</v>
      </c>
      <c r="X217" s="3">
        <v>0.40228799999999998</v>
      </c>
    </row>
    <row r="218" spans="1:24" x14ac:dyDescent="0.25">
      <c r="A218" s="3">
        <v>43172.530355856485</v>
      </c>
      <c r="B218" s="3">
        <v>-121.126076</v>
      </c>
      <c r="C218" s="3">
        <v>141.12607600000001</v>
      </c>
      <c r="D218" s="3">
        <v>45.3438082188</v>
      </c>
      <c r="E218" s="2">
        <v>8.4085599999999996</v>
      </c>
      <c r="F218" s="3">
        <v>8.4463249999999999</v>
      </c>
      <c r="G218" s="2">
        <v>8.3428550000000001</v>
      </c>
      <c r="H218" s="3">
        <v>8.3724100000000004</v>
      </c>
      <c r="I218" s="2">
        <v>7.9487459999999999</v>
      </c>
      <c r="J218" s="3">
        <v>7.9438199999999997</v>
      </c>
      <c r="K218" s="2">
        <v>8.5710960000000007</v>
      </c>
      <c r="L218" s="3">
        <v>8.5637070000000008</v>
      </c>
      <c r="M218" s="2">
        <v>-0.25614500000000001</v>
      </c>
      <c r="N218" s="3">
        <v>0.24629300000000001</v>
      </c>
      <c r="O218" s="2">
        <v>-0.170768</v>
      </c>
      <c r="P218" s="3">
        <v>0.17569400000000002</v>
      </c>
      <c r="Q218" s="2">
        <v>-0.47618100000000002</v>
      </c>
      <c r="R218" s="3">
        <v>0.46304500000000004</v>
      </c>
      <c r="S218" s="2">
        <v>0.15762799999999999</v>
      </c>
      <c r="T218" s="3">
        <v>0.16419599999999998</v>
      </c>
      <c r="U218" s="2">
        <v>-0.54842999999999997</v>
      </c>
      <c r="V218" s="3">
        <v>0.53200999999999998</v>
      </c>
      <c r="W218" s="2">
        <v>-0.39736199999999999</v>
      </c>
      <c r="X218" s="3">
        <v>0.40228799999999998</v>
      </c>
    </row>
    <row r="219" spans="1:24" x14ac:dyDescent="0.25">
      <c r="A219" s="3">
        <v>43172.530367453706</v>
      </c>
      <c r="B219" s="3">
        <v>-121.297134</v>
      </c>
      <c r="C219" s="3">
        <v>141.297134</v>
      </c>
      <c r="D219" s="3">
        <v>45.398769154199996</v>
      </c>
      <c r="E219" s="2">
        <v>8.4134860000000007</v>
      </c>
      <c r="F219" s="3">
        <v>8.451251000000001</v>
      </c>
      <c r="G219" s="2">
        <v>8.3510659999999994</v>
      </c>
      <c r="H219" s="3">
        <v>8.3806209999999997</v>
      </c>
      <c r="I219" s="2">
        <v>7.9602399999999998</v>
      </c>
      <c r="J219" s="3">
        <v>7.9553139999999996</v>
      </c>
      <c r="K219" s="2">
        <v>8.5825899999999997</v>
      </c>
      <c r="L219" s="3">
        <v>8.5752009999999999</v>
      </c>
      <c r="M219" s="2">
        <v>-0.25942900000000002</v>
      </c>
      <c r="N219" s="3">
        <v>0.24957700000000002</v>
      </c>
      <c r="O219" s="2">
        <v>-0.170768</v>
      </c>
      <c r="P219" s="3">
        <v>0.17569400000000002</v>
      </c>
      <c r="Q219" s="2">
        <v>-0.47618100000000002</v>
      </c>
      <c r="R219" s="3">
        <v>0.46304500000000004</v>
      </c>
      <c r="S219" s="2">
        <v>0.15762799999999999</v>
      </c>
      <c r="T219" s="3">
        <v>0.16419599999999998</v>
      </c>
      <c r="U219" s="2">
        <v>-0.54842999999999997</v>
      </c>
      <c r="V219" s="3">
        <v>0.53200999999999998</v>
      </c>
      <c r="W219" s="2">
        <v>-0.400646</v>
      </c>
      <c r="X219" s="3">
        <v>0.40557199999999999</v>
      </c>
    </row>
    <row r="220" spans="1:24" x14ac:dyDescent="0.25">
      <c r="A220" s="3">
        <v>43172.530379050928</v>
      </c>
      <c r="B220" s="3">
        <v>-122.472443</v>
      </c>
      <c r="C220" s="3">
        <v>142.472443</v>
      </c>
      <c r="D220" s="3">
        <v>45.776395935899998</v>
      </c>
      <c r="E220" s="2">
        <v>8.4331890000000005</v>
      </c>
      <c r="F220" s="3">
        <v>8.4709540000000008</v>
      </c>
      <c r="G220" s="2">
        <v>8.3707700000000003</v>
      </c>
      <c r="H220" s="3">
        <v>8.4003250000000005</v>
      </c>
      <c r="I220" s="2">
        <v>7.998005</v>
      </c>
      <c r="J220" s="3">
        <v>7.9930789999999998</v>
      </c>
      <c r="K220" s="2">
        <v>8.6072199999999999</v>
      </c>
      <c r="L220" s="3">
        <v>8.599831</v>
      </c>
      <c r="M220" s="2">
        <v>-0.27256399999999997</v>
      </c>
      <c r="N220" s="3">
        <v>0.26271199999999995</v>
      </c>
      <c r="O220" s="2">
        <v>-0.170768</v>
      </c>
      <c r="P220" s="3">
        <v>0.17569400000000002</v>
      </c>
      <c r="Q220" s="2">
        <v>-0.47618100000000002</v>
      </c>
      <c r="R220" s="3">
        <v>0.46304500000000004</v>
      </c>
      <c r="S220" s="2">
        <v>0.16419500000000001</v>
      </c>
      <c r="T220" s="3">
        <v>0.170763</v>
      </c>
      <c r="U220" s="2">
        <v>-0.54842999999999997</v>
      </c>
      <c r="V220" s="3">
        <v>0.53200999999999998</v>
      </c>
      <c r="W220" s="2">
        <v>-0.39736199999999999</v>
      </c>
      <c r="X220" s="3">
        <v>0.40228799999999998</v>
      </c>
    </row>
    <row r="221" spans="1:24" x14ac:dyDescent="0.25">
      <c r="A221" s="3">
        <v>43172.530390671294</v>
      </c>
      <c r="B221" s="3">
        <v>-122.472443</v>
      </c>
      <c r="C221" s="3">
        <v>142.472443</v>
      </c>
      <c r="D221" s="3">
        <v>45.776395935899998</v>
      </c>
      <c r="E221" s="2">
        <v>8.4496090000000006</v>
      </c>
      <c r="F221" s="3">
        <v>8.4873740000000009</v>
      </c>
      <c r="G221" s="2">
        <v>8.3798010000000005</v>
      </c>
      <c r="H221" s="3">
        <v>8.4093560000000007</v>
      </c>
      <c r="I221" s="2">
        <v>8.017709</v>
      </c>
      <c r="J221" s="3">
        <v>8.0127830000000007</v>
      </c>
      <c r="K221" s="2">
        <v>8.6252820000000003</v>
      </c>
      <c r="L221" s="3">
        <v>8.6178930000000005</v>
      </c>
      <c r="M221" s="2">
        <v>-0.27256399999999997</v>
      </c>
      <c r="N221" s="3">
        <v>0.26271199999999995</v>
      </c>
      <c r="O221" s="2">
        <v>-0.170768</v>
      </c>
      <c r="P221" s="3">
        <v>0.17569400000000002</v>
      </c>
      <c r="Q221" s="2">
        <v>-0.47618100000000002</v>
      </c>
      <c r="R221" s="3">
        <v>0.46304500000000004</v>
      </c>
      <c r="S221" s="2">
        <v>0.16747899999999999</v>
      </c>
      <c r="T221" s="3">
        <v>0.17404699999999998</v>
      </c>
      <c r="U221" s="2">
        <v>-0.54842999999999997</v>
      </c>
      <c r="V221" s="3">
        <v>0.53200999999999998</v>
      </c>
      <c r="W221" s="2">
        <v>-0.39736199999999999</v>
      </c>
      <c r="X221" s="3">
        <v>0.40228799999999998</v>
      </c>
    </row>
    <row r="222" spans="1:24" x14ac:dyDescent="0.25">
      <c r="A222" s="3">
        <v>43172.530402268516</v>
      </c>
      <c r="B222" s="3">
        <v>-122.346642</v>
      </c>
      <c r="C222" s="3">
        <v>142.346642</v>
      </c>
      <c r="D222" s="3">
        <v>45.735976074599996</v>
      </c>
      <c r="E222" s="2">
        <v>8.4643870000000003</v>
      </c>
      <c r="F222" s="3">
        <v>8.5021520000000006</v>
      </c>
      <c r="G222" s="2">
        <v>8.3937570000000008</v>
      </c>
      <c r="H222" s="3">
        <v>8.423312000000001</v>
      </c>
      <c r="I222" s="2">
        <v>8.0324869999999997</v>
      </c>
      <c r="J222" s="3">
        <v>8.0275610000000004</v>
      </c>
      <c r="K222" s="2">
        <v>8.6351340000000008</v>
      </c>
      <c r="L222" s="3">
        <v>8.6277450000000009</v>
      </c>
      <c r="M222" s="2">
        <v>-0.27584799999999998</v>
      </c>
      <c r="N222" s="3">
        <v>0.26599600000000001</v>
      </c>
      <c r="O222" s="2">
        <v>-0.170768</v>
      </c>
      <c r="P222" s="3">
        <v>0.17569400000000002</v>
      </c>
      <c r="Q222" s="2">
        <v>-0.49588500000000002</v>
      </c>
      <c r="R222" s="3">
        <v>0.48274900000000004</v>
      </c>
      <c r="S222" s="2">
        <v>0.16747899999999999</v>
      </c>
      <c r="T222" s="3">
        <v>0.17404699999999998</v>
      </c>
      <c r="U222" s="2">
        <v>-0.54842999999999997</v>
      </c>
      <c r="V222" s="3">
        <v>0.53200999999999998</v>
      </c>
      <c r="W222" s="2">
        <v>-0.440054</v>
      </c>
      <c r="X222" s="3">
        <v>0.44497999999999999</v>
      </c>
    </row>
    <row r="223" spans="1:24" x14ac:dyDescent="0.25">
      <c r="A223" s="3">
        <v>43172.530413842593</v>
      </c>
      <c r="B223" s="3">
        <v>-122.59781599999999</v>
      </c>
      <c r="C223" s="3">
        <v>142.59781599999999</v>
      </c>
      <c r="D223" s="3">
        <v>45.816678280799998</v>
      </c>
      <c r="E223" s="2">
        <v>8.4725970000000004</v>
      </c>
      <c r="F223" s="3">
        <v>8.5103620000000006</v>
      </c>
      <c r="G223" s="2">
        <v>8.4027879999999993</v>
      </c>
      <c r="H223" s="3">
        <v>8.4323429999999995</v>
      </c>
      <c r="I223" s="2">
        <v>8.0423380000000009</v>
      </c>
      <c r="J223" s="3">
        <v>8.0374120000000016</v>
      </c>
      <c r="K223" s="2">
        <v>8.6466270000000005</v>
      </c>
      <c r="L223" s="3">
        <v>8.6392380000000006</v>
      </c>
      <c r="M223" s="2">
        <v>-0.26763900000000002</v>
      </c>
      <c r="N223" s="3">
        <v>0.25778699999999999</v>
      </c>
      <c r="O223" s="2">
        <v>-0.170768</v>
      </c>
      <c r="P223" s="3">
        <v>0.17569400000000002</v>
      </c>
      <c r="Q223" s="2">
        <v>-0.64366599999999996</v>
      </c>
      <c r="R223" s="3">
        <v>0.63052999999999992</v>
      </c>
      <c r="S223" s="2">
        <v>0.17404700000000001</v>
      </c>
      <c r="T223" s="3">
        <v>0.180615</v>
      </c>
      <c r="U223" s="2">
        <v>-0.54842999999999997</v>
      </c>
      <c r="V223" s="3">
        <v>0.53200999999999998</v>
      </c>
      <c r="W223" s="2">
        <v>-0.58126599999999995</v>
      </c>
      <c r="X223" s="3">
        <v>0.58619199999999994</v>
      </c>
    </row>
    <row r="224" spans="1:24" x14ac:dyDescent="0.25">
      <c r="A224" s="3">
        <v>43172.530425439814</v>
      </c>
      <c r="B224" s="3">
        <v>-123.114288</v>
      </c>
      <c r="C224" s="3">
        <v>143.11428799999999</v>
      </c>
      <c r="D224" s="3">
        <v>45.982620734399994</v>
      </c>
      <c r="E224" s="2">
        <v>8.4857329999999997</v>
      </c>
      <c r="F224" s="3">
        <v>8.523498</v>
      </c>
      <c r="G224" s="2">
        <v>8.4151030000000002</v>
      </c>
      <c r="H224" s="3">
        <v>8.4446580000000004</v>
      </c>
      <c r="I224" s="2">
        <v>8.0620419999999999</v>
      </c>
      <c r="J224" s="3">
        <v>8.0571160000000006</v>
      </c>
      <c r="K224" s="2">
        <v>8.6597629999999999</v>
      </c>
      <c r="L224" s="3">
        <v>8.652374</v>
      </c>
      <c r="M224" s="2">
        <v>-0.26599699999999998</v>
      </c>
      <c r="N224" s="3">
        <v>0.25614499999999996</v>
      </c>
      <c r="O224" s="2">
        <v>-0.170768</v>
      </c>
      <c r="P224" s="3">
        <v>0.17569400000000002</v>
      </c>
      <c r="Q224" s="2">
        <v>-0.64366599999999996</v>
      </c>
      <c r="R224" s="3">
        <v>0.63052999999999992</v>
      </c>
      <c r="S224" s="2">
        <v>0.16912099999999999</v>
      </c>
      <c r="T224" s="3">
        <v>0.17568899999999998</v>
      </c>
      <c r="U224" s="2">
        <v>-0.54678800000000005</v>
      </c>
      <c r="V224" s="3">
        <v>0.53036800000000006</v>
      </c>
      <c r="W224" s="2">
        <v>-0.58126599999999995</v>
      </c>
      <c r="X224" s="3">
        <v>0.58619199999999994</v>
      </c>
    </row>
    <row r="225" spans="1:24" x14ac:dyDescent="0.25">
      <c r="A225" s="3">
        <v>43172.530437037036</v>
      </c>
      <c r="B225" s="3">
        <v>-123.676453</v>
      </c>
      <c r="C225" s="3">
        <v>143.67645299999998</v>
      </c>
      <c r="D225" s="3">
        <v>46.163244348899987</v>
      </c>
      <c r="E225" s="2">
        <v>8.4939429999999998</v>
      </c>
      <c r="F225" s="3">
        <v>8.5317080000000001</v>
      </c>
      <c r="G225" s="2">
        <v>8.4832450000000001</v>
      </c>
      <c r="H225" s="3">
        <v>8.5128000000000004</v>
      </c>
      <c r="I225" s="2">
        <v>8.0883140000000004</v>
      </c>
      <c r="J225" s="3">
        <v>8.0833880000000011</v>
      </c>
      <c r="K225" s="2">
        <v>8.6843939999999993</v>
      </c>
      <c r="L225" s="3">
        <v>8.6770049999999994</v>
      </c>
      <c r="M225" s="2">
        <v>-0.27256399999999997</v>
      </c>
      <c r="N225" s="3">
        <v>0.26271199999999995</v>
      </c>
      <c r="O225" s="2">
        <v>-0.170768</v>
      </c>
      <c r="P225" s="3">
        <v>0.17569400000000002</v>
      </c>
      <c r="Q225" s="2">
        <v>-0.64366599999999996</v>
      </c>
      <c r="R225" s="3">
        <v>0.63052999999999992</v>
      </c>
      <c r="S225" s="2">
        <v>0.180615</v>
      </c>
      <c r="T225" s="3">
        <v>0.18718299999999999</v>
      </c>
      <c r="U225" s="2">
        <v>-0.54514600000000002</v>
      </c>
      <c r="V225" s="3">
        <v>0.52872600000000003</v>
      </c>
      <c r="W225" s="2">
        <v>-0.58290799999999998</v>
      </c>
      <c r="X225" s="3">
        <v>0.58783399999999997</v>
      </c>
    </row>
    <row r="226" spans="1:24" x14ac:dyDescent="0.25">
      <c r="A226" s="3">
        <v>43172.530448703706</v>
      </c>
      <c r="B226" s="3">
        <v>-124.00752300000001</v>
      </c>
      <c r="C226" s="3">
        <v>144.00752299999999</v>
      </c>
      <c r="D226" s="3">
        <v>46.269617139899992</v>
      </c>
      <c r="E226" s="2">
        <v>8.5136470000000006</v>
      </c>
      <c r="F226" s="3">
        <v>8.5514120000000009</v>
      </c>
      <c r="G226" s="2">
        <v>8.5513879999999993</v>
      </c>
      <c r="H226" s="3">
        <v>8.5809429999999995</v>
      </c>
      <c r="I226" s="2">
        <v>8.1113009999999992</v>
      </c>
      <c r="J226" s="3">
        <v>8.1063749999999999</v>
      </c>
      <c r="K226" s="2">
        <v>8.7024559999999997</v>
      </c>
      <c r="L226" s="3">
        <v>8.6950669999999999</v>
      </c>
      <c r="M226" s="2">
        <v>-0.27256399999999997</v>
      </c>
      <c r="N226" s="3">
        <v>0.26271199999999995</v>
      </c>
      <c r="O226" s="2">
        <v>-0.170768</v>
      </c>
      <c r="P226" s="3">
        <v>0.17569400000000002</v>
      </c>
      <c r="Q226" s="2">
        <v>-0.64366599999999996</v>
      </c>
      <c r="R226" s="3">
        <v>0.63052999999999992</v>
      </c>
      <c r="S226" s="2">
        <v>0.17404700000000001</v>
      </c>
      <c r="T226" s="3">
        <v>0.180615</v>
      </c>
      <c r="U226" s="2">
        <v>-0.55171400000000004</v>
      </c>
      <c r="V226" s="3">
        <v>0.53529400000000005</v>
      </c>
      <c r="W226" s="2">
        <v>-0.58455000000000001</v>
      </c>
      <c r="X226" s="3">
        <v>0.589476</v>
      </c>
    </row>
    <row r="227" spans="1:24" x14ac:dyDescent="0.25">
      <c r="A227" s="3">
        <v>43172.530460300928</v>
      </c>
      <c r="B227" s="3">
        <v>-124.31079099999999</v>
      </c>
      <c r="C227" s="3">
        <v>144.31079099999999</v>
      </c>
      <c r="D227" s="3">
        <v>46.367057148299992</v>
      </c>
      <c r="E227" s="2">
        <v>8.5218559999999997</v>
      </c>
      <c r="F227" s="3">
        <v>8.5596209999999999</v>
      </c>
      <c r="G227" s="2">
        <v>8.5546710000000008</v>
      </c>
      <c r="H227" s="3">
        <v>8.584226000000001</v>
      </c>
      <c r="I227" s="2">
        <v>8.1375729999999997</v>
      </c>
      <c r="J227" s="3">
        <v>8.1326470000000004</v>
      </c>
      <c r="K227" s="2">
        <v>8.7172330000000002</v>
      </c>
      <c r="L227" s="3">
        <v>8.7098440000000004</v>
      </c>
      <c r="M227" s="2">
        <v>-0.27584799999999998</v>
      </c>
      <c r="N227" s="3">
        <v>0.26599600000000001</v>
      </c>
      <c r="O227" s="2">
        <v>-0.170768</v>
      </c>
      <c r="P227" s="3">
        <v>0.17569400000000002</v>
      </c>
      <c r="Q227" s="2">
        <v>-0.64366599999999996</v>
      </c>
      <c r="R227" s="3">
        <v>0.63052999999999992</v>
      </c>
      <c r="S227" s="2">
        <v>0.18718299999999999</v>
      </c>
      <c r="T227" s="3">
        <v>0.19375099999999998</v>
      </c>
      <c r="U227" s="2">
        <v>-0.54842999999999997</v>
      </c>
      <c r="V227" s="3">
        <v>0.53200999999999998</v>
      </c>
      <c r="W227" s="2">
        <v>-0.58455000000000001</v>
      </c>
      <c r="X227" s="3">
        <v>0.589476</v>
      </c>
    </row>
    <row r="228" spans="1:24" x14ac:dyDescent="0.25">
      <c r="A228" s="3">
        <v>43172.530471979167</v>
      </c>
      <c r="B228" s="3">
        <v>-124.207275</v>
      </c>
      <c r="C228" s="3">
        <v>144.20727499999998</v>
      </c>
      <c r="D228" s="3">
        <v>46.33379745749999</v>
      </c>
      <c r="E228" s="2">
        <v>8.526783</v>
      </c>
      <c r="F228" s="3">
        <v>8.5645480000000003</v>
      </c>
      <c r="G228" s="2">
        <v>8.5448199999999996</v>
      </c>
      <c r="H228" s="3">
        <v>8.5743749999999999</v>
      </c>
      <c r="I228" s="2">
        <v>8.1457829999999998</v>
      </c>
      <c r="J228" s="3">
        <v>8.1408570000000005</v>
      </c>
      <c r="K228" s="2">
        <v>8.7205169999999992</v>
      </c>
      <c r="L228" s="3">
        <v>8.7131279999999993</v>
      </c>
      <c r="M228" s="2">
        <v>-0.27584799999999998</v>
      </c>
      <c r="N228" s="3">
        <v>0.26599600000000001</v>
      </c>
      <c r="O228" s="2">
        <v>-0.170768</v>
      </c>
      <c r="P228" s="3">
        <v>0.17569400000000002</v>
      </c>
      <c r="Q228" s="2">
        <v>-0.64366599999999996</v>
      </c>
      <c r="R228" s="3">
        <v>0.63052999999999992</v>
      </c>
      <c r="S228" s="2">
        <v>0.18718299999999999</v>
      </c>
      <c r="T228" s="3">
        <v>0.19375099999999998</v>
      </c>
      <c r="U228" s="2">
        <v>-0.54842999999999997</v>
      </c>
      <c r="V228" s="3">
        <v>0.53200999999999998</v>
      </c>
      <c r="W228" s="2">
        <v>-0.58455000000000001</v>
      </c>
      <c r="X228" s="3">
        <v>0.589476</v>
      </c>
    </row>
    <row r="229" spans="1:24" x14ac:dyDescent="0.25">
      <c r="A229" s="3">
        <v>43172.530483668983</v>
      </c>
      <c r="B229" s="3">
        <v>-124.774292</v>
      </c>
      <c r="C229" s="3">
        <v>144.774292</v>
      </c>
      <c r="D229" s="3">
        <v>46.515980019600001</v>
      </c>
      <c r="E229" s="2">
        <v>8.5432020000000009</v>
      </c>
      <c r="F229" s="3">
        <v>8.5809670000000011</v>
      </c>
      <c r="G229" s="2">
        <v>8.5645240000000005</v>
      </c>
      <c r="H229" s="3">
        <v>8.5940790000000007</v>
      </c>
      <c r="I229" s="2">
        <v>8.1720539999999993</v>
      </c>
      <c r="J229" s="3">
        <v>8.1671279999999999</v>
      </c>
      <c r="K229" s="2">
        <v>8.7435050000000007</v>
      </c>
      <c r="L229" s="3">
        <v>8.7361160000000009</v>
      </c>
      <c r="M229" s="2">
        <v>-0.26928099999999999</v>
      </c>
      <c r="N229" s="3">
        <v>0.25942900000000002</v>
      </c>
      <c r="O229" s="2">
        <v>-0.170768</v>
      </c>
      <c r="P229" s="3">
        <v>0.17569400000000002</v>
      </c>
      <c r="Q229" s="2">
        <v>-0.64695000000000003</v>
      </c>
      <c r="R229" s="3">
        <v>0.63381399999999999</v>
      </c>
      <c r="S229" s="2">
        <v>0.190467</v>
      </c>
      <c r="T229" s="3">
        <v>0.19703499999999999</v>
      </c>
      <c r="U229" s="2">
        <v>-0.54842999999999997</v>
      </c>
      <c r="V229" s="3">
        <v>0.53200999999999998</v>
      </c>
      <c r="W229" s="2">
        <v>-0.59111800000000003</v>
      </c>
      <c r="X229" s="3">
        <v>0.59604400000000002</v>
      </c>
    </row>
    <row r="230" spans="1:24" x14ac:dyDescent="0.25">
      <c r="A230" s="3">
        <v>43172.530495347222</v>
      </c>
      <c r="B230" s="3">
        <v>-125.302689</v>
      </c>
      <c r="C230" s="3">
        <v>145.30268899999999</v>
      </c>
      <c r="D230" s="3">
        <v>46.685753975699996</v>
      </c>
      <c r="E230" s="2">
        <v>8.5579809999999998</v>
      </c>
      <c r="F230" s="3">
        <v>8.5957460000000001</v>
      </c>
      <c r="G230" s="2">
        <v>8.5628810000000009</v>
      </c>
      <c r="H230" s="3">
        <v>8.5924360000000011</v>
      </c>
      <c r="I230" s="2">
        <v>8.1884750000000004</v>
      </c>
      <c r="J230" s="3">
        <v>8.1835490000000011</v>
      </c>
      <c r="K230" s="2">
        <v>8.7599250000000008</v>
      </c>
      <c r="L230" s="3">
        <v>8.752536000000001</v>
      </c>
      <c r="M230" s="2">
        <v>-0.26928099999999999</v>
      </c>
      <c r="N230" s="3">
        <v>0.25942900000000002</v>
      </c>
      <c r="O230" s="2">
        <v>-0.170768</v>
      </c>
      <c r="P230" s="3">
        <v>0.17569400000000002</v>
      </c>
      <c r="Q230" s="2">
        <v>-0.64366599999999996</v>
      </c>
      <c r="R230" s="3">
        <v>0.63052999999999992</v>
      </c>
      <c r="S230" s="2">
        <v>0.18882499999999999</v>
      </c>
      <c r="T230" s="3">
        <v>0.19539299999999998</v>
      </c>
      <c r="U230" s="2">
        <v>-0.54514600000000002</v>
      </c>
      <c r="V230" s="3">
        <v>0.52872600000000003</v>
      </c>
      <c r="W230" s="2">
        <v>-0.59111800000000003</v>
      </c>
      <c r="X230" s="3">
        <v>0.59604400000000002</v>
      </c>
    </row>
    <row r="231" spans="1:24" x14ac:dyDescent="0.25">
      <c r="A231" s="3">
        <v>43172.530506944444</v>
      </c>
      <c r="B231" s="3">
        <v>-125.40222900000001</v>
      </c>
      <c r="C231" s="3">
        <v>145.40222900000001</v>
      </c>
      <c r="D231" s="3">
        <v>46.717736177699997</v>
      </c>
      <c r="E231" s="2">
        <v>8.5612639999999995</v>
      </c>
      <c r="F231" s="3">
        <v>8.5990289999999998</v>
      </c>
      <c r="G231" s="2">
        <v>8.5858690000000006</v>
      </c>
      <c r="H231" s="3">
        <v>8.6154240000000009</v>
      </c>
      <c r="I231" s="2">
        <v>8.2048939999999995</v>
      </c>
      <c r="J231" s="3">
        <v>8.1999680000000001</v>
      </c>
      <c r="K231" s="2">
        <v>8.7714189999999999</v>
      </c>
      <c r="L231" s="3">
        <v>8.76403</v>
      </c>
      <c r="M231" s="2">
        <v>-0.26928099999999999</v>
      </c>
      <c r="N231" s="3">
        <v>0.25942900000000002</v>
      </c>
      <c r="O231" s="2">
        <v>-0.170768</v>
      </c>
      <c r="P231" s="3">
        <v>0.17569400000000002</v>
      </c>
      <c r="Q231" s="2">
        <v>-0.64366599999999996</v>
      </c>
      <c r="R231" s="3">
        <v>0.63052999999999992</v>
      </c>
      <c r="S231" s="2">
        <v>0.18882499999999999</v>
      </c>
      <c r="T231" s="3">
        <v>0.19539299999999998</v>
      </c>
      <c r="U231" s="2">
        <v>-0.54842999999999997</v>
      </c>
      <c r="V231" s="3">
        <v>0.53200999999999998</v>
      </c>
      <c r="W231" s="2">
        <v>-0.59111800000000003</v>
      </c>
      <c r="X231" s="3">
        <v>0.59604400000000002</v>
      </c>
    </row>
    <row r="232" spans="1:24" x14ac:dyDescent="0.25">
      <c r="A232" s="3">
        <v>43172.530518645835</v>
      </c>
      <c r="B232" s="3">
        <v>-125.37706799999999</v>
      </c>
      <c r="C232" s="3">
        <v>145.37706800000001</v>
      </c>
      <c r="D232" s="3">
        <v>46.709651948400001</v>
      </c>
      <c r="E232" s="2">
        <v>8.5744000000000007</v>
      </c>
      <c r="F232" s="3">
        <v>8.612165000000001</v>
      </c>
      <c r="G232" s="2">
        <v>8.5891529999999996</v>
      </c>
      <c r="H232" s="3">
        <v>8.6187079999999998</v>
      </c>
      <c r="I232" s="2">
        <v>8.2131039999999995</v>
      </c>
      <c r="J232" s="3">
        <v>8.2081780000000002</v>
      </c>
      <c r="K232" s="2">
        <v>8.7796289999999999</v>
      </c>
      <c r="L232" s="3">
        <v>8.77224</v>
      </c>
      <c r="M232" s="2">
        <v>-0.27913199999999999</v>
      </c>
      <c r="N232" s="3">
        <v>0.26927999999999996</v>
      </c>
      <c r="O232" s="2">
        <v>-0.170768</v>
      </c>
      <c r="P232" s="3">
        <v>0.17569400000000002</v>
      </c>
      <c r="Q232" s="2">
        <v>-0.64366599999999996</v>
      </c>
      <c r="R232" s="3">
        <v>0.63052999999999992</v>
      </c>
      <c r="S232" s="2">
        <v>0.19375100000000001</v>
      </c>
      <c r="T232" s="3">
        <v>0.200319</v>
      </c>
      <c r="U232" s="2">
        <v>-0.54842999999999997</v>
      </c>
      <c r="V232" s="3">
        <v>0.53200999999999998</v>
      </c>
      <c r="W232" s="2">
        <v>-0.58783399999999997</v>
      </c>
      <c r="X232" s="3">
        <v>0.59275999999999995</v>
      </c>
    </row>
    <row r="233" spans="1:24" x14ac:dyDescent="0.25">
      <c r="A233" s="3">
        <v>43172.530530243057</v>
      </c>
      <c r="B233" s="3">
        <v>-125.59845</v>
      </c>
      <c r="C233" s="3">
        <v>145.59845000000001</v>
      </c>
      <c r="D233" s="3">
        <v>46.780781984999997</v>
      </c>
      <c r="E233" s="2">
        <v>8.5760419999999993</v>
      </c>
      <c r="F233" s="3">
        <v>8.6138069999999995</v>
      </c>
      <c r="G233" s="2">
        <v>8.6006470000000004</v>
      </c>
      <c r="H233" s="3">
        <v>8.6302020000000006</v>
      </c>
      <c r="I233" s="2">
        <v>8.2196719999999992</v>
      </c>
      <c r="J233" s="3">
        <v>8.2147459999999999</v>
      </c>
      <c r="K233" s="2">
        <v>8.7886590000000009</v>
      </c>
      <c r="L233" s="3">
        <v>8.781270000000001</v>
      </c>
      <c r="M233" s="2">
        <v>-0.26599699999999998</v>
      </c>
      <c r="N233" s="3">
        <v>0.25614499999999996</v>
      </c>
      <c r="O233" s="2">
        <v>-0.170768</v>
      </c>
      <c r="P233" s="3">
        <v>0.17569400000000002</v>
      </c>
      <c r="Q233" s="2">
        <v>-0.64366599999999996</v>
      </c>
      <c r="R233" s="3">
        <v>0.63052999999999992</v>
      </c>
      <c r="S233" s="2">
        <v>0.200318</v>
      </c>
      <c r="T233" s="3">
        <v>0.20688599999999999</v>
      </c>
      <c r="U233" s="2">
        <v>-0.54842999999999997</v>
      </c>
      <c r="V233" s="3">
        <v>0.53200999999999998</v>
      </c>
      <c r="W233" s="2">
        <v>-0.59111800000000003</v>
      </c>
      <c r="X233" s="3">
        <v>0.59604400000000002</v>
      </c>
    </row>
    <row r="234" spans="1:24" x14ac:dyDescent="0.25">
      <c r="A234" s="3">
        <v>43172.530541932872</v>
      </c>
      <c r="B234" s="3">
        <v>-126.166794</v>
      </c>
      <c r="C234" s="3">
        <v>146.16679399999998</v>
      </c>
      <c r="D234" s="3">
        <v>46.963390912199991</v>
      </c>
      <c r="E234" s="2">
        <v>8.5957460000000001</v>
      </c>
      <c r="F234" s="3">
        <v>8.6335110000000004</v>
      </c>
      <c r="G234" s="2">
        <v>8.6121409999999994</v>
      </c>
      <c r="H234" s="3">
        <v>8.6416959999999996</v>
      </c>
      <c r="I234" s="2">
        <v>8.2508700000000008</v>
      </c>
      <c r="J234" s="3">
        <v>8.2459440000000015</v>
      </c>
      <c r="K234" s="2">
        <v>8.8091840000000001</v>
      </c>
      <c r="L234" s="3">
        <v>8.8017950000000003</v>
      </c>
      <c r="M234" s="2">
        <v>-0.26271299999999997</v>
      </c>
      <c r="N234" s="3">
        <v>0.252861</v>
      </c>
      <c r="O234" s="2">
        <v>-0.170768</v>
      </c>
      <c r="P234" s="3">
        <v>0.17569400000000002</v>
      </c>
      <c r="Q234" s="2">
        <v>-0.64366599999999996</v>
      </c>
      <c r="R234" s="3">
        <v>0.63052999999999992</v>
      </c>
      <c r="S234" s="2">
        <v>0.19867599999999999</v>
      </c>
      <c r="T234" s="3">
        <v>0.20524399999999998</v>
      </c>
      <c r="U234" s="2">
        <v>-0.54514600000000002</v>
      </c>
      <c r="V234" s="3">
        <v>0.52872600000000003</v>
      </c>
      <c r="W234" s="2">
        <v>-0.59440199999999999</v>
      </c>
      <c r="X234" s="3">
        <v>0.59932799999999997</v>
      </c>
    </row>
    <row r="235" spans="1:24" x14ac:dyDescent="0.25">
      <c r="A235" s="3">
        <v>43172.530553530094</v>
      </c>
      <c r="B235" s="3">
        <v>-126.40428199999999</v>
      </c>
      <c r="C235" s="3">
        <v>146.40428199999999</v>
      </c>
      <c r="D235" s="3">
        <v>47.039695806599994</v>
      </c>
      <c r="E235" s="2">
        <v>8.5941039999999997</v>
      </c>
      <c r="F235" s="3">
        <v>8.631869</v>
      </c>
      <c r="G235" s="2">
        <v>8.6080360000000002</v>
      </c>
      <c r="H235" s="3">
        <v>8.6375910000000005</v>
      </c>
      <c r="I235" s="2">
        <v>8.2623630000000006</v>
      </c>
      <c r="J235" s="3">
        <v>8.2574370000000012</v>
      </c>
      <c r="K235" s="2">
        <v>8.8190360000000005</v>
      </c>
      <c r="L235" s="3">
        <v>8.8116470000000007</v>
      </c>
      <c r="M235" s="2">
        <v>-0.26271299999999997</v>
      </c>
      <c r="N235" s="3">
        <v>0.252861</v>
      </c>
      <c r="O235" s="2">
        <v>-0.170768</v>
      </c>
      <c r="P235" s="3">
        <v>0.17569400000000002</v>
      </c>
      <c r="Q235" s="2">
        <v>-0.64366599999999996</v>
      </c>
      <c r="R235" s="3">
        <v>0.63052999999999992</v>
      </c>
      <c r="S235" s="2">
        <v>0.213454</v>
      </c>
      <c r="T235" s="3">
        <v>0.220022</v>
      </c>
      <c r="U235" s="2">
        <v>-0.54514600000000002</v>
      </c>
      <c r="V235" s="3">
        <v>0.52872600000000003</v>
      </c>
      <c r="W235" s="2">
        <v>-0.59111800000000003</v>
      </c>
      <c r="X235" s="3">
        <v>0.59604400000000002</v>
      </c>
    </row>
    <row r="236" spans="1:24" x14ac:dyDescent="0.25">
      <c r="A236" s="3">
        <v>43172.530565127316</v>
      </c>
      <c r="B236" s="3">
        <v>-126.605133</v>
      </c>
      <c r="C236" s="3">
        <v>146.605133</v>
      </c>
      <c r="D236" s="3">
        <v>47.104229232899996</v>
      </c>
      <c r="E236" s="2">
        <v>8.6187339999999999</v>
      </c>
      <c r="F236" s="3">
        <v>8.6564990000000002</v>
      </c>
      <c r="G236" s="2">
        <v>8.6367700000000003</v>
      </c>
      <c r="H236" s="3">
        <v>8.6663250000000005</v>
      </c>
      <c r="I236" s="2">
        <v>8.2886349999999993</v>
      </c>
      <c r="J236" s="3">
        <v>8.283709</v>
      </c>
      <c r="K236" s="2">
        <v>8.8436660000000007</v>
      </c>
      <c r="L236" s="3">
        <v>8.8362770000000008</v>
      </c>
      <c r="M236" s="2">
        <v>-0.26599699999999998</v>
      </c>
      <c r="N236" s="3">
        <v>0.25614499999999996</v>
      </c>
      <c r="O236" s="2">
        <v>-0.170768</v>
      </c>
      <c r="P236" s="3">
        <v>0.17569400000000002</v>
      </c>
      <c r="Q236" s="2">
        <v>-0.64695000000000003</v>
      </c>
      <c r="R236" s="3">
        <v>0.63381399999999999</v>
      </c>
      <c r="S236" s="2">
        <v>0.200318</v>
      </c>
      <c r="T236" s="3">
        <v>0.20688599999999999</v>
      </c>
      <c r="U236" s="2">
        <v>-0.54842999999999997</v>
      </c>
      <c r="V236" s="3">
        <v>0.53200999999999998</v>
      </c>
      <c r="W236" s="2">
        <v>-0.59440199999999999</v>
      </c>
      <c r="X236" s="3">
        <v>0.59932799999999997</v>
      </c>
    </row>
    <row r="237" spans="1:24" x14ac:dyDescent="0.25">
      <c r="A237" s="3">
        <v>43172.530576724537</v>
      </c>
      <c r="B237" s="3">
        <v>-127.328423</v>
      </c>
      <c r="C237" s="3">
        <v>147.32842299999999</v>
      </c>
      <c r="D237" s="3">
        <v>47.336622309899994</v>
      </c>
      <c r="E237" s="2">
        <v>8.6269439999999999</v>
      </c>
      <c r="F237" s="3">
        <v>8.6647090000000002</v>
      </c>
      <c r="G237" s="2">
        <v>8.6466229999999999</v>
      </c>
      <c r="H237" s="3">
        <v>8.6761780000000002</v>
      </c>
      <c r="I237" s="2">
        <v>8.3001290000000001</v>
      </c>
      <c r="J237" s="3">
        <v>8.2952030000000008</v>
      </c>
      <c r="K237" s="2">
        <v>8.8535179999999993</v>
      </c>
      <c r="L237" s="3">
        <v>8.8461289999999995</v>
      </c>
      <c r="M237" s="2">
        <v>-0.26928099999999999</v>
      </c>
      <c r="N237" s="3">
        <v>0.25942900000000002</v>
      </c>
      <c r="O237" s="2">
        <v>-0.170768</v>
      </c>
      <c r="P237" s="3">
        <v>0.17569400000000002</v>
      </c>
      <c r="Q237" s="2">
        <v>-0.64366599999999996</v>
      </c>
      <c r="R237" s="3">
        <v>0.63052999999999992</v>
      </c>
      <c r="S237" s="2">
        <v>0.213454</v>
      </c>
      <c r="T237" s="3">
        <v>0.220022</v>
      </c>
      <c r="U237" s="2">
        <v>-0.54842999999999997</v>
      </c>
      <c r="V237" s="3">
        <v>0.53200999999999998</v>
      </c>
      <c r="W237" s="2">
        <v>-0.59111800000000003</v>
      </c>
      <c r="X237" s="3">
        <v>0.59604400000000002</v>
      </c>
    </row>
    <row r="238" spans="1:24" x14ac:dyDescent="0.25">
      <c r="A238" s="3">
        <v>43172.530588321759</v>
      </c>
      <c r="B238" s="3">
        <v>-128.14683500000001</v>
      </c>
      <c r="C238" s="3">
        <v>148.14683500000001</v>
      </c>
      <c r="D238" s="3">
        <v>47.599578085499999</v>
      </c>
      <c r="E238" s="2">
        <v>8.6482899999999994</v>
      </c>
      <c r="F238" s="3">
        <v>8.6860549999999996</v>
      </c>
      <c r="G238" s="2">
        <v>8.6728939999999994</v>
      </c>
      <c r="H238" s="3">
        <v>8.7024489999999997</v>
      </c>
      <c r="I238" s="2">
        <v>8.3296840000000003</v>
      </c>
      <c r="J238" s="3">
        <v>8.324758000000001</v>
      </c>
      <c r="K238" s="2">
        <v>8.8748640000000005</v>
      </c>
      <c r="L238" s="3">
        <v>8.8674750000000007</v>
      </c>
      <c r="M238" s="2">
        <v>-0.26928099999999999</v>
      </c>
      <c r="N238" s="3">
        <v>0.25942900000000002</v>
      </c>
      <c r="O238" s="2">
        <v>-0.170768</v>
      </c>
      <c r="P238" s="3">
        <v>0.17569400000000002</v>
      </c>
      <c r="Q238" s="2">
        <v>-0.64366599999999996</v>
      </c>
      <c r="R238" s="3">
        <v>0.63052999999999992</v>
      </c>
      <c r="S238" s="2">
        <v>0.213454</v>
      </c>
      <c r="T238" s="3">
        <v>0.220022</v>
      </c>
      <c r="U238" s="2">
        <v>-0.54842999999999997</v>
      </c>
      <c r="V238" s="3">
        <v>0.53200999999999998</v>
      </c>
      <c r="W238" s="2">
        <v>-0.60096899999999998</v>
      </c>
      <c r="X238" s="3">
        <v>0.60589499999999996</v>
      </c>
    </row>
    <row r="239" spans="1:24" x14ac:dyDescent="0.25">
      <c r="A239" s="3">
        <v>43172.53059991898</v>
      </c>
      <c r="B239" s="3">
        <v>-128.249908</v>
      </c>
      <c r="C239" s="3">
        <v>148.249908</v>
      </c>
      <c r="D239" s="3">
        <v>47.632695440399999</v>
      </c>
      <c r="E239" s="2">
        <v>8.6729190000000003</v>
      </c>
      <c r="F239" s="3">
        <v>8.7106840000000005</v>
      </c>
      <c r="G239" s="2">
        <v>8.6794619999999991</v>
      </c>
      <c r="H239" s="3">
        <v>8.7090169999999993</v>
      </c>
      <c r="I239" s="2">
        <v>8.3559560000000008</v>
      </c>
      <c r="J239" s="3">
        <v>8.3510300000000015</v>
      </c>
      <c r="K239" s="2">
        <v>8.8994929999999997</v>
      </c>
      <c r="L239" s="3">
        <v>8.8921039999999998</v>
      </c>
      <c r="M239" s="2">
        <v>-0.26928099999999999</v>
      </c>
      <c r="N239" s="3">
        <v>0.25942900000000002</v>
      </c>
      <c r="O239" s="2">
        <v>-0.170768</v>
      </c>
      <c r="P239" s="3">
        <v>0.17569400000000002</v>
      </c>
      <c r="Q239" s="2">
        <v>-0.64366599999999996</v>
      </c>
      <c r="R239" s="3">
        <v>0.63052999999999992</v>
      </c>
      <c r="S239" s="2">
        <v>0.220022</v>
      </c>
      <c r="T239" s="3">
        <v>0.22658999999999999</v>
      </c>
      <c r="U239" s="2">
        <v>-0.54842999999999997</v>
      </c>
      <c r="V239" s="3">
        <v>0.53200999999999998</v>
      </c>
      <c r="W239" s="2">
        <v>-0.60753800000000002</v>
      </c>
      <c r="X239" s="3">
        <v>0.61246400000000001</v>
      </c>
    </row>
    <row r="240" spans="1:24" x14ac:dyDescent="0.25">
      <c r="A240" s="3">
        <v>43172.530611516202</v>
      </c>
      <c r="B240" s="3">
        <v>-128.76461800000001</v>
      </c>
      <c r="C240" s="3">
        <v>148.76461800000001</v>
      </c>
      <c r="D240" s="3">
        <v>47.798071763400003</v>
      </c>
      <c r="E240" s="2">
        <v>8.6778460000000006</v>
      </c>
      <c r="F240" s="3">
        <v>8.7156110000000009</v>
      </c>
      <c r="G240" s="2">
        <v>8.7024500000000007</v>
      </c>
      <c r="H240" s="3">
        <v>8.7320050000000009</v>
      </c>
      <c r="I240" s="2">
        <v>8.3723749999999999</v>
      </c>
      <c r="J240" s="3">
        <v>8.3674490000000006</v>
      </c>
      <c r="K240" s="2">
        <v>8.9093459999999993</v>
      </c>
      <c r="L240" s="3">
        <v>8.9019569999999995</v>
      </c>
      <c r="M240" s="2">
        <v>-0.26271299999999997</v>
      </c>
      <c r="N240" s="3">
        <v>0.252861</v>
      </c>
      <c r="O240" s="2">
        <v>-0.170768</v>
      </c>
      <c r="P240" s="3">
        <v>0.17569400000000002</v>
      </c>
      <c r="Q240" s="2">
        <v>-0.64366599999999996</v>
      </c>
      <c r="R240" s="3">
        <v>0.63052999999999992</v>
      </c>
      <c r="S240" s="2">
        <v>0.223306</v>
      </c>
      <c r="T240" s="3">
        <v>0.229874</v>
      </c>
      <c r="U240" s="2">
        <v>-0.54842999999999997</v>
      </c>
      <c r="V240" s="3">
        <v>0.53200999999999998</v>
      </c>
      <c r="W240" s="2">
        <v>-0.61082099999999995</v>
      </c>
      <c r="X240" s="3">
        <v>0.61574699999999993</v>
      </c>
    </row>
    <row r="241" spans="1:24" x14ac:dyDescent="0.25">
      <c r="A241" s="3">
        <v>43172.530623101855</v>
      </c>
      <c r="B241" s="3">
        <v>-129.19059799999999</v>
      </c>
      <c r="C241" s="3">
        <v>149.19059799999999</v>
      </c>
      <c r="D241" s="3">
        <v>47.934939137399994</v>
      </c>
      <c r="E241" s="2">
        <v>8.6844140000000003</v>
      </c>
      <c r="F241" s="3">
        <v>8.7221790000000006</v>
      </c>
      <c r="G241" s="2">
        <v>8.7008080000000003</v>
      </c>
      <c r="H241" s="3">
        <v>8.7303630000000005</v>
      </c>
      <c r="I241" s="2">
        <v>8.3920790000000007</v>
      </c>
      <c r="J241" s="3">
        <v>8.3871530000000014</v>
      </c>
      <c r="K241" s="2">
        <v>8.9191970000000005</v>
      </c>
      <c r="L241" s="3">
        <v>8.9118080000000006</v>
      </c>
      <c r="M241" s="2">
        <v>-0.27913199999999999</v>
      </c>
      <c r="N241" s="3">
        <v>0.26927999999999996</v>
      </c>
      <c r="O241" s="2">
        <v>-0.170768</v>
      </c>
      <c r="P241" s="3">
        <v>0.17569400000000002</v>
      </c>
      <c r="Q241" s="2">
        <v>-0.64366599999999996</v>
      </c>
      <c r="R241" s="3">
        <v>0.63052999999999992</v>
      </c>
      <c r="S241" s="2">
        <v>0.22659000000000001</v>
      </c>
      <c r="T241" s="3">
        <v>0.233158</v>
      </c>
      <c r="U241" s="2">
        <v>-0.54842999999999997</v>
      </c>
      <c r="V241" s="3">
        <v>0.53200999999999998</v>
      </c>
      <c r="W241" s="2">
        <v>-0.61082099999999995</v>
      </c>
      <c r="X241" s="3">
        <v>0.61574699999999993</v>
      </c>
    </row>
    <row r="242" spans="1:24" x14ac:dyDescent="0.25">
      <c r="A242" s="3">
        <v>43172.530634699076</v>
      </c>
      <c r="B242" s="3">
        <v>-129.66381799999999</v>
      </c>
      <c r="C242" s="3">
        <v>149.66381799999999</v>
      </c>
      <c r="D242" s="3">
        <v>48.086984723399993</v>
      </c>
      <c r="E242" s="2">
        <v>8.7123270000000002</v>
      </c>
      <c r="F242" s="3">
        <v>8.7500920000000004</v>
      </c>
      <c r="G242" s="2">
        <v>8.7147649999999999</v>
      </c>
      <c r="H242" s="3">
        <v>8.7443200000000001</v>
      </c>
      <c r="I242" s="2">
        <v>8.4084990000000008</v>
      </c>
      <c r="J242" s="3">
        <v>8.4035730000000015</v>
      </c>
      <c r="K242" s="2">
        <v>8.9405429999999999</v>
      </c>
      <c r="L242" s="3">
        <v>8.933154</v>
      </c>
      <c r="M242" s="2">
        <v>-0.27420600000000001</v>
      </c>
      <c r="N242" s="3">
        <v>0.26435399999999998</v>
      </c>
      <c r="O242" s="2">
        <v>-0.170768</v>
      </c>
      <c r="P242" s="3">
        <v>0.17569400000000002</v>
      </c>
      <c r="Q242" s="2">
        <v>-0.64695000000000003</v>
      </c>
      <c r="R242" s="3">
        <v>0.63381399999999999</v>
      </c>
      <c r="S242" s="2">
        <v>0.23972499999999999</v>
      </c>
      <c r="T242" s="3">
        <v>0.24629299999999998</v>
      </c>
      <c r="U242" s="2">
        <v>-0.55171400000000004</v>
      </c>
      <c r="V242" s="3">
        <v>0.53529400000000005</v>
      </c>
      <c r="W242" s="2">
        <v>-0.61574700000000004</v>
      </c>
      <c r="X242" s="3">
        <v>0.62067300000000003</v>
      </c>
    </row>
    <row r="243" spans="1:24" x14ac:dyDescent="0.25">
      <c r="A243" s="3">
        <v>43172.530646388892</v>
      </c>
      <c r="B243" s="3">
        <v>-129.48701500000001</v>
      </c>
      <c r="C243" s="3">
        <v>149.48701500000001</v>
      </c>
      <c r="D243" s="3">
        <v>48.030177919499998</v>
      </c>
      <c r="E243" s="2">
        <v>8.7139690000000005</v>
      </c>
      <c r="F243" s="3">
        <v>8.7517340000000008</v>
      </c>
      <c r="G243" s="2">
        <v>8.7237960000000001</v>
      </c>
      <c r="H243" s="3">
        <v>8.7533510000000003</v>
      </c>
      <c r="I243" s="2">
        <v>8.4101409999999994</v>
      </c>
      <c r="J243" s="3">
        <v>8.4052150000000001</v>
      </c>
      <c r="K243" s="2">
        <v>8.9454689999999992</v>
      </c>
      <c r="L243" s="3">
        <v>8.9380799999999994</v>
      </c>
      <c r="M243" s="2">
        <v>-0.26599699999999998</v>
      </c>
      <c r="N243" s="3">
        <v>0.25614499999999996</v>
      </c>
      <c r="O243" s="2">
        <v>-0.17405200000000001</v>
      </c>
      <c r="P243" s="3">
        <v>0.17897800000000003</v>
      </c>
      <c r="Q243" s="2">
        <v>-0.64366599999999996</v>
      </c>
      <c r="R243" s="3">
        <v>0.63052999999999992</v>
      </c>
      <c r="S243" s="2">
        <v>0.243009</v>
      </c>
      <c r="T243" s="3">
        <v>0.24957699999999999</v>
      </c>
      <c r="U243" s="2">
        <v>-0.54842999999999997</v>
      </c>
      <c r="V243" s="3">
        <v>0.53200999999999998</v>
      </c>
      <c r="W243" s="2">
        <v>-0.62395699999999998</v>
      </c>
      <c r="X243" s="3">
        <v>0.62888299999999997</v>
      </c>
    </row>
    <row r="244" spans="1:24" x14ac:dyDescent="0.25">
      <c r="A244" s="3">
        <v>43172.530658055555</v>
      </c>
      <c r="B244" s="3">
        <v>-130.46568300000001</v>
      </c>
      <c r="C244" s="3">
        <v>150.46568300000001</v>
      </c>
      <c r="D244" s="3">
        <v>48.344623947899997</v>
      </c>
      <c r="E244" s="2">
        <v>8.7336729999999996</v>
      </c>
      <c r="F244" s="3">
        <v>8.7714379999999998</v>
      </c>
      <c r="G244" s="2">
        <v>8.7500680000000006</v>
      </c>
      <c r="H244" s="3">
        <v>8.7796230000000008</v>
      </c>
      <c r="I244" s="2">
        <v>8.4314859999999996</v>
      </c>
      <c r="J244" s="3">
        <v>8.4265600000000003</v>
      </c>
      <c r="K244" s="2">
        <v>8.9733830000000001</v>
      </c>
      <c r="L244" s="3">
        <v>8.9659940000000002</v>
      </c>
      <c r="M244" s="2">
        <v>-0.26928099999999999</v>
      </c>
      <c r="N244" s="3">
        <v>0.25942900000000002</v>
      </c>
      <c r="O244" s="2">
        <v>-0.170768</v>
      </c>
      <c r="P244" s="3">
        <v>0.17569400000000002</v>
      </c>
      <c r="Q244" s="2">
        <v>-0.64366599999999996</v>
      </c>
      <c r="R244" s="3">
        <v>0.63052999999999992</v>
      </c>
      <c r="S244" s="2">
        <v>0.243009</v>
      </c>
      <c r="T244" s="3">
        <v>0.24957699999999999</v>
      </c>
      <c r="U244" s="2">
        <v>-0.54842999999999997</v>
      </c>
      <c r="V244" s="3">
        <v>0.53200999999999998</v>
      </c>
      <c r="W244" s="2">
        <v>-0.62395699999999998</v>
      </c>
      <c r="X244" s="3">
        <v>0.62888299999999997</v>
      </c>
    </row>
    <row r="245" spans="1:24" x14ac:dyDescent="0.25">
      <c r="A245" s="3">
        <v>43172.530669664353</v>
      </c>
      <c r="B245" s="3">
        <v>-130.69456500000001</v>
      </c>
      <c r="C245" s="3">
        <v>150.69456500000001</v>
      </c>
      <c r="D245" s="3">
        <v>48.418163734499998</v>
      </c>
      <c r="E245" s="2">
        <v>8.7451670000000004</v>
      </c>
      <c r="F245" s="3">
        <v>8.7829320000000006</v>
      </c>
      <c r="G245" s="2">
        <v>8.7500680000000006</v>
      </c>
      <c r="H245" s="3">
        <v>8.7796230000000008</v>
      </c>
      <c r="I245" s="2">
        <v>8.4462639999999993</v>
      </c>
      <c r="J245" s="3">
        <v>8.441338</v>
      </c>
      <c r="K245" s="2">
        <v>8.9963700000000006</v>
      </c>
      <c r="L245" s="3">
        <v>8.9889810000000008</v>
      </c>
      <c r="M245" s="2">
        <v>-0.26271299999999997</v>
      </c>
      <c r="N245" s="3">
        <v>0.252861</v>
      </c>
      <c r="O245" s="2">
        <v>-0.170768</v>
      </c>
      <c r="P245" s="3">
        <v>0.17569400000000002</v>
      </c>
      <c r="Q245" s="2">
        <v>-0.64695000000000003</v>
      </c>
      <c r="R245" s="3">
        <v>0.63381399999999999</v>
      </c>
      <c r="S245" s="2">
        <v>0.24629300000000001</v>
      </c>
      <c r="T245" s="3">
        <v>0.252861</v>
      </c>
      <c r="U245" s="2">
        <v>-0.55171400000000004</v>
      </c>
      <c r="V245" s="3">
        <v>0.53529400000000005</v>
      </c>
      <c r="W245" s="2">
        <v>-0.62395699999999998</v>
      </c>
      <c r="X245" s="3">
        <v>0.62888299999999997</v>
      </c>
    </row>
    <row r="246" spans="1:24" x14ac:dyDescent="0.25">
      <c r="A246" s="3">
        <v>43172.530681354168</v>
      </c>
      <c r="B246" s="3">
        <v>-131.475235</v>
      </c>
      <c r="C246" s="3">
        <v>151.475235</v>
      </c>
      <c r="D246" s="3">
        <v>48.668993005499992</v>
      </c>
      <c r="E246" s="2">
        <v>8.7648709999999994</v>
      </c>
      <c r="F246" s="3">
        <v>8.8026359999999997</v>
      </c>
      <c r="G246" s="2">
        <v>8.7812649999999994</v>
      </c>
      <c r="H246" s="3">
        <v>8.8108199999999997</v>
      </c>
      <c r="I246" s="2">
        <v>8.4741780000000002</v>
      </c>
      <c r="J246" s="3">
        <v>8.4692520000000009</v>
      </c>
      <c r="K246" s="2">
        <v>9.0160739999999997</v>
      </c>
      <c r="L246" s="3">
        <v>9.0086849999999998</v>
      </c>
      <c r="M246" s="2">
        <v>-0.26599699999999998</v>
      </c>
      <c r="N246" s="3">
        <v>0.25614499999999996</v>
      </c>
      <c r="O246" s="2">
        <v>-0.170768</v>
      </c>
      <c r="P246" s="3">
        <v>0.17569400000000002</v>
      </c>
      <c r="Q246" s="2">
        <v>-0.64366599999999996</v>
      </c>
      <c r="R246" s="3">
        <v>0.63052999999999992</v>
      </c>
      <c r="S246" s="2">
        <v>0.24957699999999999</v>
      </c>
      <c r="T246" s="3">
        <v>0.25614500000000001</v>
      </c>
      <c r="U246" s="2">
        <v>-0.54842999999999997</v>
      </c>
      <c r="V246" s="3">
        <v>0.53200999999999998</v>
      </c>
      <c r="W246" s="2">
        <v>-0.630525</v>
      </c>
      <c r="X246" s="3">
        <v>0.63545099999999999</v>
      </c>
    </row>
    <row r="247" spans="1:24" x14ac:dyDescent="0.25">
      <c r="A247" s="3">
        <v>43172.53069295139</v>
      </c>
      <c r="B247" s="3">
        <v>-132.17358400000001</v>
      </c>
      <c r="C247" s="3">
        <v>152.17358400000001</v>
      </c>
      <c r="D247" s="3">
        <v>48.893372539200001</v>
      </c>
      <c r="E247" s="2">
        <v>8.7927850000000003</v>
      </c>
      <c r="F247" s="3">
        <v>8.8305500000000006</v>
      </c>
      <c r="G247" s="2">
        <v>8.8091790000000003</v>
      </c>
      <c r="H247" s="3">
        <v>8.8387340000000005</v>
      </c>
      <c r="I247" s="2">
        <v>8.5037339999999997</v>
      </c>
      <c r="J247" s="3">
        <v>8.4988080000000004</v>
      </c>
      <c r="K247" s="2">
        <v>9.0390619999999995</v>
      </c>
      <c r="L247" s="3">
        <v>9.0316729999999996</v>
      </c>
      <c r="M247" s="2">
        <v>-0.27584799999999998</v>
      </c>
      <c r="N247" s="3">
        <v>0.26599600000000001</v>
      </c>
      <c r="O247" s="2">
        <v>-0.170768</v>
      </c>
      <c r="P247" s="3">
        <v>0.17569400000000002</v>
      </c>
      <c r="Q247" s="2">
        <v>-0.64366599999999996</v>
      </c>
      <c r="R247" s="3">
        <v>0.63052999999999992</v>
      </c>
      <c r="S247" s="2">
        <v>0.25942900000000002</v>
      </c>
      <c r="T247" s="3">
        <v>0.26599700000000004</v>
      </c>
      <c r="U247" s="2">
        <v>-0.54842999999999997</v>
      </c>
      <c r="V247" s="3">
        <v>0.53200999999999998</v>
      </c>
      <c r="W247" s="2">
        <v>-0.630525</v>
      </c>
      <c r="X247" s="3">
        <v>0.63545099999999999</v>
      </c>
    </row>
    <row r="248" spans="1:24" x14ac:dyDescent="0.25">
      <c r="A248" s="3">
        <v>43172.530704641205</v>
      </c>
      <c r="B248" s="3">
        <v>-131.97316000000001</v>
      </c>
      <c r="C248" s="3">
        <v>151.97316000000001</v>
      </c>
      <c r="D248" s="3">
        <v>48.828976308000001</v>
      </c>
      <c r="E248" s="2">
        <v>8.7911420000000007</v>
      </c>
      <c r="F248" s="3">
        <v>8.8289070000000009</v>
      </c>
      <c r="G248" s="2">
        <v>8.8108210000000007</v>
      </c>
      <c r="H248" s="3">
        <v>8.8403760000000009</v>
      </c>
      <c r="I248" s="2">
        <v>8.5119430000000005</v>
      </c>
      <c r="J248" s="3">
        <v>8.5070170000000012</v>
      </c>
      <c r="K248" s="2">
        <v>9.0472719999999995</v>
      </c>
      <c r="L248" s="3">
        <v>9.0398829999999997</v>
      </c>
      <c r="M248" s="2">
        <v>-0.27913199999999999</v>
      </c>
      <c r="N248" s="3">
        <v>0.26927999999999996</v>
      </c>
      <c r="O248" s="2">
        <v>-0.170768</v>
      </c>
      <c r="P248" s="3">
        <v>0.17569400000000002</v>
      </c>
      <c r="Q248" s="2">
        <v>-0.64366599999999996</v>
      </c>
      <c r="R248" s="3">
        <v>0.63052999999999992</v>
      </c>
      <c r="S248" s="2">
        <v>0.25942900000000002</v>
      </c>
      <c r="T248" s="3">
        <v>0.26599700000000004</v>
      </c>
      <c r="U248" s="2">
        <v>-0.54842999999999997</v>
      </c>
      <c r="V248" s="3">
        <v>0.53200999999999998</v>
      </c>
      <c r="W248" s="2">
        <v>-0.630525</v>
      </c>
      <c r="X248" s="3">
        <v>0.63545099999999999</v>
      </c>
    </row>
    <row r="249" spans="1:24" x14ac:dyDescent="0.25">
      <c r="A249" s="3">
        <v>43172.530716319445</v>
      </c>
      <c r="B249" s="3">
        <v>-132.164963</v>
      </c>
      <c r="C249" s="3">
        <v>152.164963</v>
      </c>
      <c r="D249" s="3">
        <v>48.890602611899993</v>
      </c>
      <c r="E249" s="2">
        <v>8.7960689999999992</v>
      </c>
      <c r="F249" s="3">
        <v>8.8338339999999995</v>
      </c>
      <c r="G249" s="2">
        <v>8.8058949999999996</v>
      </c>
      <c r="H249" s="3">
        <v>8.8354499999999998</v>
      </c>
      <c r="I249" s="2">
        <v>8.5201530000000005</v>
      </c>
      <c r="J249" s="3">
        <v>8.5152270000000012</v>
      </c>
      <c r="K249" s="2">
        <v>9.0587660000000003</v>
      </c>
      <c r="L249" s="3">
        <v>9.0513770000000005</v>
      </c>
      <c r="M249" s="2">
        <v>-0.27256399999999997</v>
      </c>
      <c r="N249" s="3">
        <v>0.26271199999999995</v>
      </c>
      <c r="O249" s="2">
        <v>-0.170768</v>
      </c>
      <c r="P249" s="3">
        <v>0.17569400000000002</v>
      </c>
      <c r="Q249" s="2">
        <v>-0.64366599999999996</v>
      </c>
      <c r="R249" s="3">
        <v>0.63052999999999992</v>
      </c>
      <c r="S249" s="2">
        <v>0.26271299999999997</v>
      </c>
      <c r="T249" s="3">
        <v>0.26928099999999999</v>
      </c>
      <c r="U249" s="2">
        <v>-0.54842999999999997</v>
      </c>
      <c r="V249" s="3">
        <v>0.53200999999999998</v>
      </c>
      <c r="W249" s="2">
        <v>-0.630525</v>
      </c>
      <c r="X249" s="3">
        <v>0.63545099999999999</v>
      </c>
    </row>
    <row r="250" spans="1:24" x14ac:dyDescent="0.25">
      <c r="A250" s="3">
        <v>43172.53072790509</v>
      </c>
      <c r="B250" s="3">
        <v>-132.62097199999999</v>
      </c>
      <c r="C250" s="3">
        <v>152.62097199999999</v>
      </c>
      <c r="D250" s="3">
        <v>49.037118303599996</v>
      </c>
      <c r="E250" s="2">
        <v>8.8190570000000008</v>
      </c>
      <c r="F250" s="3">
        <v>8.8568220000000011</v>
      </c>
      <c r="G250" s="2">
        <v>8.8214939999999995</v>
      </c>
      <c r="H250" s="3">
        <v>8.8510489999999997</v>
      </c>
      <c r="I250" s="2">
        <v>8.5332889999999999</v>
      </c>
      <c r="J250" s="3">
        <v>8.5283630000000006</v>
      </c>
      <c r="K250" s="2">
        <v>9.0751860000000004</v>
      </c>
      <c r="L250" s="3">
        <v>9.0677970000000006</v>
      </c>
      <c r="M250" s="2">
        <v>-0.26928099999999999</v>
      </c>
      <c r="N250" s="3">
        <v>0.25942900000000002</v>
      </c>
      <c r="O250" s="2">
        <v>-0.170768</v>
      </c>
      <c r="P250" s="3">
        <v>0.17569400000000002</v>
      </c>
      <c r="Q250" s="2">
        <v>-0.64366599999999996</v>
      </c>
      <c r="R250" s="3">
        <v>0.63052999999999992</v>
      </c>
      <c r="S250" s="2">
        <v>0.27584799999999998</v>
      </c>
      <c r="T250" s="3">
        <v>0.282416</v>
      </c>
      <c r="U250" s="2">
        <v>-0.54842999999999997</v>
      </c>
      <c r="V250" s="3">
        <v>0.53200999999999998</v>
      </c>
      <c r="W250" s="2">
        <v>-0.63380899999999996</v>
      </c>
      <c r="X250" s="3">
        <v>0.63873499999999994</v>
      </c>
    </row>
    <row r="251" spans="1:24" x14ac:dyDescent="0.25">
      <c r="A251" s="3">
        <v>43172.530739525464</v>
      </c>
      <c r="B251" s="3">
        <v>-133.689896</v>
      </c>
      <c r="C251" s="3">
        <v>153.689896</v>
      </c>
      <c r="D251" s="3">
        <v>49.380563584800001</v>
      </c>
      <c r="E251" s="2">
        <v>8.8371180000000003</v>
      </c>
      <c r="F251" s="3">
        <v>8.8748830000000005</v>
      </c>
      <c r="G251" s="2">
        <v>8.8305240000000005</v>
      </c>
      <c r="H251" s="3">
        <v>8.8600790000000007</v>
      </c>
      <c r="I251" s="2">
        <v>8.5562760000000004</v>
      </c>
      <c r="J251" s="3">
        <v>8.5513500000000011</v>
      </c>
      <c r="K251" s="2">
        <v>9.1014579999999992</v>
      </c>
      <c r="L251" s="3">
        <v>9.0940689999999993</v>
      </c>
      <c r="M251" s="2">
        <v>-0.26599699999999998</v>
      </c>
      <c r="N251" s="3">
        <v>0.25614499999999996</v>
      </c>
      <c r="O251" s="2">
        <v>-0.170768</v>
      </c>
      <c r="P251" s="3">
        <v>0.17569400000000002</v>
      </c>
      <c r="Q251" s="2">
        <v>-0.64366599999999996</v>
      </c>
      <c r="R251" s="3">
        <v>0.63052999999999992</v>
      </c>
      <c r="S251" s="2">
        <v>0.27256399999999997</v>
      </c>
      <c r="T251" s="3">
        <v>0.27913199999999999</v>
      </c>
      <c r="U251" s="2">
        <v>-0.54514600000000002</v>
      </c>
      <c r="V251" s="3">
        <v>0.52872600000000003</v>
      </c>
      <c r="W251" s="2">
        <v>-0.63380899999999996</v>
      </c>
      <c r="X251" s="3">
        <v>0.63873499999999994</v>
      </c>
    </row>
    <row r="252" spans="1:24" x14ac:dyDescent="0.25">
      <c r="A252" s="3">
        <v>43172.53075111111</v>
      </c>
      <c r="B252" s="3">
        <v>-133.721024</v>
      </c>
      <c r="C252" s="3">
        <v>153.721024</v>
      </c>
      <c r="D252" s="3">
        <v>49.390565011199996</v>
      </c>
      <c r="E252" s="2">
        <v>8.8469709999999999</v>
      </c>
      <c r="F252" s="3">
        <v>8.8847360000000002</v>
      </c>
      <c r="G252" s="2">
        <v>8.8535129999999995</v>
      </c>
      <c r="H252" s="3">
        <v>8.8830679999999997</v>
      </c>
      <c r="I252" s="2">
        <v>8.5743379999999991</v>
      </c>
      <c r="J252" s="3">
        <v>8.5694119999999998</v>
      </c>
      <c r="K252" s="2">
        <v>9.1195190000000004</v>
      </c>
      <c r="L252" s="3">
        <v>9.1121300000000005</v>
      </c>
      <c r="M252" s="2">
        <v>-0.27256399999999997</v>
      </c>
      <c r="N252" s="3">
        <v>0.26271199999999995</v>
      </c>
      <c r="O252" s="2">
        <v>-0.170768</v>
      </c>
      <c r="P252" s="3">
        <v>0.17569400000000002</v>
      </c>
      <c r="Q252" s="2">
        <v>-0.64366599999999996</v>
      </c>
      <c r="R252" s="3">
        <v>0.63052999999999992</v>
      </c>
      <c r="S252" s="2">
        <v>0.28570000000000001</v>
      </c>
      <c r="T252" s="3">
        <v>0.29226800000000003</v>
      </c>
      <c r="U252" s="2">
        <v>-0.54842999999999997</v>
      </c>
      <c r="V252" s="3">
        <v>0.53200999999999998</v>
      </c>
      <c r="W252" s="2">
        <v>-0.64037699999999997</v>
      </c>
      <c r="X252" s="3">
        <v>0.64530299999999996</v>
      </c>
    </row>
    <row r="253" spans="1:24" x14ac:dyDescent="0.25">
      <c r="A253" s="3">
        <v>43172.530762708331</v>
      </c>
      <c r="B253" s="3">
        <v>-133.92143200000001</v>
      </c>
      <c r="C253" s="3">
        <v>153.92143200000001</v>
      </c>
      <c r="D253" s="3">
        <v>49.454956101599997</v>
      </c>
      <c r="E253" s="2">
        <v>8.8617489999999997</v>
      </c>
      <c r="F253" s="3">
        <v>8.8995139999999999</v>
      </c>
      <c r="G253" s="2">
        <v>8.8732170000000004</v>
      </c>
      <c r="H253" s="3">
        <v>8.9027720000000006</v>
      </c>
      <c r="I253" s="2">
        <v>8.5956840000000003</v>
      </c>
      <c r="J253" s="3">
        <v>8.590758000000001</v>
      </c>
      <c r="K253" s="2">
        <v>9.1310129999999994</v>
      </c>
      <c r="L253" s="3">
        <v>9.1236239999999995</v>
      </c>
      <c r="M253" s="2">
        <v>-0.27256399999999997</v>
      </c>
      <c r="N253" s="3">
        <v>0.26271199999999995</v>
      </c>
      <c r="O253" s="2">
        <v>-0.170768</v>
      </c>
      <c r="P253" s="3">
        <v>0.17569400000000002</v>
      </c>
      <c r="Q253" s="2">
        <v>-0.64038200000000001</v>
      </c>
      <c r="R253" s="3">
        <v>0.62724599999999997</v>
      </c>
      <c r="S253" s="2">
        <v>0.28898400000000002</v>
      </c>
      <c r="T253" s="3">
        <v>0.29555200000000004</v>
      </c>
      <c r="U253" s="2">
        <v>-0.54514600000000002</v>
      </c>
      <c r="V253" s="3">
        <v>0.52872600000000003</v>
      </c>
      <c r="W253" s="2">
        <v>-0.65022899999999995</v>
      </c>
      <c r="X253" s="3">
        <v>0.65515499999999993</v>
      </c>
    </row>
    <row r="254" spans="1:24" x14ac:dyDescent="0.25">
      <c r="A254" s="3">
        <v>43172.530774398147</v>
      </c>
      <c r="B254" s="3">
        <v>-134.69811999999999</v>
      </c>
      <c r="C254" s="3">
        <v>154.69811999999999</v>
      </c>
      <c r="D254" s="3">
        <v>49.704505955999991</v>
      </c>
      <c r="E254" s="2">
        <v>8.8847360000000002</v>
      </c>
      <c r="F254" s="3">
        <v>8.9225010000000005</v>
      </c>
      <c r="G254" s="2">
        <v>8.8863529999999997</v>
      </c>
      <c r="H254" s="3">
        <v>8.9159079999999999</v>
      </c>
      <c r="I254" s="2">
        <v>8.6121029999999994</v>
      </c>
      <c r="J254" s="3">
        <v>8.6071770000000001</v>
      </c>
      <c r="K254" s="2">
        <v>9.1507170000000002</v>
      </c>
      <c r="L254" s="3">
        <v>9.1433280000000003</v>
      </c>
      <c r="M254" s="2">
        <v>-0.26271299999999997</v>
      </c>
      <c r="N254" s="3">
        <v>0.252861</v>
      </c>
      <c r="O254" s="2">
        <v>-0.170768</v>
      </c>
      <c r="P254" s="3">
        <v>0.17569400000000002</v>
      </c>
      <c r="Q254" s="2">
        <v>-0.64366599999999996</v>
      </c>
      <c r="R254" s="3">
        <v>0.63052999999999992</v>
      </c>
      <c r="S254" s="2">
        <v>0.29883599999999999</v>
      </c>
      <c r="T254" s="3">
        <v>0.30540400000000001</v>
      </c>
      <c r="U254" s="2">
        <v>-0.54842999999999997</v>
      </c>
      <c r="V254" s="3">
        <v>0.53200999999999998</v>
      </c>
      <c r="W254" s="2">
        <v>-0.65351300000000001</v>
      </c>
      <c r="X254" s="3">
        <v>0.658439</v>
      </c>
    </row>
    <row r="255" spans="1:24" x14ac:dyDescent="0.25">
      <c r="A255" s="3">
        <v>43172.530786099538</v>
      </c>
      <c r="B255" s="3">
        <v>-135.94163499999999</v>
      </c>
      <c r="C255" s="3">
        <v>155.94163499999999</v>
      </c>
      <c r="D255" s="3">
        <v>50.104047325499991</v>
      </c>
      <c r="E255" s="2">
        <v>8.9011560000000003</v>
      </c>
      <c r="F255" s="3">
        <v>8.9389210000000006</v>
      </c>
      <c r="G255" s="2">
        <v>8.9011300000000002</v>
      </c>
      <c r="H255" s="3">
        <v>8.9306850000000004</v>
      </c>
      <c r="I255" s="2">
        <v>8.6449429999999996</v>
      </c>
      <c r="J255" s="3">
        <v>8.6400170000000003</v>
      </c>
      <c r="K255" s="2">
        <v>9.1868409999999994</v>
      </c>
      <c r="L255" s="3">
        <v>9.1794519999999995</v>
      </c>
      <c r="M255" s="2">
        <v>-0.25614500000000001</v>
      </c>
      <c r="N255" s="3">
        <v>0.24629300000000001</v>
      </c>
      <c r="O255" s="2">
        <v>-0.16748399999999999</v>
      </c>
      <c r="P255" s="3">
        <v>0.17241000000000001</v>
      </c>
      <c r="Q255" s="2">
        <v>-0.64366599999999996</v>
      </c>
      <c r="R255" s="3">
        <v>0.63052999999999992</v>
      </c>
      <c r="S255" s="2">
        <v>0.30211900000000003</v>
      </c>
      <c r="T255" s="3">
        <v>0.30868700000000004</v>
      </c>
      <c r="U255" s="2">
        <v>-0.54514600000000002</v>
      </c>
      <c r="V255" s="3">
        <v>0.52872600000000003</v>
      </c>
      <c r="W255" s="2">
        <v>-0.65351300000000001</v>
      </c>
      <c r="X255" s="3">
        <v>0.658439</v>
      </c>
    </row>
    <row r="256" spans="1:24" x14ac:dyDescent="0.25">
      <c r="A256" s="3">
        <v>43172.530797685184</v>
      </c>
      <c r="B256" s="3">
        <v>-135.67501799999999</v>
      </c>
      <c r="C256" s="3">
        <v>155.67501799999999</v>
      </c>
      <c r="D256" s="3">
        <v>50.018383283399992</v>
      </c>
      <c r="E256" s="2">
        <v>8.915934</v>
      </c>
      <c r="F256" s="3">
        <v>8.9536990000000003</v>
      </c>
      <c r="G256" s="2">
        <v>8.9274020000000007</v>
      </c>
      <c r="H256" s="3">
        <v>8.9569570000000009</v>
      </c>
      <c r="I256" s="2">
        <v>8.6597209999999993</v>
      </c>
      <c r="J256" s="3">
        <v>8.654795</v>
      </c>
      <c r="K256" s="2">
        <v>9.1983350000000002</v>
      </c>
      <c r="L256" s="3">
        <v>9.1909460000000003</v>
      </c>
      <c r="M256" s="2">
        <v>-0.26271299999999997</v>
      </c>
      <c r="N256" s="3">
        <v>0.252861</v>
      </c>
      <c r="O256" s="2">
        <v>-0.16748399999999999</v>
      </c>
      <c r="P256" s="3">
        <v>0.17241000000000001</v>
      </c>
      <c r="Q256" s="2">
        <v>-0.64695000000000003</v>
      </c>
      <c r="R256" s="3">
        <v>0.63381399999999999</v>
      </c>
      <c r="S256" s="2">
        <v>0.311971</v>
      </c>
      <c r="T256" s="3">
        <v>0.31853900000000002</v>
      </c>
      <c r="U256" s="2">
        <v>-0.54842999999999997</v>
      </c>
      <c r="V256" s="3">
        <v>0.53200999999999998</v>
      </c>
      <c r="W256" s="2">
        <v>-0.66336499999999998</v>
      </c>
      <c r="X256" s="3">
        <v>0.66829099999999997</v>
      </c>
    </row>
    <row r="257" spans="1:24" x14ac:dyDescent="0.25">
      <c r="A257" s="3">
        <v>43172.530809386575</v>
      </c>
      <c r="B257" s="3">
        <v>-136.327011</v>
      </c>
      <c r="C257" s="3">
        <v>156.327011</v>
      </c>
      <c r="D257" s="3">
        <v>50.227868634299995</v>
      </c>
      <c r="E257" s="2">
        <v>8.9356369999999998</v>
      </c>
      <c r="F257" s="3">
        <v>8.9734020000000001</v>
      </c>
      <c r="G257" s="2">
        <v>8.9388950000000005</v>
      </c>
      <c r="H257" s="3">
        <v>8.9684500000000007</v>
      </c>
      <c r="I257" s="2">
        <v>8.6777829999999998</v>
      </c>
      <c r="J257" s="3">
        <v>8.6728570000000005</v>
      </c>
      <c r="K257" s="2">
        <v>9.2196809999999996</v>
      </c>
      <c r="L257" s="3">
        <v>9.2122919999999997</v>
      </c>
      <c r="M257" s="2">
        <v>-0.26271299999999997</v>
      </c>
      <c r="N257" s="3">
        <v>0.252861</v>
      </c>
      <c r="O257" s="2">
        <v>-0.170768</v>
      </c>
      <c r="P257" s="3">
        <v>0.17569400000000002</v>
      </c>
      <c r="Q257" s="2">
        <v>-0.64366599999999996</v>
      </c>
      <c r="R257" s="3">
        <v>0.63052999999999992</v>
      </c>
      <c r="S257" s="2">
        <v>0.32510699999999998</v>
      </c>
      <c r="T257" s="3">
        <v>0.331675</v>
      </c>
      <c r="U257" s="2">
        <v>-0.54842999999999997</v>
      </c>
      <c r="V257" s="3">
        <v>0.53200999999999998</v>
      </c>
      <c r="W257" s="2">
        <v>-0.66664900000000005</v>
      </c>
      <c r="X257" s="3">
        <v>0.67157500000000003</v>
      </c>
    </row>
    <row r="258" spans="1:24" x14ac:dyDescent="0.25">
      <c r="A258" s="3">
        <v>43172.530820972221</v>
      </c>
      <c r="B258" s="3">
        <v>-137.064651</v>
      </c>
      <c r="C258" s="3">
        <v>157.064651</v>
      </c>
      <c r="D258" s="3">
        <v>50.464872366299993</v>
      </c>
      <c r="E258" s="2">
        <v>8.9586260000000006</v>
      </c>
      <c r="F258" s="3">
        <v>8.9963910000000009</v>
      </c>
      <c r="G258" s="2">
        <v>8.9487480000000001</v>
      </c>
      <c r="H258" s="3">
        <v>8.9783030000000004</v>
      </c>
      <c r="I258" s="2">
        <v>8.699128</v>
      </c>
      <c r="J258" s="3">
        <v>8.6942020000000007</v>
      </c>
      <c r="K258" s="2">
        <v>9.2426680000000001</v>
      </c>
      <c r="L258" s="3">
        <v>9.2352790000000002</v>
      </c>
      <c r="M258" s="2">
        <v>-0.27256399999999997</v>
      </c>
      <c r="N258" s="3">
        <v>0.26271199999999995</v>
      </c>
      <c r="O258" s="2">
        <v>-0.16748399999999999</v>
      </c>
      <c r="P258" s="3">
        <v>0.17241000000000001</v>
      </c>
      <c r="Q258" s="2">
        <v>-0.64366599999999996</v>
      </c>
      <c r="R258" s="3">
        <v>0.63052999999999992</v>
      </c>
      <c r="S258" s="2">
        <v>0.32839099999999999</v>
      </c>
      <c r="T258" s="3">
        <v>0.33495900000000001</v>
      </c>
      <c r="U258" s="2">
        <v>-0.54514600000000002</v>
      </c>
      <c r="V258" s="3">
        <v>0.52872600000000003</v>
      </c>
      <c r="W258" s="2">
        <v>-0.67321699999999995</v>
      </c>
      <c r="X258" s="3">
        <v>0.67814299999999994</v>
      </c>
    </row>
    <row r="259" spans="1:24" x14ac:dyDescent="0.25">
      <c r="A259" s="3">
        <v>43172.530832569442</v>
      </c>
      <c r="B259" s="3">
        <v>-137.38180500000001</v>
      </c>
      <c r="C259" s="3">
        <v>157.38180500000001</v>
      </c>
      <c r="D259" s="3">
        <v>50.5667739465</v>
      </c>
      <c r="E259" s="2">
        <v>8.9799720000000001</v>
      </c>
      <c r="F259" s="3">
        <v>9.0177370000000003</v>
      </c>
      <c r="G259" s="2">
        <v>8.9783030000000004</v>
      </c>
      <c r="H259" s="3">
        <v>9.0078580000000006</v>
      </c>
      <c r="I259" s="2">
        <v>8.7352509999999999</v>
      </c>
      <c r="J259" s="3">
        <v>8.7303250000000006</v>
      </c>
      <c r="K259" s="2">
        <v>9.3395449999999993</v>
      </c>
      <c r="L259" s="3">
        <v>9.3321559999999995</v>
      </c>
      <c r="M259" s="2">
        <v>-0.26928099999999999</v>
      </c>
      <c r="N259" s="3">
        <v>0.25942900000000002</v>
      </c>
      <c r="O259" s="2">
        <v>-0.170768</v>
      </c>
      <c r="P259" s="3">
        <v>0.17569400000000002</v>
      </c>
      <c r="Q259" s="2">
        <v>-0.64366599999999996</v>
      </c>
      <c r="R259" s="3">
        <v>0.63052999999999992</v>
      </c>
      <c r="S259" s="2">
        <v>0.33824199999999999</v>
      </c>
      <c r="T259" s="3">
        <v>0.34481000000000001</v>
      </c>
      <c r="U259" s="2">
        <v>-0.54842999999999997</v>
      </c>
      <c r="V259" s="3">
        <v>0.53200999999999998</v>
      </c>
      <c r="W259" s="2">
        <v>-0.67650100000000002</v>
      </c>
      <c r="X259" s="3">
        <v>0.681427</v>
      </c>
    </row>
    <row r="260" spans="1:24" x14ac:dyDescent="0.25">
      <c r="A260" s="3">
        <v>43172.530844166664</v>
      </c>
      <c r="B260" s="3">
        <v>-137.76696799999999</v>
      </c>
      <c r="C260" s="3">
        <v>157.76696799999999</v>
      </c>
      <c r="D260" s="3">
        <v>50.690526818399995</v>
      </c>
      <c r="E260" s="2">
        <v>8.9963909999999991</v>
      </c>
      <c r="F260" s="3">
        <v>9.0341559999999994</v>
      </c>
      <c r="G260" s="2">
        <v>8.9783030000000004</v>
      </c>
      <c r="H260" s="3">
        <v>9.0078580000000006</v>
      </c>
      <c r="I260" s="2">
        <v>8.7516719999999992</v>
      </c>
      <c r="J260" s="3">
        <v>8.7467459999999999</v>
      </c>
      <c r="K260" s="2">
        <v>9.3773110000000006</v>
      </c>
      <c r="L260" s="3">
        <v>9.3699220000000008</v>
      </c>
      <c r="M260" s="2">
        <v>-0.26928099999999999</v>
      </c>
      <c r="N260" s="3">
        <v>0.25942900000000002</v>
      </c>
      <c r="O260" s="2">
        <v>-0.16748399999999999</v>
      </c>
      <c r="P260" s="3">
        <v>0.17241000000000001</v>
      </c>
      <c r="Q260" s="2">
        <v>-0.64038200000000001</v>
      </c>
      <c r="R260" s="3">
        <v>0.62724599999999997</v>
      </c>
      <c r="S260" s="2">
        <v>0.33824199999999999</v>
      </c>
      <c r="T260" s="3">
        <v>0.34481000000000001</v>
      </c>
      <c r="U260" s="2">
        <v>-0.54842999999999997</v>
      </c>
      <c r="V260" s="3">
        <v>0.53200999999999998</v>
      </c>
      <c r="W260" s="2">
        <v>-0.67650100000000002</v>
      </c>
      <c r="X260" s="3">
        <v>0.681427</v>
      </c>
    </row>
    <row r="261" spans="1:24" x14ac:dyDescent="0.25">
      <c r="A261" s="3">
        <v>43172.530855763885</v>
      </c>
      <c r="B261" s="3">
        <v>-138.272842</v>
      </c>
      <c r="C261" s="3">
        <v>158.272842</v>
      </c>
      <c r="D261" s="3">
        <v>50.853064134599997</v>
      </c>
      <c r="E261" s="2">
        <v>9.0095270000000003</v>
      </c>
      <c r="F261" s="3">
        <v>9.0472920000000006</v>
      </c>
      <c r="G261" s="2">
        <v>9.0062169999999995</v>
      </c>
      <c r="H261" s="3">
        <v>9.0357719999999997</v>
      </c>
      <c r="I261" s="2">
        <v>8.7697330000000004</v>
      </c>
      <c r="J261" s="3">
        <v>8.7648070000000011</v>
      </c>
      <c r="K261" s="2">
        <v>9.4068670000000001</v>
      </c>
      <c r="L261" s="3">
        <v>9.3994780000000002</v>
      </c>
      <c r="M261" s="2">
        <v>-0.27584799999999998</v>
      </c>
      <c r="N261" s="3">
        <v>0.26599600000000001</v>
      </c>
      <c r="O261" s="2">
        <v>-0.16748399999999999</v>
      </c>
      <c r="P261" s="3">
        <v>0.17241000000000001</v>
      </c>
      <c r="Q261" s="2">
        <v>-0.64366599999999996</v>
      </c>
      <c r="R261" s="3">
        <v>0.63052999999999992</v>
      </c>
      <c r="S261" s="2">
        <v>0.33824199999999999</v>
      </c>
      <c r="T261" s="3">
        <v>0.34481000000000001</v>
      </c>
      <c r="U261" s="2">
        <v>-0.54842999999999997</v>
      </c>
      <c r="V261" s="3">
        <v>0.53200999999999998</v>
      </c>
      <c r="W261" s="2">
        <v>-0.67650100000000002</v>
      </c>
      <c r="X261" s="3">
        <v>0.681427</v>
      </c>
    </row>
    <row r="262" spans="1:24" x14ac:dyDescent="0.25">
      <c r="A262" s="3">
        <v>43172.530867349538</v>
      </c>
      <c r="B262" s="3">
        <v>-139.03233299999999</v>
      </c>
      <c r="C262" s="3">
        <v>159.03233299999999</v>
      </c>
      <c r="D262" s="3">
        <v>51.097088592899993</v>
      </c>
      <c r="E262" s="2">
        <v>9.0259479999999996</v>
      </c>
      <c r="F262" s="3">
        <v>9.0637129999999999</v>
      </c>
      <c r="G262" s="2">
        <v>9.0193530000000006</v>
      </c>
      <c r="H262" s="3">
        <v>9.0489080000000008</v>
      </c>
      <c r="I262" s="2">
        <v>8.7992889999999999</v>
      </c>
      <c r="J262" s="3">
        <v>8.7943630000000006</v>
      </c>
      <c r="K262" s="2">
        <v>9.4364220000000003</v>
      </c>
      <c r="L262" s="3">
        <v>9.4290330000000004</v>
      </c>
      <c r="M262" s="2">
        <v>-0.27913199999999999</v>
      </c>
      <c r="N262" s="3">
        <v>0.26927999999999996</v>
      </c>
      <c r="O262" s="2">
        <v>-0.16748399999999999</v>
      </c>
      <c r="P262" s="3">
        <v>0.17241000000000001</v>
      </c>
      <c r="Q262" s="2">
        <v>-0.64695000000000003</v>
      </c>
      <c r="R262" s="3">
        <v>0.63381399999999999</v>
      </c>
      <c r="S262" s="2">
        <v>0.32839099999999999</v>
      </c>
      <c r="T262" s="3">
        <v>0.33495900000000001</v>
      </c>
      <c r="U262" s="2">
        <v>-0.54842999999999997</v>
      </c>
      <c r="V262" s="3">
        <v>0.53200999999999998</v>
      </c>
      <c r="W262" s="2">
        <v>-0.67650100000000002</v>
      </c>
      <c r="X262" s="3">
        <v>0.681427</v>
      </c>
    </row>
    <row r="263" spans="1:24" x14ac:dyDescent="0.25">
      <c r="A263" s="3">
        <v>43172.53087894676</v>
      </c>
      <c r="B263" s="3">
        <v>-139.63400300000001</v>
      </c>
      <c r="C263" s="3">
        <v>159.63400300000001</v>
      </c>
      <c r="D263" s="3">
        <v>51.290405163899997</v>
      </c>
      <c r="E263" s="2">
        <v>9.0571450000000002</v>
      </c>
      <c r="F263" s="3">
        <v>9.0949100000000005</v>
      </c>
      <c r="G263" s="2">
        <v>9.040699</v>
      </c>
      <c r="H263" s="3">
        <v>9.0702540000000003</v>
      </c>
      <c r="I263" s="2">
        <v>8.8255610000000004</v>
      </c>
      <c r="J263" s="3">
        <v>8.8206350000000011</v>
      </c>
      <c r="K263" s="2">
        <v>9.4643359999999994</v>
      </c>
      <c r="L263" s="3">
        <v>9.4569469999999995</v>
      </c>
      <c r="M263" s="2">
        <v>-0.27584799999999998</v>
      </c>
      <c r="N263" s="3">
        <v>0.26599600000000001</v>
      </c>
      <c r="O263" s="2">
        <v>-0.16748399999999999</v>
      </c>
      <c r="P263" s="3">
        <v>0.17241000000000001</v>
      </c>
      <c r="Q263" s="2">
        <v>-0.64366599999999996</v>
      </c>
      <c r="R263" s="3">
        <v>0.63052999999999992</v>
      </c>
      <c r="S263" s="2">
        <v>0.34481000000000001</v>
      </c>
      <c r="T263" s="3">
        <v>0.35137800000000002</v>
      </c>
      <c r="U263" s="2">
        <v>-0.54514600000000002</v>
      </c>
      <c r="V263" s="3">
        <v>0.52872600000000003</v>
      </c>
      <c r="W263" s="2">
        <v>-0.68306900000000004</v>
      </c>
      <c r="X263" s="3">
        <v>0.68799500000000002</v>
      </c>
    </row>
    <row r="264" spans="1:24" x14ac:dyDescent="0.25">
      <c r="A264" s="3">
        <v>43172.530890532405</v>
      </c>
      <c r="B264" s="3">
        <v>-139.83264199999999</v>
      </c>
      <c r="C264" s="3">
        <v>159.83264199999999</v>
      </c>
      <c r="D264" s="3">
        <v>51.354227874599992</v>
      </c>
      <c r="E264" s="2">
        <v>9.071923</v>
      </c>
      <c r="F264" s="3">
        <v>9.1096880000000002</v>
      </c>
      <c r="G264" s="2">
        <v>9.0554760000000005</v>
      </c>
      <c r="H264" s="3">
        <v>9.0850310000000007</v>
      </c>
      <c r="I264" s="2">
        <v>8.8419799999999995</v>
      </c>
      <c r="J264" s="3">
        <v>8.8370540000000002</v>
      </c>
      <c r="K264" s="2">
        <v>9.4791150000000002</v>
      </c>
      <c r="L264" s="3">
        <v>9.4717260000000003</v>
      </c>
      <c r="M264" s="2">
        <v>-0.29226799999999997</v>
      </c>
      <c r="N264" s="3">
        <v>0.282416</v>
      </c>
      <c r="O264" s="2">
        <v>-0.16748399999999999</v>
      </c>
      <c r="P264" s="3">
        <v>0.17241000000000001</v>
      </c>
      <c r="Q264" s="2">
        <v>-0.64366599999999996</v>
      </c>
      <c r="R264" s="3">
        <v>0.63052999999999992</v>
      </c>
      <c r="S264" s="2">
        <v>0.33824199999999999</v>
      </c>
      <c r="T264" s="3">
        <v>0.34481000000000001</v>
      </c>
      <c r="U264" s="2">
        <v>-0.54842999999999997</v>
      </c>
      <c r="V264" s="3">
        <v>0.53200999999999998</v>
      </c>
      <c r="W264" s="2">
        <v>-0.68963700000000006</v>
      </c>
      <c r="X264" s="3">
        <v>0.69456300000000004</v>
      </c>
    </row>
    <row r="265" spans="1:24" x14ac:dyDescent="0.25">
      <c r="A265" s="3">
        <v>43172.530902118058</v>
      </c>
      <c r="B265" s="3">
        <v>-140.095291</v>
      </c>
      <c r="C265" s="3">
        <v>160.095291</v>
      </c>
      <c r="D265" s="3">
        <v>51.438616998299999</v>
      </c>
      <c r="E265" s="2">
        <v>9.0883430000000001</v>
      </c>
      <c r="F265" s="3">
        <v>9.1261080000000003</v>
      </c>
      <c r="G265" s="2">
        <v>9.0702540000000003</v>
      </c>
      <c r="H265" s="3">
        <v>9.0998090000000005</v>
      </c>
      <c r="I265" s="2">
        <v>8.8616840000000003</v>
      </c>
      <c r="J265" s="3">
        <v>8.856758000000001</v>
      </c>
      <c r="K265" s="2">
        <v>9.5053859999999997</v>
      </c>
      <c r="L265" s="3">
        <v>9.4979969999999998</v>
      </c>
      <c r="M265" s="2">
        <v>-0.282416</v>
      </c>
      <c r="N265" s="3">
        <v>0.27256400000000003</v>
      </c>
      <c r="O265" s="2">
        <v>-0.16748399999999999</v>
      </c>
      <c r="P265" s="3">
        <v>0.17241000000000001</v>
      </c>
      <c r="Q265" s="2">
        <v>-0.64366599999999996</v>
      </c>
      <c r="R265" s="3">
        <v>0.63052999999999992</v>
      </c>
      <c r="S265" s="2">
        <v>0.341526</v>
      </c>
      <c r="T265" s="3">
        <v>0.34809400000000001</v>
      </c>
      <c r="U265" s="2">
        <v>-0.54842999999999997</v>
      </c>
      <c r="V265" s="3">
        <v>0.53200999999999998</v>
      </c>
      <c r="W265" s="2">
        <v>-0.69620499999999996</v>
      </c>
      <c r="X265" s="3">
        <v>0.70113099999999995</v>
      </c>
    </row>
    <row r="266" spans="1:24" x14ac:dyDescent="0.25">
      <c r="A266" s="3">
        <v>43172.530913703704</v>
      </c>
      <c r="B266" s="3">
        <v>-140.97264100000001</v>
      </c>
      <c r="C266" s="3">
        <v>160.97264100000001</v>
      </c>
      <c r="D266" s="3">
        <v>51.720509553299998</v>
      </c>
      <c r="E266" s="2">
        <v>9.0965530000000001</v>
      </c>
      <c r="F266" s="3">
        <v>9.1343180000000004</v>
      </c>
      <c r="G266" s="2">
        <v>9.0899579999999993</v>
      </c>
      <c r="H266" s="3">
        <v>9.1195129999999995</v>
      </c>
      <c r="I266" s="2">
        <v>8.8928809999999991</v>
      </c>
      <c r="J266" s="3">
        <v>8.8879549999999998</v>
      </c>
      <c r="K266" s="2">
        <v>9.5349419999999991</v>
      </c>
      <c r="L266" s="3">
        <v>9.5275529999999993</v>
      </c>
      <c r="M266" s="2">
        <v>-0.29555199999999998</v>
      </c>
      <c r="N266" s="3">
        <v>0.28569999999999995</v>
      </c>
      <c r="O266" s="2">
        <v>-0.16748399999999999</v>
      </c>
      <c r="P266" s="3">
        <v>0.17241000000000001</v>
      </c>
      <c r="Q266" s="2">
        <v>-0.64695000000000003</v>
      </c>
      <c r="R266" s="3">
        <v>0.63381399999999999</v>
      </c>
      <c r="S266" s="2">
        <v>0.341526</v>
      </c>
      <c r="T266" s="3">
        <v>0.34809400000000001</v>
      </c>
      <c r="U266" s="2">
        <v>-0.54842999999999997</v>
      </c>
      <c r="V266" s="3">
        <v>0.53200999999999998</v>
      </c>
      <c r="W266" s="2">
        <v>-0.69948900000000003</v>
      </c>
      <c r="X266" s="3">
        <v>0.70441500000000001</v>
      </c>
    </row>
    <row r="267" spans="1:24" x14ac:dyDescent="0.25">
      <c r="A267" s="3">
        <v>43172.530925289349</v>
      </c>
      <c r="B267" s="3">
        <v>-141.48625200000001</v>
      </c>
      <c r="C267" s="3">
        <v>161.48625200000001</v>
      </c>
      <c r="D267" s="3">
        <v>51.885532767599997</v>
      </c>
      <c r="E267" s="2">
        <v>9.1261080000000003</v>
      </c>
      <c r="F267" s="3">
        <v>9.1638730000000006</v>
      </c>
      <c r="G267" s="2">
        <v>9.0998099999999997</v>
      </c>
      <c r="H267" s="3">
        <v>9.129365</v>
      </c>
      <c r="I267" s="2">
        <v>8.912585</v>
      </c>
      <c r="J267" s="3">
        <v>8.9076590000000007</v>
      </c>
      <c r="K267" s="2">
        <v>9.5530030000000004</v>
      </c>
      <c r="L267" s="3">
        <v>9.5456140000000005</v>
      </c>
      <c r="M267" s="2">
        <v>-0.29555199999999998</v>
      </c>
      <c r="N267" s="3">
        <v>0.28569999999999995</v>
      </c>
      <c r="O267" s="2">
        <v>-0.16748399999999999</v>
      </c>
      <c r="P267" s="3">
        <v>0.17241000000000001</v>
      </c>
      <c r="Q267" s="2">
        <v>-0.64366599999999996</v>
      </c>
      <c r="R267" s="3">
        <v>0.63052999999999992</v>
      </c>
      <c r="S267" s="2">
        <v>0.341526</v>
      </c>
      <c r="T267" s="3">
        <v>0.34809400000000001</v>
      </c>
      <c r="U267" s="2">
        <v>-0.54514600000000002</v>
      </c>
      <c r="V267" s="3">
        <v>0.52872600000000003</v>
      </c>
      <c r="W267" s="2">
        <v>-0.69620499999999996</v>
      </c>
      <c r="X267" s="3">
        <v>0.70113099999999995</v>
      </c>
    </row>
    <row r="268" spans="1:24" x14ac:dyDescent="0.25">
      <c r="A268" s="3">
        <v>43172.530936886571</v>
      </c>
      <c r="B268" s="3">
        <v>-142.04951500000001</v>
      </c>
      <c r="C268" s="3">
        <v>162.04951500000001</v>
      </c>
      <c r="D268" s="3">
        <v>52.066509169500002</v>
      </c>
      <c r="E268" s="2">
        <v>9.1556639999999998</v>
      </c>
      <c r="F268" s="3">
        <v>9.1934290000000001</v>
      </c>
      <c r="G268" s="2">
        <v>9.1457850000000001</v>
      </c>
      <c r="H268" s="3">
        <v>9.1753400000000003</v>
      </c>
      <c r="I268" s="2">
        <v>8.9470659999999995</v>
      </c>
      <c r="J268" s="3">
        <v>8.9421400000000002</v>
      </c>
      <c r="K268" s="2">
        <v>9.5874849999999991</v>
      </c>
      <c r="L268" s="3">
        <v>9.5800959999999993</v>
      </c>
      <c r="M268" s="2">
        <v>-0.29883599999999999</v>
      </c>
      <c r="N268" s="3">
        <v>0.28898400000000002</v>
      </c>
      <c r="O268" s="2">
        <v>-0.16748399999999999</v>
      </c>
      <c r="P268" s="3">
        <v>0.17241000000000001</v>
      </c>
      <c r="Q268" s="2">
        <v>-0.64366599999999996</v>
      </c>
      <c r="R268" s="3">
        <v>0.63052999999999992</v>
      </c>
      <c r="S268" s="2">
        <v>0.34481000000000001</v>
      </c>
      <c r="T268" s="3">
        <v>0.35137800000000002</v>
      </c>
      <c r="U268" s="2">
        <v>-0.54842999999999997</v>
      </c>
      <c r="V268" s="3">
        <v>0.53200999999999998</v>
      </c>
      <c r="W268" s="2">
        <v>-0.69620499999999996</v>
      </c>
      <c r="X268" s="3">
        <v>0.70113099999999995</v>
      </c>
    </row>
    <row r="269" spans="1:24" x14ac:dyDescent="0.25">
      <c r="A269" s="3">
        <v>43172.530948472224</v>
      </c>
      <c r="B269" s="3">
        <v>-142.88668799999999</v>
      </c>
      <c r="C269" s="3">
        <v>162.88668799999999</v>
      </c>
      <c r="D269" s="3">
        <v>52.335492854399995</v>
      </c>
      <c r="E269" s="2">
        <v>9.1835780000000007</v>
      </c>
      <c r="F269" s="3">
        <v>9.221343000000001</v>
      </c>
      <c r="G269" s="2">
        <v>9.1556379999999997</v>
      </c>
      <c r="H269" s="3">
        <v>9.1851929999999999</v>
      </c>
      <c r="I269" s="2">
        <v>8.9700550000000003</v>
      </c>
      <c r="J269" s="3">
        <v>8.965129000000001</v>
      </c>
      <c r="K269" s="2">
        <v>9.610474</v>
      </c>
      <c r="L269" s="3">
        <v>9.6030850000000001</v>
      </c>
      <c r="M269" s="2">
        <v>-0.311971</v>
      </c>
      <c r="N269" s="3">
        <v>0.30211900000000003</v>
      </c>
      <c r="O269" s="2">
        <v>-0.16748399999999999</v>
      </c>
      <c r="P269" s="3">
        <v>0.17241000000000001</v>
      </c>
      <c r="Q269" s="2">
        <v>-0.64366599999999996</v>
      </c>
      <c r="R269" s="3">
        <v>0.63052999999999992</v>
      </c>
      <c r="S269" s="2">
        <v>0.33824199999999999</v>
      </c>
      <c r="T269" s="3">
        <v>0.34481000000000001</v>
      </c>
      <c r="U269" s="2">
        <v>-0.54514600000000002</v>
      </c>
      <c r="V269" s="3">
        <v>0.52872600000000003</v>
      </c>
      <c r="W269" s="2">
        <v>-0.69948900000000003</v>
      </c>
      <c r="X269" s="3">
        <v>0.70441500000000001</v>
      </c>
    </row>
    <row r="270" spans="1:24" x14ac:dyDescent="0.25">
      <c r="A270" s="3">
        <v>43172.530960173608</v>
      </c>
      <c r="B270" s="3">
        <v>-143.33496099999999</v>
      </c>
      <c r="C270" s="3">
        <v>163.33496099999999</v>
      </c>
      <c r="D270" s="3">
        <v>52.479522969299992</v>
      </c>
      <c r="E270" s="2">
        <v>9.2032819999999997</v>
      </c>
      <c r="F270" s="3">
        <v>9.241047</v>
      </c>
      <c r="G270" s="2">
        <v>9.1786250000000003</v>
      </c>
      <c r="H270" s="3">
        <v>9.2081800000000005</v>
      </c>
      <c r="I270" s="2">
        <v>8.9963250000000006</v>
      </c>
      <c r="J270" s="3">
        <v>8.9913990000000013</v>
      </c>
      <c r="K270" s="2">
        <v>9.6268930000000008</v>
      </c>
      <c r="L270" s="3">
        <v>9.6195040000000009</v>
      </c>
      <c r="M270" s="2">
        <v>-0.331675</v>
      </c>
      <c r="N270" s="3">
        <v>0.32182299999999997</v>
      </c>
      <c r="O270" s="2">
        <v>-0.16420000000000001</v>
      </c>
      <c r="P270" s="3">
        <v>0.169126</v>
      </c>
      <c r="Q270" s="2">
        <v>-0.64366599999999996</v>
      </c>
      <c r="R270" s="3">
        <v>0.63052999999999992</v>
      </c>
      <c r="S270" s="2">
        <v>0.33495900000000001</v>
      </c>
      <c r="T270" s="3">
        <v>0.34152700000000003</v>
      </c>
      <c r="U270" s="2">
        <v>-0.54514600000000002</v>
      </c>
      <c r="V270" s="3">
        <v>0.52872600000000003</v>
      </c>
      <c r="W270" s="2">
        <v>-0.69620499999999996</v>
      </c>
      <c r="X270" s="3">
        <v>0.70113099999999995</v>
      </c>
    </row>
    <row r="271" spans="1:24" x14ac:dyDescent="0.25">
      <c r="A271" s="3">
        <v>43172.530971886576</v>
      </c>
      <c r="B271" s="3">
        <v>-143.79759200000001</v>
      </c>
      <c r="C271" s="3">
        <v>163.79759200000001</v>
      </c>
      <c r="D271" s="3">
        <v>52.628166309599997</v>
      </c>
      <c r="E271" s="2">
        <v>9.2213440000000002</v>
      </c>
      <c r="F271" s="3">
        <v>9.2591090000000005</v>
      </c>
      <c r="G271" s="2">
        <v>9.1917609999999996</v>
      </c>
      <c r="H271" s="3">
        <v>9.2213159999999998</v>
      </c>
      <c r="I271" s="2">
        <v>9.0176719999999992</v>
      </c>
      <c r="J271" s="3">
        <v>9.0127459999999999</v>
      </c>
      <c r="K271" s="2">
        <v>9.6531649999999996</v>
      </c>
      <c r="L271" s="3">
        <v>9.6457759999999997</v>
      </c>
      <c r="M271" s="2">
        <v>-0.331675</v>
      </c>
      <c r="N271" s="3">
        <v>0.32182299999999997</v>
      </c>
      <c r="O271" s="2">
        <v>-0.16748399999999999</v>
      </c>
      <c r="P271" s="3">
        <v>0.17241000000000001</v>
      </c>
      <c r="Q271" s="2">
        <v>-0.64366599999999996</v>
      </c>
      <c r="R271" s="3">
        <v>0.63052999999999992</v>
      </c>
      <c r="S271" s="2">
        <v>0.34481000000000001</v>
      </c>
      <c r="T271" s="3">
        <v>0.35137800000000002</v>
      </c>
      <c r="U271" s="2">
        <v>-0.54514600000000002</v>
      </c>
      <c r="V271" s="3">
        <v>0.52872600000000003</v>
      </c>
      <c r="W271" s="2">
        <v>-0.69948900000000003</v>
      </c>
      <c r="X271" s="3">
        <v>0.70441500000000001</v>
      </c>
    </row>
    <row r="272" spans="1:24" x14ac:dyDescent="0.25">
      <c r="A272" s="3">
        <v>43172.530983472221</v>
      </c>
      <c r="B272" s="3">
        <v>-144.077011</v>
      </c>
      <c r="C272" s="3">
        <v>164.077011</v>
      </c>
      <c r="D272" s="3">
        <v>52.717943634299992</v>
      </c>
      <c r="E272" s="2">
        <v>9.2328379999999992</v>
      </c>
      <c r="F272" s="3">
        <v>9.2706029999999995</v>
      </c>
      <c r="G272" s="2">
        <v>9.1884779999999999</v>
      </c>
      <c r="H272" s="3">
        <v>9.2180330000000001</v>
      </c>
      <c r="I272" s="2">
        <v>9.0340910000000001</v>
      </c>
      <c r="J272" s="3">
        <v>9.0291650000000008</v>
      </c>
      <c r="K272" s="2">
        <v>9.6679429999999993</v>
      </c>
      <c r="L272" s="3">
        <v>9.6605539999999994</v>
      </c>
      <c r="M272" s="2">
        <v>-0.34152700000000003</v>
      </c>
      <c r="N272" s="3">
        <v>0.33167500000000005</v>
      </c>
      <c r="O272" s="2">
        <v>-0.16748399999999999</v>
      </c>
      <c r="P272" s="3">
        <v>0.17241000000000001</v>
      </c>
      <c r="Q272" s="2">
        <v>-0.64695000000000003</v>
      </c>
      <c r="R272" s="3">
        <v>0.63381399999999999</v>
      </c>
      <c r="S272" s="2">
        <v>0.341526</v>
      </c>
      <c r="T272" s="3">
        <v>0.34809400000000001</v>
      </c>
      <c r="U272" s="2">
        <v>-0.54842999999999997</v>
      </c>
      <c r="V272" s="3">
        <v>0.53200999999999998</v>
      </c>
      <c r="W272" s="2">
        <v>-0.69948900000000003</v>
      </c>
      <c r="X272" s="3">
        <v>0.70441500000000001</v>
      </c>
    </row>
    <row r="273" spans="1:24" x14ac:dyDescent="0.25">
      <c r="A273" s="3">
        <v>43172.530995057874</v>
      </c>
      <c r="B273" s="3">
        <v>-144.89475999999999</v>
      </c>
      <c r="C273" s="3">
        <v>164.89475999999999</v>
      </c>
      <c r="D273" s="3">
        <v>52.980686387999995</v>
      </c>
      <c r="E273" s="2">
        <v>9.2426899999999996</v>
      </c>
      <c r="F273" s="3">
        <v>9.2804549999999999</v>
      </c>
      <c r="G273" s="2">
        <v>9.2081809999999997</v>
      </c>
      <c r="H273" s="3">
        <v>9.2377359999999999</v>
      </c>
      <c r="I273" s="2">
        <v>9.0554369999999995</v>
      </c>
      <c r="J273" s="3">
        <v>9.0505110000000002</v>
      </c>
      <c r="K273" s="2">
        <v>9.683541</v>
      </c>
      <c r="L273" s="3">
        <v>9.6761520000000001</v>
      </c>
      <c r="M273" s="2">
        <v>-0.33660099999999998</v>
      </c>
      <c r="N273" s="3">
        <v>0.32674899999999996</v>
      </c>
      <c r="O273" s="2">
        <v>-0.16748399999999999</v>
      </c>
      <c r="P273" s="3">
        <v>0.17241000000000001</v>
      </c>
      <c r="Q273" s="2">
        <v>-0.64366599999999996</v>
      </c>
      <c r="R273" s="3">
        <v>0.63052999999999992</v>
      </c>
      <c r="S273" s="2">
        <v>0.35137800000000002</v>
      </c>
      <c r="T273" s="3">
        <v>0.35794600000000004</v>
      </c>
      <c r="U273" s="2">
        <v>-0.54514600000000002</v>
      </c>
      <c r="V273" s="3">
        <v>0.52872600000000003</v>
      </c>
      <c r="W273" s="2">
        <v>-0.69620499999999996</v>
      </c>
      <c r="X273" s="3">
        <v>0.70113099999999995</v>
      </c>
    </row>
    <row r="274" spans="1:24" x14ac:dyDescent="0.25">
      <c r="A274" s="3">
        <v>43172.53100664352</v>
      </c>
      <c r="B274" s="3">
        <v>-145.112167</v>
      </c>
      <c r="C274" s="3">
        <v>165.112167</v>
      </c>
      <c r="D274" s="3">
        <v>53.050539257099999</v>
      </c>
      <c r="E274" s="2">
        <v>9.2558260000000008</v>
      </c>
      <c r="F274" s="3">
        <v>9.293591000000001</v>
      </c>
      <c r="G274" s="2">
        <v>9.2262430000000002</v>
      </c>
      <c r="H274" s="3">
        <v>9.2557980000000004</v>
      </c>
      <c r="I274" s="2">
        <v>9.0800669999999997</v>
      </c>
      <c r="J274" s="3">
        <v>9.0751410000000003</v>
      </c>
      <c r="K274" s="2">
        <v>9.7024249999999999</v>
      </c>
      <c r="L274" s="3">
        <v>9.695036</v>
      </c>
      <c r="M274" s="2">
        <v>-0.34481000000000001</v>
      </c>
      <c r="N274" s="3">
        <v>0.33495799999999998</v>
      </c>
      <c r="O274" s="2">
        <v>-0.16748399999999999</v>
      </c>
      <c r="P274" s="3">
        <v>0.17241000000000001</v>
      </c>
      <c r="Q274" s="2">
        <v>-0.64366599999999996</v>
      </c>
      <c r="R274" s="3">
        <v>0.63052999999999992</v>
      </c>
      <c r="S274" s="2">
        <v>0.331675</v>
      </c>
      <c r="T274" s="3">
        <v>0.33824300000000002</v>
      </c>
      <c r="U274" s="2">
        <v>-0.54842999999999997</v>
      </c>
      <c r="V274" s="3">
        <v>0.53200999999999998</v>
      </c>
      <c r="W274" s="2">
        <v>-0.69620499999999996</v>
      </c>
      <c r="X274" s="3">
        <v>0.70113099999999995</v>
      </c>
    </row>
    <row r="275" spans="1:24" x14ac:dyDescent="0.25">
      <c r="A275" s="3">
        <v>43172.531018240741</v>
      </c>
      <c r="B275" s="3">
        <v>-145.53196700000001</v>
      </c>
      <c r="C275" s="3">
        <v>165.53196700000001</v>
      </c>
      <c r="D275" s="3">
        <v>53.185420997099996</v>
      </c>
      <c r="E275" s="2">
        <v>9.276351</v>
      </c>
      <c r="F275" s="3">
        <v>9.3141160000000003</v>
      </c>
      <c r="G275" s="2">
        <v>9.2311689999999995</v>
      </c>
      <c r="H275" s="3">
        <v>9.2607239999999997</v>
      </c>
      <c r="I275" s="2">
        <v>9.1014130000000009</v>
      </c>
      <c r="J275" s="3">
        <v>9.0964870000000015</v>
      </c>
      <c r="K275" s="2">
        <v>9.7204870000000003</v>
      </c>
      <c r="L275" s="3">
        <v>9.7130980000000005</v>
      </c>
      <c r="M275" s="2">
        <v>-0.35794599999999999</v>
      </c>
      <c r="N275" s="3">
        <v>0.34809400000000001</v>
      </c>
      <c r="O275" s="2">
        <v>-0.16420000000000001</v>
      </c>
      <c r="P275" s="3">
        <v>0.169126</v>
      </c>
      <c r="Q275" s="2">
        <v>-0.64366599999999996</v>
      </c>
      <c r="R275" s="3">
        <v>0.63052999999999992</v>
      </c>
      <c r="S275" s="2">
        <v>0.34809400000000001</v>
      </c>
      <c r="T275" s="3">
        <v>0.35466200000000003</v>
      </c>
      <c r="U275" s="2">
        <v>-0.54514600000000002</v>
      </c>
      <c r="V275" s="3">
        <v>0.52872600000000003</v>
      </c>
      <c r="W275" s="2">
        <v>-0.69620499999999996</v>
      </c>
      <c r="X275" s="3">
        <v>0.70113099999999995</v>
      </c>
    </row>
    <row r="276" spans="1:24" x14ac:dyDescent="0.25">
      <c r="A276" s="3">
        <v>43172.531029814818</v>
      </c>
      <c r="B276" s="3">
        <v>-145.60833700000001</v>
      </c>
      <c r="C276" s="3">
        <v>165.60833700000001</v>
      </c>
      <c r="D276" s="3">
        <v>53.209958678099994</v>
      </c>
      <c r="E276" s="2">
        <v>9.2935909999999993</v>
      </c>
      <c r="F276" s="3">
        <v>9.3313559999999995</v>
      </c>
      <c r="G276" s="2">
        <v>9.2508730000000003</v>
      </c>
      <c r="H276" s="3">
        <v>9.2804280000000006</v>
      </c>
      <c r="I276" s="2">
        <v>9.1211160000000007</v>
      </c>
      <c r="J276" s="3">
        <v>9.1161900000000013</v>
      </c>
      <c r="K276" s="2">
        <v>9.7418320000000005</v>
      </c>
      <c r="L276" s="3">
        <v>9.7344430000000006</v>
      </c>
      <c r="M276" s="2">
        <v>-0.364514</v>
      </c>
      <c r="N276" s="3">
        <v>0.35466200000000003</v>
      </c>
      <c r="O276" s="2">
        <v>-0.16420000000000001</v>
      </c>
      <c r="P276" s="3">
        <v>0.169126</v>
      </c>
      <c r="Q276" s="2">
        <v>-0.64366599999999996</v>
      </c>
      <c r="R276" s="3">
        <v>0.63052999999999992</v>
      </c>
      <c r="S276" s="2">
        <v>0.341526</v>
      </c>
      <c r="T276" s="3">
        <v>0.34809400000000001</v>
      </c>
      <c r="U276" s="2">
        <v>-0.54842999999999997</v>
      </c>
      <c r="V276" s="3">
        <v>0.53200999999999998</v>
      </c>
      <c r="W276" s="2">
        <v>-0.69948900000000003</v>
      </c>
      <c r="X276" s="3">
        <v>0.70441500000000001</v>
      </c>
    </row>
    <row r="277" spans="1:24" x14ac:dyDescent="0.25">
      <c r="A277" s="3">
        <v>43172.531041400463</v>
      </c>
      <c r="B277" s="3">
        <v>-146.50112899999999</v>
      </c>
      <c r="C277" s="3">
        <v>166.50112899999999</v>
      </c>
      <c r="D277" s="3">
        <v>53.496812747699991</v>
      </c>
      <c r="E277" s="2">
        <v>9.3067270000000004</v>
      </c>
      <c r="F277" s="3">
        <v>9.3444920000000007</v>
      </c>
      <c r="G277" s="2">
        <v>9.2672919999999994</v>
      </c>
      <c r="H277" s="3">
        <v>9.2968469999999996</v>
      </c>
      <c r="I277" s="2">
        <v>9.1391779999999994</v>
      </c>
      <c r="J277" s="3">
        <v>9.134252</v>
      </c>
      <c r="K277" s="2">
        <v>9.7598939999999992</v>
      </c>
      <c r="L277" s="3">
        <v>9.7525049999999993</v>
      </c>
      <c r="M277" s="2">
        <v>-0.36779800000000001</v>
      </c>
      <c r="N277" s="3">
        <v>0.35794599999999999</v>
      </c>
      <c r="O277" s="2">
        <v>-0.16420000000000001</v>
      </c>
      <c r="P277" s="3">
        <v>0.169126</v>
      </c>
      <c r="Q277" s="2">
        <v>-0.64366599999999996</v>
      </c>
      <c r="R277" s="3">
        <v>0.63052999999999992</v>
      </c>
      <c r="S277" s="2">
        <v>0.341526</v>
      </c>
      <c r="T277" s="3">
        <v>0.34809400000000001</v>
      </c>
      <c r="U277" s="2">
        <v>-0.54842999999999997</v>
      </c>
      <c r="V277" s="3">
        <v>0.53200999999999998</v>
      </c>
      <c r="W277" s="2">
        <v>-0.69292100000000001</v>
      </c>
      <c r="X277" s="3">
        <v>0.697847</v>
      </c>
    </row>
    <row r="278" spans="1:24" x14ac:dyDescent="0.25">
      <c r="A278" s="3">
        <v>43172.531053090279</v>
      </c>
      <c r="B278" s="3">
        <v>-147.558594</v>
      </c>
      <c r="C278" s="3">
        <v>167.558594</v>
      </c>
      <c r="D278" s="3">
        <v>53.836576252199997</v>
      </c>
      <c r="E278" s="2">
        <v>9.3379250000000003</v>
      </c>
      <c r="F278" s="3">
        <v>9.3756900000000005</v>
      </c>
      <c r="G278" s="2">
        <v>9.2935639999999999</v>
      </c>
      <c r="H278" s="3">
        <v>9.3231190000000002</v>
      </c>
      <c r="I278" s="2">
        <v>9.1736590000000007</v>
      </c>
      <c r="J278" s="3">
        <v>9.1687330000000014</v>
      </c>
      <c r="K278" s="2">
        <v>9.7894500000000004</v>
      </c>
      <c r="L278" s="3">
        <v>9.7820610000000006</v>
      </c>
      <c r="M278" s="2">
        <v>-0.37108200000000002</v>
      </c>
      <c r="N278" s="3">
        <v>0.36123000000000005</v>
      </c>
      <c r="O278" s="2">
        <v>-0.160916</v>
      </c>
      <c r="P278" s="3">
        <v>0.16584199999999999</v>
      </c>
      <c r="Q278" s="2">
        <v>-0.64695000000000003</v>
      </c>
      <c r="R278" s="3">
        <v>0.63381399999999999</v>
      </c>
      <c r="S278" s="2">
        <v>0.34481000000000001</v>
      </c>
      <c r="T278" s="3">
        <v>0.35137800000000002</v>
      </c>
      <c r="U278" s="2">
        <v>-0.54842999999999997</v>
      </c>
      <c r="V278" s="3">
        <v>0.53200999999999998</v>
      </c>
      <c r="W278" s="2">
        <v>-0.69948900000000003</v>
      </c>
      <c r="X278" s="3">
        <v>0.70441500000000001</v>
      </c>
    </row>
    <row r="279" spans="1:24" x14ac:dyDescent="0.25">
      <c r="A279" s="3">
        <v>43172.5310646875</v>
      </c>
      <c r="B279" s="3">
        <v>-147.79939300000001</v>
      </c>
      <c r="C279" s="3">
        <v>167.79939300000001</v>
      </c>
      <c r="D279" s="3">
        <v>53.913944970899998</v>
      </c>
      <c r="E279" s="2">
        <v>9.3576289999999993</v>
      </c>
      <c r="F279" s="3">
        <v>9.3953939999999996</v>
      </c>
      <c r="G279" s="2">
        <v>9.3116260000000004</v>
      </c>
      <c r="H279" s="3">
        <v>9.3411810000000006</v>
      </c>
      <c r="I279" s="2">
        <v>9.1966470000000005</v>
      </c>
      <c r="J279" s="3">
        <v>9.1917210000000011</v>
      </c>
      <c r="K279" s="2">
        <v>9.8075109999999999</v>
      </c>
      <c r="L279" s="3">
        <v>9.800122</v>
      </c>
      <c r="M279" s="2">
        <v>-0.394069</v>
      </c>
      <c r="N279" s="3">
        <v>0.38421700000000003</v>
      </c>
      <c r="O279" s="2">
        <v>-0.15434800000000001</v>
      </c>
      <c r="P279" s="3">
        <v>0.15927400000000003</v>
      </c>
      <c r="Q279" s="2">
        <v>-0.64366599999999996</v>
      </c>
      <c r="R279" s="3">
        <v>0.63052999999999992</v>
      </c>
      <c r="S279" s="2">
        <v>0.341526</v>
      </c>
      <c r="T279" s="3">
        <v>0.34809400000000001</v>
      </c>
      <c r="U279" s="2">
        <v>-0.54842999999999997</v>
      </c>
      <c r="V279" s="3">
        <v>0.53200999999999998</v>
      </c>
      <c r="W279" s="2">
        <v>-0.69620499999999996</v>
      </c>
      <c r="X279" s="3">
        <v>0.70113099999999995</v>
      </c>
    </row>
    <row r="280" spans="1:24" x14ac:dyDescent="0.25">
      <c r="A280" s="3">
        <v>43172.531076388892</v>
      </c>
      <c r="B280" s="3">
        <v>-147.67976400000001</v>
      </c>
      <c r="C280" s="3">
        <v>167.67976400000001</v>
      </c>
      <c r="D280" s="3">
        <v>53.875508173199997</v>
      </c>
      <c r="E280" s="2">
        <v>9.3756909999999998</v>
      </c>
      <c r="F280" s="3">
        <v>9.413456</v>
      </c>
      <c r="G280" s="2">
        <v>9.3165519999999997</v>
      </c>
      <c r="H280" s="3">
        <v>9.3461069999999999</v>
      </c>
      <c r="I280" s="2">
        <v>9.2179929999999999</v>
      </c>
      <c r="J280" s="3">
        <v>9.2130670000000006</v>
      </c>
      <c r="K280" s="2">
        <v>9.8403510000000001</v>
      </c>
      <c r="L280" s="3">
        <v>9.8329620000000002</v>
      </c>
      <c r="M280" s="2">
        <v>-0.37764999999999999</v>
      </c>
      <c r="N280" s="3">
        <v>0.36779799999999996</v>
      </c>
      <c r="O280" s="2">
        <v>-0.151064</v>
      </c>
      <c r="P280" s="3">
        <v>0.15599000000000002</v>
      </c>
      <c r="Q280" s="2">
        <v>-0.64366599999999996</v>
      </c>
      <c r="R280" s="3">
        <v>0.63052999999999992</v>
      </c>
      <c r="S280" s="2">
        <v>0.33824199999999999</v>
      </c>
      <c r="T280" s="3">
        <v>0.34481000000000001</v>
      </c>
      <c r="U280" s="2">
        <v>-0.55171400000000004</v>
      </c>
      <c r="V280" s="3">
        <v>0.53529400000000005</v>
      </c>
      <c r="W280" s="2">
        <v>-0.69620499999999996</v>
      </c>
      <c r="X280" s="3">
        <v>0.70113099999999995</v>
      </c>
    </row>
    <row r="281" spans="1:24" x14ac:dyDescent="0.25">
      <c r="A281" s="3">
        <v>43172.5310880787</v>
      </c>
      <c r="B281" s="3">
        <v>-148.85043300000001</v>
      </c>
      <c r="C281" s="3">
        <v>168.85043300000001</v>
      </c>
      <c r="D281" s="3">
        <v>54.251644122899997</v>
      </c>
      <c r="E281" s="2">
        <v>9.3921109999999999</v>
      </c>
      <c r="F281" s="3">
        <v>9.4298760000000001</v>
      </c>
      <c r="G281" s="2">
        <v>9.3411819999999999</v>
      </c>
      <c r="H281" s="3">
        <v>9.3707370000000001</v>
      </c>
      <c r="I281" s="2">
        <v>9.2344120000000007</v>
      </c>
      <c r="J281" s="3">
        <v>9.2294860000000014</v>
      </c>
      <c r="K281" s="2">
        <v>9.8699069999999995</v>
      </c>
      <c r="L281" s="3">
        <v>9.8625179999999997</v>
      </c>
      <c r="M281" s="2">
        <v>-0.38421699999999998</v>
      </c>
      <c r="N281" s="3">
        <v>0.37436499999999995</v>
      </c>
      <c r="O281" s="2">
        <v>-0.14777999999999999</v>
      </c>
      <c r="P281" s="3">
        <v>0.15270600000000001</v>
      </c>
      <c r="Q281" s="2">
        <v>-0.64366599999999996</v>
      </c>
      <c r="R281" s="3">
        <v>0.63052999999999992</v>
      </c>
      <c r="S281" s="2">
        <v>0.33824199999999999</v>
      </c>
      <c r="T281" s="3">
        <v>0.34481000000000001</v>
      </c>
      <c r="U281" s="2">
        <v>-0.54842999999999997</v>
      </c>
      <c r="V281" s="3">
        <v>0.53200999999999998</v>
      </c>
      <c r="W281" s="2">
        <v>-0.69948900000000003</v>
      </c>
      <c r="X281" s="3">
        <v>0.70441500000000001</v>
      </c>
    </row>
    <row r="282" spans="1:24" x14ac:dyDescent="0.25">
      <c r="A282" s="3">
        <v>43172.531099780092</v>
      </c>
      <c r="B282" s="3">
        <v>-149.05062899999999</v>
      </c>
      <c r="C282" s="3">
        <v>169.05062899999999</v>
      </c>
      <c r="D282" s="3">
        <v>54.315967097699989</v>
      </c>
      <c r="E282" s="2">
        <v>9.4003209999999999</v>
      </c>
      <c r="F282" s="3">
        <v>9.4380860000000002</v>
      </c>
      <c r="G282" s="2">
        <v>9.3526749999999996</v>
      </c>
      <c r="H282" s="3">
        <v>9.3822299999999998</v>
      </c>
      <c r="I282" s="2">
        <v>9.2590420000000009</v>
      </c>
      <c r="J282" s="3">
        <v>9.2541160000000016</v>
      </c>
      <c r="K282" s="2">
        <v>9.8945369999999997</v>
      </c>
      <c r="L282" s="3">
        <v>9.8871479999999998</v>
      </c>
      <c r="M282" s="2">
        <v>-0.38750099999999998</v>
      </c>
      <c r="N282" s="3">
        <v>0.37764900000000001</v>
      </c>
      <c r="O282" s="2">
        <v>-0.14449600000000001</v>
      </c>
      <c r="P282" s="3">
        <v>0.149422</v>
      </c>
      <c r="Q282" s="2">
        <v>-0.64695000000000003</v>
      </c>
      <c r="R282" s="3">
        <v>0.63381399999999999</v>
      </c>
      <c r="S282" s="2">
        <v>0.33495900000000001</v>
      </c>
      <c r="T282" s="3">
        <v>0.34152700000000003</v>
      </c>
      <c r="U282" s="2">
        <v>-0.54842999999999997</v>
      </c>
      <c r="V282" s="3">
        <v>0.53200999999999998</v>
      </c>
      <c r="W282" s="2">
        <v>-0.69620499999999996</v>
      </c>
      <c r="X282" s="3">
        <v>0.70113099999999995</v>
      </c>
    </row>
    <row r="283" spans="1:24" x14ac:dyDescent="0.25">
      <c r="A283" s="3">
        <v>43172.531111365737</v>
      </c>
      <c r="B283" s="3">
        <v>-149.41017199999999</v>
      </c>
      <c r="C283" s="3">
        <v>169.41017199999999</v>
      </c>
      <c r="D283" s="3">
        <v>54.431488263599995</v>
      </c>
      <c r="E283" s="2">
        <v>9.4134569999999993</v>
      </c>
      <c r="F283" s="3">
        <v>9.4512219999999996</v>
      </c>
      <c r="G283" s="2">
        <v>9.3690960000000008</v>
      </c>
      <c r="H283" s="3">
        <v>9.398651000000001</v>
      </c>
      <c r="I283" s="2">
        <v>9.2820300000000007</v>
      </c>
      <c r="J283" s="3">
        <v>9.2771040000000013</v>
      </c>
      <c r="K283" s="2">
        <v>9.9158829999999991</v>
      </c>
      <c r="L283" s="3">
        <v>9.9084939999999992</v>
      </c>
      <c r="M283" s="2">
        <v>-0.40063700000000002</v>
      </c>
      <c r="N283" s="3">
        <v>0.39078500000000005</v>
      </c>
      <c r="O283" s="2">
        <v>-0.141212</v>
      </c>
      <c r="P283" s="3">
        <v>0.14613799999999999</v>
      </c>
      <c r="Q283" s="2">
        <v>-0.64695000000000003</v>
      </c>
      <c r="R283" s="3">
        <v>0.63381399999999999</v>
      </c>
      <c r="S283" s="2">
        <v>0.34809400000000001</v>
      </c>
      <c r="T283" s="3">
        <v>0.35466200000000003</v>
      </c>
      <c r="U283" s="2">
        <v>-0.54514600000000002</v>
      </c>
      <c r="V283" s="3">
        <v>0.52872600000000003</v>
      </c>
      <c r="W283" s="2">
        <v>-0.69620499999999996</v>
      </c>
      <c r="X283" s="3">
        <v>0.70113099999999995</v>
      </c>
    </row>
    <row r="284" spans="1:24" x14ac:dyDescent="0.25">
      <c r="A284" s="3">
        <v>43172.53112295139</v>
      </c>
      <c r="B284" s="3">
        <v>-149.98005699999999</v>
      </c>
      <c r="C284" s="3">
        <v>169.98005699999999</v>
      </c>
      <c r="D284" s="3">
        <v>54.614592314099994</v>
      </c>
      <c r="E284" s="2">
        <v>9.4216669999999993</v>
      </c>
      <c r="F284" s="3">
        <v>9.4594319999999996</v>
      </c>
      <c r="G284" s="2">
        <v>9.3838729999999995</v>
      </c>
      <c r="H284" s="3">
        <v>9.4134279999999997</v>
      </c>
      <c r="I284" s="2">
        <v>9.2918819999999993</v>
      </c>
      <c r="J284" s="3">
        <v>9.286956</v>
      </c>
      <c r="K284" s="2">
        <v>9.9224510000000006</v>
      </c>
      <c r="L284" s="3">
        <v>9.9150620000000007</v>
      </c>
      <c r="M284" s="2">
        <v>-0.40720499999999998</v>
      </c>
      <c r="N284" s="3">
        <v>0.39735299999999996</v>
      </c>
      <c r="O284" s="2">
        <v>-0.141212</v>
      </c>
      <c r="P284" s="3">
        <v>0.14613799999999999</v>
      </c>
      <c r="Q284" s="2">
        <v>-0.64695000000000003</v>
      </c>
      <c r="R284" s="3">
        <v>0.63381399999999999</v>
      </c>
      <c r="S284" s="2">
        <v>0.341526</v>
      </c>
      <c r="T284" s="3">
        <v>0.34809400000000001</v>
      </c>
      <c r="U284" s="2">
        <v>-0.54842999999999997</v>
      </c>
      <c r="V284" s="3">
        <v>0.53200999999999998</v>
      </c>
      <c r="W284" s="2">
        <v>-0.69620499999999996</v>
      </c>
      <c r="X284" s="3">
        <v>0.70113099999999995</v>
      </c>
    </row>
    <row r="285" spans="1:24" x14ac:dyDescent="0.25">
      <c r="A285" s="3">
        <v>43172.531134652774</v>
      </c>
      <c r="B285" s="3">
        <v>-150.29789700000001</v>
      </c>
      <c r="C285" s="3">
        <v>170.29789700000001</v>
      </c>
      <c r="D285" s="3">
        <v>54.716714306099995</v>
      </c>
      <c r="E285" s="2">
        <v>9.4380869999999994</v>
      </c>
      <c r="F285" s="3">
        <v>9.4758519999999997</v>
      </c>
      <c r="G285" s="2">
        <v>9.3920829999999995</v>
      </c>
      <c r="H285" s="3">
        <v>9.4216379999999997</v>
      </c>
      <c r="I285" s="2">
        <v>9.3148689999999998</v>
      </c>
      <c r="J285" s="3">
        <v>9.3099430000000005</v>
      </c>
      <c r="K285" s="2">
        <v>9.9405129999999993</v>
      </c>
      <c r="L285" s="3">
        <v>9.9331239999999994</v>
      </c>
      <c r="M285" s="2">
        <v>-0.413773</v>
      </c>
      <c r="N285" s="3">
        <v>0.40392099999999997</v>
      </c>
      <c r="O285" s="2">
        <v>-0.137928</v>
      </c>
      <c r="P285" s="3">
        <v>0.14285399999999998</v>
      </c>
      <c r="Q285" s="2">
        <v>-0.64366599999999996</v>
      </c>
      <c r="R285" s="3">
        <v>0.63052999999999992</v>
      </c>
      <c r="S285" s="2">
        <v>0.34973599999999999</v>
      </c>
      <c r="T285" s="3">
        <v>0.35630400000000001</v>
      </c>
      <c r="U285" s="2">
        <v>-0.54514600000000002</v>
      </c>
      <c r="V285" s="3">
        <v>0.52872600000000003</v>
      </c>
      <c r="W285" s="2">
        <v>-0.69620499999999996</v>
      </c>
      <c r="X285" s="3">
        <v>0.70113099999999995</v>
      </c>
    </row>
    <row r="286" spans="1:24" x14ac:dyDescent="0.25">
      <c r="A286" s="3">
        <v>43172.531146377318</v>
      </c>
      <c r="B286" s="3">
        <v>-150.748367</v>
      </c>
      <c r="C286" s="3">
        <v>170.748367</v>
      </c>
      <c r="D286" s="3">
        <v>54.861450317099994</v>
      </c>
      <c r="E286" s="2">
        <v>9.4709260000000004</v>
      </c>
      <c r="F286" s="3">
        <v>9.5086910000000007</v>
      </c>
      <c r="G286" s="2">
        <v>9.4076819999999994</v>
      </c>
      <c r="H286" s="3">
        <v>9.4372369999999997</v>
      </c>
      <c r="I286" s="2">
        <v>9.3444249999999993</v>
      </c>
      <c r="J286" s="3">
        <v>9.339499</v>
      </c>
      <c r="K286" s="2">
        <v>9.9684270000000001</v>
      </c>
      <c r="L286" s="3">
        <v>9.9610380000000003</v>
      </c>
      <c r="M286" s="2">
        <v>-0.413773</v>
      </c>
      <c r="N286" s="3">
        <v>0.40392099999999997</v>
      </c>
      <c r="O286" s="2">
        <v>-0.13464400000000001</v>
      </c>
      <c r="P286" s="3">
        <v>0.13957000000000003</v>
      </c>
      <c r="Q286" s="2">
        <v>-0.64695000000000003</v>
      </c>
      <c r="R286" s="3">
        <v>0.63381399999999999</v>
      </c>
      <c r="S286" s="2">
        <v>0.34481000000000001</v>
      </c>
      <c r="T286" s="3">
        <v>0.35137800000000002</v>
      </c>
      <c r="U286" s="2">
        <v>-0.54514600000000002</v>
      </c>
      <c r="V286" s="3">
        <v>0.52872600000000003</v>
      </c>
      <c r="W286" s="2">
        <v>-0.69948900000000003</v>
      </c>
      <c r="X286" s="3">
        <v>0.70441500000000001</v>
      </c>
    </row>
    <row r="287" spans="1:24" x14ac:dyDescent="0.25">
      <c r="A287" s="3">
        <v>43172.531157974539</v>
      </c>
      <c r="B287" s="3">
        <v>-151.67626999999999</v>
      </c>
      <c r="C287" s="3">
        <v>171.67626999999999</v>
      </c>
      <c r="D287" s="3">
        <v>55.159585550999992</v>
      </c>
      <c r="E287" s="2">
        <v>9.4906299999999995</v>
      </c>
      <c r="F287" s="3">
        <v>9.5283949999999997</v>
      </c>
      <c r="G287" s="2">
        <v>9.4298490000000008</v>
      </c>
      <c r="H287" s="3">
        <v>9.459404000000001</v>
      </c>
      <c r="I287" s="2">
        <v>9.3641279999999991</v>
      </c>
      <c r="J287" s="3">
        <v>9.3592019999999998</v>
      </c>
      <c r="K287" s="2">
        <v>10.022613</v>
      </c>
      <c r="L287" s="3">
        <v>10.015224</v>
      </c>
      <c r="M287" s="2">
        <v>-0.42690800000000001</v>
      </c>
      <c r="N287" s="3">
        <v>0.41705599999999998</v>
      </c>
      <c r="O287" s="2">
        <v>-0.128076</v>
      </c>
      <c r="P287" s="3">
        <v>0.13300200000000001</v>
      </c>
      <c r="Q287" s="2">
        <v>-0.64366599999999996</v>
      </c>
      <c r="R287" s="3">
        <v>0.63052999999999992</v>
      </c>
      <c r="S287" s="2">
        <v>0.35137800000000002</v>
      </c>
      <c r="T287" s="3">
        <v>0.35794600000000004</v>
      </c>
      <c r="U287" s="2">
        <v>-0.54514600000000002</v>
      </c>
      <c r="V287" s="3">
        <v>0.52872600000000003</v>
      </c>
      <c r="W287" s="2">
        <v>-0.697847</v>
      </c>
      <c r="X287" s="3">
        <v>0.70277299999999998</v>
      </c>
    </row>
    <row r="288" spans="1:24" x14ac:dyDescent="0.25">
      <c r="A288" s="3">
        <v>43172.531169710652</v>
      </c>
      <c r="B288" s="3">
        <v>-152.17927599999999</v>
      </c>
      <c r="C288" s="3">
        <v>172.17927599999999</v>
      </c>
      <c r="D288" s="3">
        <v>55.321201378799991</v>
      </c>
      <c r="E288" s="2">
        <v>9.5119760000000007</v>
      </c>
      <c r="F288" s="3">
        <v>9.5497410000000009</v>
      </c>
      <c r="G288" s="2">
        <v>9.4544789999999992</v>
      </c>
      <c r="H288" s="3">
        <v>9.4840339999999994</v>
      </c>
      <c r="I288" s="2">
        <v>9.3887590000000003</v>
      </c>
      <c r="J288" s="3">
        <v>9.383833000000001</v>
      </c>
      <c r="K288" s="2">
        <v>10.07023</v>
      </c>
      <c r="L288" s="3">
        <v>10.062841000000001</v>
      </c>
      <c r="M288" s="2">
        <v>-0.42690800000000001</v>
      </c>
      <c r="N288" s="3">
        <v>0.41705599999999998</v>
      </c>
      <c r="O288" s="2">
        <v>-0.121508</v>
      </c>
      <c r="P288" s="3">
        <v>0.12643399999999999</v>
      </c>
      <c r="Q288" s="2">
        <v>-0.64366599999999996</v>
      </c>
      <c r="R288" s="3">
        <v>0.63052999999999992</v>
      </c>
      <c r="S288" s="2">
        <v>0.34481000000000001</v>
      </c>
      <c r="T288" s="3">
        <v>0.35137800000000002</v>
      </c>
      <c r="U288" s="2">
        <v>-0.54842999999999997</v>
      </c>
      <c r="V288" s="3">
        <v>0.53200999999999998</v>
      </c>
      <c r="W288" s="2">
        <v>-0.69620499999999996</v>
      </c>
      <c r="X288" s="3">
        <v>0.70113099999999995</v>
      </c>
    </row>
    <row r="289" spans="1:24" x14ac:dyDescent="0.25">
      <c r="A289" s="3">
        <v>43172.531181296297</v>
      </c>
      <c r="B289" s="3">
        <v>-153.30625900000001</v>
      </c>
      <c r="C289" s="3">
        <v>173.30625900000001</v>
      </c>
      <c r="D289" s="3">
        <v>55.6833010167</v>
      </c>
      <c r="E289" s="2">
        <v>9.5267540000000004</v>
      </c>
      <c r="F289" s="3">
        <v>9.5645190000000007</v>
      </c>
      <c r="G289" s="2">
        <v>9.4643309999999996</v>
      </c>
      <c r="H289" s="3">
        <v>9.4938859999999998</v>
      </c>
      <c r="I289" s="2">
        <v>9.4166720000000002</v>
      </c>
      <c r="J289" s="3">
        <v>9.4117460000000008</v>
      </c>
      <c r="K289" s="2">
        <v>10.093218</v>
      </c>
      <c r="L289" s="3">
        <v>10.085829</v>
      </c>
      <c r="M289" s="2">
        <v>-0.43019200000000002</v>
      </c>
      <c r="N289" s="3">
        <v>0.42034000000000005</v>
      </c>
      <c r="O289" s="2">
        <v>-0.118224</v>
      </c>
      <c r="P289" s="3">
        <v>0.12315</v>
      </c>
      <c r="Q289" s="2">
        <v>-0.64695000000000003</v>
      </c>
      <c r="R289" s="3">
        <v>0.63381399999999999</v>
      </c>
      <c r="S289" s="2">
        <v>0.33824199999999999</v>
      </c>
      <c r="T289" s="3">
        <v>0.34481000000000001</v>
      </c>
      <c r="U289" s="2">
        <v>-0.54842999999999997</v>
      </c>
      <c r="V289" s="3">
        <v>0.53200999999999998</v>
      </c>
      <c r="W289" s="2">
        <v>-0.69948900000000003</v>
      </c>
      <c r="X289" s="3">
        <v>0.70441500000000001</v>
      </c>
    </row>
    <row r="290" spans="1:24" x14ac:dyDescent="0.25">
      <c r="A290" s="3">
        <v>43172.531192881943</v>
      </c>
      <c r="B290" s="3">
        <v>-153.21729999999999</v>
      </c>
      <c r="C290" s="3">
        <v>173.21729999999999</v>
      </c>
      <c r="D290" s="3">
        <v>55.654718489999993</v>
      </c>
      <c r="E290" s="2">
        <v>9.5333220000000001</v>
      </c>
      <c r="F290" s="3">
        <v>9.5710870000000003</v>
      </c>
      <c r="G290" s="2">
        <v>9.4741820000000008</v>
      </c>
      <c r="H290" s="3">
        <v>9.503737000000001</v>
      </c>
      <c r="I290" s="2">
        <v>9.4281649999999999</v>
      </c>
      <c r="J290" s="3">
        <v>9.4232390000000006</v>
      </c>
      <c r="K290" s="2">
        <v>10.106354</v>
      </c>
      <c r="L290" s="3">
        <v>10.098965</v>
      </c>
      <c r="M290" s="2">
        <v>-0.44004399999999999</v>
      </c>
      <c r="N290" s="3">
        <v>0.43019200000000002</v>
      </c>
      <c r="O290" s="2">
        <v>-0.118224</v>
      </c>
      <c r="P290" s="3">
        <v>0.12315</v>
      </c>
      <c r="Q290" s="2">
        <v>-0.64695000000000003</v>
      </c>
      <c r="R290" s="3">
        <v>0.63381399999999999</v>
      </c>
      <c r="S290" s="2">
        <v>0.33824199999999999</v>
      </c>
      <c r="T290" s="3">
        <v>0.34481000000000001</v>
      </c>
      <c r="U290" s="2">
        <v>-0.54514600000000002</v>
      </c>
      <c r="V290" s="3">
        <v>0.52872600000000003</v>
      </c>
      <c r="W290" s="2">
        <v>-0.69620499999999996</v>
      </c>
      <c r="X290" s="3">
        <v>0.70113099999999995</v>
      </c>
    </row>
    <row r="291" spans="1:24" x14ac:dyDescent="0.25">
      <c r="A291" s="3">
        <v>43172.531204479164</v>
      </c>
      <c r="B291" s="3">
        <v>-153.177582</v>
      </c>
      <c r="C291" s="3">
        <v>173.177582</v>
      </c>
      <c r="D291" s="3">
        <v>55.641957096599995</v>
      </c>
      <c r="E291" s="2">
        <v>9.5538469999999993</v>
      </c>
      <c r="F291" s="3">
        <v>9.5916119999999996</v>
      </c>
      <c r="G291" s="2">
        <v>9.4906020000000009</v>
      </c>
      <c r="H291" s="3">
        <v>9.5201570000000011</v>
      </c>
      <c r="I291" s="2">
        <v>9.4429440000000007</v>
      </c>
      <c r="J291" s="3">
        <v>9.4380180000000014</v>
      </c>
      <c r="K291" s="2">
        <v>10.124415000000001</v>
      </c>
      <c r="L291" s="3">
        <v>10.117026000000001</v>
      </c>
      <c r="M291" s="2">
        <v>-0.43019200000000002</v>
      </c>
      <c r="N291" s="3">
        <v>0.42034000000000005</v>
      </c>
      <c r="O291" s="2">
        <v>-0.118224</v>
      </c>
      <c r="P291" s="3">
        <v>0.12315</v>
      </c>
      <c r="Q291" s="2">
        <v>-0.64366599999999996</v>
      </c>
      <c r="R291" s="3">
        <v>0.63052999999999992</v>
      </c>
      <c r="S291" s="2">
        <v>0.33824199999999999</v>
      </c>
      <c r="T291" s="3">
        <v>0.34481000000000001</v>
      </c>
      <c r="U291" s="2">
        <v>-0.54514600000000002</v>
      </c>
      <c r="V291" s="3">
        <v>0.52872600000000003</v>
      </c>
      <c r="W291" s="2">
        <v>-0.69948900000000003</v>
      </c>
      <c r="X291" s="3">
        <v>0.70441500000000001</v>
      </c>
    </row>
    <row r="292" spans="1:24" x14ac:dyDescent="0.25">
      <c r="A292" s="3">
        <v>43172.531216064817</v>
      </c>
      <c r="B292" s="3">
        <v>-153.795807</v>
      </c>
      <c r="C292" s="3">
        <v>173.795807</v>
      </c>
      <c r="D292" s="3">
        <v>55.840592789099993</v>
      </c>
      <c r="E292" s="2">
        <v>9.57273</v>
      </c>
      <c r="F292" s="3">
        <v>9.6104950000000002</v>
      </c>
      <c r="G292" s="2">
        <v>9.5103059999999999</v>
      </c>
      <c r="H292" s="3">
        <v>9.5398610000000001</v>
      </c>
      <c r="I292" s="2">
        <v>9.4593629999999997</v>
      </c>
      <c r="J292" s="3">
        <v>9.4544370000000004</v>
      </c>
      <c r="K292" s="2">
        <v>10.147403000000001</v>
      </c>
      <c r="L292" s="3">
        <v>10.140014000000001</v>
      </c>
      <c r="M292" s="2">
        <v>-0.443328</v>
      </c>
      <c r="N292" s="3">
        <v>0.43347599999999997</v>
      </c>
      <c r="O292" s="2">
        <v>-0.118224</v>
      </c>
      <c r="P292" s="3">
        <v>0.12315</v>
      </c>
      <c r="Q292" s="2">
        <v>-0.64366599999999996</v>
      </c>
      <c r="R292" s="3">
        <v>0.63052999999999992</v>
      </c>
      <c r="S292" s="2">
        <v>0.34809400000000001</v>
      </c>
      <c r="T292" s="3">
        <v>0.35466200000000003</v>
      </c>
      <c r="U292" s="2">
        <v>-0.54514600000000002</v>
      </c>
      <c r="V292" s="3">
        <v>0.52872600000000003</v>
      </c>
      <c r="W292" s="2">
        <v>-0.69620499999999996</v>
      </c>
      <c r="X292" s="3">
        <v>0.70113099999999995</v>
      </c>
    </row>
    <row r="293" spans="1:24" x14ac:dyDescent="0.25">
      <c r="A293" s="3">
        <v>43172.531227777778</v>
      </c>
      <c r="B293" s="3">
        <v>-154.982147</v>
      </c>
      <c r="C293" s="3">
        <v>174.982147</v>
      </c>
      <c r="D293" s="3">
        <v>56.221763831099992</v>
      </c>
      <c r="E293" s="2">
        <v>9.5916130000000006</v>
      </c>
      <c r="F293" s="3">
        <v>9.6293780000000009</v>
      </c>
      <c r="G293" s="2">
        <v>9.5152319999999992</v>
      </c>
      <c r="H293" s="3">
        <v>9.5447869999999995</v>
      </c>
      <c r="I293" s="2">
        <v>9.4823509999999995</v>
      </c>
      <c r="J293" s="3">
        <v>9.4774250000000002</v>
      </c>
      <c r="K293" s="2">
        <v>10.172033000000001</v>
      </c>
      <c r="L293" s="3">
        <v>10.164644000000001</v>
      </c>
      <c r="M293" s="2">
        <v>-0.43347599999999997</v>
      </c>
      <c r="N293" s="3">
        <v>0.423624</v>
      </c>
      <c r="O293" s="2">
        <v>-0.11165600000000001</v>
      </c>
      <c r="P293" s="3">
        <v>0.11658200000000001</v>
      </c>
      <c r="Q293" s="2">
        <v>-0.64695000000000003</v>
      </c>
      <c r="R293" s="3">
        <v>0.63381399999999999</v>
      </c>
      <c r="S293" s="2">
        <v>0.341526</v>
      </c>
      <c r="T293" s="3">
        <v>0.34809400000000001</v>
      </c>
      <c r="U293" s="2">
        <v>-0.54514600000000002</v>
      </c>
      <c r="V293" s="3">
        <v>0.52872600000000003</v>
      </c>
      <c r="W293" s="2">
        <v>-0.69948900000000003</v>
      </c>
      <c r="X293" s="3">
        <v>0.70441500000000001</v>
      </c>
    </row>
    <row r="294" spans="1:24" x14ac:dyDescent="0.25">
      <c r="A294" s="3">
        <v>43172.53123951389</v>
      </c>
      <c r="B294" s="3">
        <v>-155.29667699999999</v>
      </c>
      <c r="C294" s="3">
        <v>175.29667699999999</v>
      </c>
      <c r="D294" s="3">
        <v>56.322822320099995</v>
      </c>
      <c r="E294" s="2">
        <v>9.6055700000000002</v>
      </c>
      <c r="F294" s="3">
        <v>9.6433350000000004</v>
      </c>
      <c r="G294" s="2">
        <v>9.5332939999999997</v>
      </c>
      <c r="H294" s="3">
        <v>9.5628489999999999</v>
      </c>
      <c r="I294" s="2">
        <v>9.4987709999999996</v>
      </c>
      <c r="J294" s="3">
        <v>9.4938450000000003</v>
      </c>
      <c r="K294" s="2">
        <v>10.188453000000001</v>
      </c>
      <c r="L294" s="3">
        <v>10.181064000000001</v>
      </c>
      <c r="M294" s="2">
        <v>-0.44989600000000002</v>
      </c>
      <c r="N294" s="3">
        <v>0.44004399999999999</v>
      </c>
      <c r="O294" s="2">
        <v>-0.10180400000000001</v>
      </c>
      <c r="P294" s="3">
        <v>0.10673000000000001</v>
      </c>
      <c r="Q294" s="2">
        <v>-0.64695000000000003</v>
      </c>
      <c r="R294" s="3">
        <v>0.63381399999999999</v>
      </c>
      <c r="S294" s="2">
        <v>0.33824199999999999</v>
      </c>
      <c r="T294" s="3">
        <v>0.34481000000000001</v>
      </c>
      <c r="U294" s="2">
        <v>-0.54514600000000002</v>
      </c>
      <c r="V294" s="3">
        <v>0.52872600000000003</v>
      </c>
      <c r="W294" s="2">
        <v>-0.69620499999999996</v>
      </c>
      <c r="X294" s="3">
        <v>0.70113099999999995</v>
      </c>
    </row>
    <row r="295" spans="1:24" x14ac:dyDescent="0.25">
      <c r="A295" s="3">
        <v>43172.531251215281</v>
      </c>
      <c r="B295" s="3">
        <v>-155.70542900000001</v>
      </c>
      <c r="C295" s="3">
        <v>175.70542900000001</v>
      </c>
      <c r="D295" s="3">
        <v>56.454154337699997</v>
      </c>
      <c r="E295" s="2">
        <v>9.6203479999999999</v>
      </c>
      <c r="F295" s="3">
        <v>9.6581130000000002</v>
      </c>
      <c r="G295" s="2">
        <v>9.5497139999999998</v>
      </c>
      <c r="H295" s="3">
        <v>9.579269</v>
      </c>
      <c r="I295" s="2">
        <v>9.5168320000000008</v>
      </c>
      <c r="J295" s="3">
        <v>9.5119060000000015</v>
      </c>
      <c r="K295" s="2">
        <v>10.209799</v>
      </c>
      <c r="L295" s="3">
        <v>10.20241</v>
      </c>
      <c r="M295" s="2">
        <v>-0.443328</v>
      </c>
      <c r="N295" s="3">
        <v>0.43347599999999997</v>
      </c>
      <c r="O295" s="2">
        <v>-9.8519999999999996E-2</v>
      </c>
      <c r="P295" s="3">
        <v>0.103446</v>
      </c>
      <c r="Q295" s="2">
        <v>-0.64695000000000003</v>
      </c>
      <c r="R295" s="3">
        <v>0.63381399999999999</v>
      </c>
      <c r="S295" s="2">
        <v>0.341526</v>
      </c>
      <c r="T295" s="3">
        <v>0.34809400000000001</v>
      </c>
      <c r="U295" s="2">
        <v>-0.54514600000000002</v>
      </c>
      <c r="V295" s="3">
        <v>0.52872600000000003</v>
      </c>
      <c r="W295" s="2">
        <v>-0.69620499999999996</v>
      </c>
      <c r="X295" s="3">
        <v>0.70113099999999995</v>
      </c>
    </row>
    <row r="296" spans="1:24" x14ac:dyDescent="0.25">
      <c r="A296" s="3">
        <v>43172.531262812503</v>
      </c>
      <c r="B296" s="3">
        <v>-155.61758399999999</v>
      </c>
      <c r="C296" s="3">
        <v>175.61758399999999</v>
      </c>
      <c r="D296" s="3">
        <v>56.425929739199994</v>
      </c>
      <c r="E296" s="2">
        <v>9.6277369999999998</v>
      </c>
      <c r="F296" s="3">
        <v>9.665502</v>
      </c>
      <c r="G296" s="2">
        <v>9.5612080000000006</v>
      </c>
      <c r="H296" s="3">
        <v>9.5907630000000008</v>
      </c>
      <c r="I296" s="2">
        <v>9.5234000000000005</v>
      </c>
      <c r="J296" s="3">
        <v>9.5184740000000012</v>
      </c>
      <c r="K296" s="2">
        <v>10.218009</v>
      </c>
      <c r="L296" s="3">
        <v>10.21062</v>
      </c>
      <c r="M296" s="2">
        <v>-0.44989600000000002</v>
      </c>
      <c r="N296" s="3">
        <v>0.44004399999999999</v>
      </c>
      <c r="O296" s="2">
        <v>-9.8519999999999996E-2</v>
      </c>
      <c r="P296" s="3">
        <v>0.103446</v>
      </c>
      <c r="Q296" s="2">
        <v>-0.64366599999999996</v>
      </c>
      <c r="R296" s="3">
        <v>0.63052999999999992</v>
      </c>
      <c r="S296" s="2">
        <v>0.34481000000000001</v>
      </c>
      <c r="T296" s="3">
        <v>0.35137800000000002</v>
      </c>
      <c r="U296" s="2">
        <v>-0.54842999999999997</v>
      </c>
      <c r="V296" s="3">
        <v>0.53200999999999998</v>
      </c>
      <c r="W296" s="2">
        <v>-0.69292100000000001</v>
      </c>
      <c r="X296" s="3">
        <v>0.697847</v>
      </c>
    </row>
    <row r="297" spans="1:24" x14ac:dyDescent="0.25">
      <c r="A297" s="3">
        <v>43172.531274409725</v>
      </c>
      <c r="B297" s="3">
        <v>-156.217941</v>
      </c>
      <c r="C297" s="3">
        <v>176.217941</v>
      </c>
      <c r="D297" s="3">
        <v>56.618824443299992</v>
      </c>
      <c r="E297" s="2">
        <v>9.6499030000000001</v>
      </c>
      <c r="F297" s="3">
        <v>9.6876680000000004</v>
      </c>
      <c r="G297" s="2">
        <v>9.5727010000000003</v>
      </c>
      <c r="H297" s="3">
        <v>9.6022560000000006</v>
      </c>
      <c r="I297" s="2">
        <v>9.544746</v>
      </c>
      <c r="J297" s="3">
        <v>9.5398200000000006</v>
      </c>
      <c r="K297" s="2">
        <v>10.234427999999999</v>
      </c>
      <c r="L297" s="3">
        <v>10.227039</v>
      </c>
      <c r="M297" s="2">
        <v>-0.46303100000000003</v>
      </c>
      <c r="N297" s="3">
        <v>0.453179</v>
      </c>
      <c r="O297" s="2">
        <v>-9.8519999999999996E-2</v>
      </c>
      <c r="P297" s="3">
        <v>0.103446</v>
      </c>
      <c r="Q297" s="2">
        <v>-0.64366599999999996</v>
      </c>
      <c r="R297" s="3">
        <v>0.63052999999999992</v>
      </c>
      <c r="S297" s="2">
        <v>0.33824199999999999</v>
      </c>
      <c r="T297" s="3">
        <v>0.34481000000000001</v>
      </c>
      <c r="U297" s="2">
        <v>-0.54514600000000002</v>
      </c>
      <c r="V297" s="3">
        <v>0.52872600000000003</v>
      </c>
      <c r="W297" s="2">
        <v>-0.69620499999999996</v>
      </c>
      <c r="X297" s="3">
        <v>0.70113099999999995</v>
      </c>
    </row>
    <row r="298" spans="1:24" x14ac:dyDescent="0.25">
      <c r="A298" s="3">
        <v>43172.531286018515</v>
      </c>
      <c r="B298" s="3">
        <v>-156.57482899999999</v>
      </c>
      <c r="C298" s="3">
        <v>176.57482899999999</v>
      </c>
      <c r="D298" s="3">
        <v>56.733492557699996</v>
      </c>
      <c r="E298" s="2">
        <v>9.6531880000000001</v>
      </c>
      <c r="F298" s="3">
        <v>9.6909530000000004</v>
      </c>
      <c r="G298" s="2">
        <v>9.5891219999999997</v>
      </c>
      <c r="H298" s="3">
        <v>9.6186769999999999</v>
      </c>
      <c r="I298" s="2">
        <v>9.5562400000000007</v>
      </c>
      <c r="J298" s="3">
        <v>9.5513140000000014</v>
      </c>
      <c r="K298" s="2">
        <v>10.247564000000001</v>
      </c>
      <c r="L298" s="3">
        <v>10.240175000000001</v>
      </c>
      <c r="M298" s="2">
        <v>-0.46303100000000003</v>
      </c>
      <c r="N298" s="3">
        <v>0.453179</v>
      </c>
      <c r="O298" s="2">
        <v>-9.8519999999999996E-2</v>
      </c>
      <c r="P298" s="3">
        <v>0.103446</v>
      </c>
      <c r="Q298" s="2">
        <v>-0.64366599999999996</v>
      </c>
      <c r="R298" s="3">
        <v>0.63052999999999992</v>
      </c>
      <c r="S298" s="2">
        <v>0.34481000000000001</v>
      </c>
      <c r="T298" s="3">
        <v>0.35137800000000002</v>
      </c>
      <c r="U298" s="2">
        <v>-0.54842999999999997</v>
      </c>
      <c r="V298" s="3">
        <v>0.53200999999999998</v>
      </c>
      <c r="W298" s="2">
        <v>-0.69620499999999996</v>
      </c>
      <c r="X298" s="3">
        <v>0.70113099999999995</v>
      </c>
    </row>
    <row r="299" spans="1:24" x14ac:dyDescent="0.25">
      <c r="A299" s="3">
        <v>43172.531297604168</v>
      </c>
      <c r="B299" s="3">
        <v>-157.26767000000001</v>
      </c>
      <c r="C299" s="3">
        <v>177.26767000000001</v>
      </c>
      <c r="D299" s="3">
        <v>56.956102371</v>
      </c>
      <c r="E299" s="2">
        <v>9.6696069999999992</v>
      </c>
      <c r="F299" s="3">
        <v>9.7073719999999994</v>
      </c>
      <c r="G299" s="2">
        <v>9.5973310000000005</v>
      </c>
      <c r="H299" s="3">
        <v>9.6268860000000007</v>
      </c>
      <c r="I299" s="2">
        <v>9.5693760000000001</v>
      </c>
      <c r="J299" s="3">
        <v>9.5644500000000008</v>
      </c>
      <c r="K299" s="2">
        <v>10.2607</v>
      </c>
      <c r="L299" s="3">
        <v>10.253311</v>
      </c>
      <c r="M299" s="2">
        <v>-0.46631499999999998</v>
      </c>
      <c r="N299" s="3">
        <v>0.45646299999999995</v>
      </c>
      <c r="O299" s="2">
        <v>-9.8519999999999996E-2</v>
      </c>
      <c r="P299" s="3">
        <v>0.103446</v>
      </c>
      <c r="Q299" s="2">
        <v>-0.64366599999999996</v>
      </c>
      <c r="R299" s="3">
        <v>0.63052999999999992</v>
      </c>
      <c r="S299" s="2">
        <v>0.341526</v>
      </c>
      <c r="T299" s="3">
        <v>0.34809400000000001</v>
      </c>
      <c r="U299" s="2">
        <v>-0.54514600000000002</v>
      </c>
      <c r="V299" s="3">
        <v>0.52872600000000003</v>
      </c>
      <c r="W299" s="2">
        <v>-0.69948900000000003</v>
      </c>
      <c r="X299" s="3">
        <v>0.70441500000000001</v>
      </c>
    </row>
    <row r="300" spans="1:24" x14ac:dyDescent="0.25">
      <c r="A300" s="3">
        <v>43172.531309201389</v>
      </c>
      <c r="B300" s="3">
        <v>-157.34689299999999</v>
      </c>
      <c r="C300" s="3">
        <v>177.34689299999999</v>
      </c>
      <c r="D300" s="3">
        <v>56.981556720899995</v>
      </c>
      <c r="E300" s="2">
        <v>9.6909530000000004</v>
      </c>
      <c r="F300" s="3">
        <v>9.7287180000000006</v>
      </c>
      <c r="G300" s="2">
        <v>9.6137510000000006</v>
      </c>
      <c r="H300" s="3">
        <v>9.6433060000000008</v>
      </c>
      <c r="I300" s="2">
        <v>9.5808700000000009</v>
      </c>
      <c r="J300" s="3">
        <v>9.5759440000000016</v>
      </c>
      <c r="K300" s="2">
        <v>10.280404000000001</v>
      </c>
      <c r="L300" s="3">
        <v>10.273015000000001</v>
      </c>
      <c r="M300" s="2">
        <v>-0.46631499999999998</v>
      </c>
      <c r="N300" s="3">
        <v>0.45646299999999995</v>
      </c>
      <c r="O300" s="2">
        <v>-9.8519999999999996E-2</v>
      </c>
      <c r="P300" s="3">
        <v>0.103446</v>
      </c>
      <c r="Q300" s="2">
        <v>-0.64366599999999996</v>
      </c>
      <c r="R300" s="3">
        <v>0.63052999999999992</v>
      </c>
      <c r="S300" s="2">
        <v>0.34481000000000001</v>
      </c>
      <c r="T300" s="3">
        <v>0.35137800000000002</v>
      </c>
      <c r="U300" s="2">
        <v>-0.54514600000000002</v>
      </c>
      <c r="V300" s="3">
        <v>0.52872600000000003</v>
      </c>
      <c r="W300" s="2">
        <v>-0.69620499999999996</v>
      </c>
      <c r="X300" s="3">
        <v>0.70113099999999995</v>
      </c>
    </row>
    <row r="301" spans="1:24" x14ac:dyDescent="0.25">
      <c r="A301" s="3">
        <v>43172.531320798611</v>
      </c>
      <c r="B301" s="3">
        <v>-157.79451</v>
      </c>
      <c r="C301" s="3">
        <v>177.79451</v>
      </c>
      <c r="D301" s="3">
        <v>57.125376062999997</v>
      </c>
      <c r="E301" s="2">
        <v>9.7024469999999994</v>
      </c>
      <c r="F301" s="3">
        <v>9.7402119999999996</v>
      </c>
      <c r="G301" s="2">
        <v>9.6383810000000008</v>
      </c>
      <c r="H301" s="3">
        <v>9.667936000000001</v>
      </c>
      <c r="I301" s="2">
        <v>9.5923630000000006</v>
      </c>
      <c r="J301" s="3">
        <v>9.5874370000000013</v>
      </c>
      <c r="K301" s="2">
        <v>10.290257</v>
      </c>
      <c r="L301" s="3">
        <v>10.282868000000001</v>
      </c>
      <c r="M301" s="2">
        <v>-0.46631499999999998</v>
      </c>
      <c r="N301" s="3">
        <v>0.45646299999999995</v>
      </c>
      <c r="O301" s="2">
        <v>-9.5236000000000001E-2</v>
      </c>
      <c r="P301" s="3">
        <v>0.100162</v>
      </c>
      <c r="Q301" s="2">
        <v>-0.64695000000000003</v>
      </c>
      <c r="R301" s="3">
        <v>0.63381399999999999</v>
      </c>
      <c r="S301" s="2">
        <v>0.34481000000000001</v>
      </c>
      <c r="T301" s="3">
        <v>0.35137800000000002</v>
      </c>
      <c r="U301" s="2">
        <v>-0.54514600000000002</v>
      </c>
      <c r="V301" s="3">
        <v>0.52872600000000003</v>
      </c>
      <c r="W301" s="2">
        <v>-0.69620499999999996</v>
      </c>
      <c r="X301" s="3">
        <v>0.70113099999999995</v>
      </c>
    </row>
    <row r="302" spans="1:24" x14ac:dyDescent="0.25">
      <c r="A302" s="3">
        <v>43172.531332384257</v>
      </c>
      <c r="B302" s="3">
        <v>-158.17259200000001</v>
      </c>
      <c r="C302" s="3">
        <v>178.17259200000001</v>
      </c>
      <c r="D302" s="3">
        <v>57.246853809599997</v>
      </c>
      <c r="E302" s="2">
        <v>9.7114779999999996</v>
      </c>
      <c r="F302" s="3">
        <v>9.7492429999999999</v>
      </c>
      <c r="G302" s="2">
        <v>9.6515170000000001</v>
      </c>
      <c r="H302" s="3">
        <v>9.6810720000000003</v>
      </c>
      <c r="I302" s="2">
        <v>9.6071410000000004</v>
      </c>
      <c r="J302" s="3">
        <v>9.6022150000000011</v>
      </c>
      <c r="K302" s="2">
        <v>10.30175</v>
      </c>
      <c r="L302" s="3">
        <v>10.294361</v>
      </c>
      <c r="M302" s="2">
        <v>-0.47616700000000001</v>
      </c>
      <c r="N302" s="3">
        <v>0.46631500000000004</v>
      </c>
      <c r="O302" s="2">
        <v>-8.2100000000000006E-2</v>
      </c>
      <c r="P302" s="3">
        <v>8.7026000000000006E-2</v>
      </c>
      <c r="Q302" s="2">
        <v>-0.64366599999999996</v>
      </c>
      <c r="R302" s="3">
        <v>0.63052999999999992</v>
      </c>
      <c r="S302" s="2">
        <v>0.33824199999999999</v>
      </c>
      <c r="T302" s="3">
        <v>0.34481000000000001</v>
      </c>
      <c r="U302" s="2">
        <v>-0.54514600000000002</v>
      </c>
      <c r="V302" s="3">
        <v>0.52872600000000003</v>
      </c>
      <c r="W302" s="2">
        <v>-0.69948900000000003</v>
      </c>
      <c r="X302" s="3">
        <v>0.70441500000000001</v>
      </c>
    </row>
    <row r="303" spans="1:24" x14ac:dyDescent="0.25">
      <c r="A303" s="3">
        <v>43172.531344108793</v>
      </c>
      <c r="B303" s="3">
        <v>-158.50985700000001</v>
      </c>
      <c r="C303" s="3">
        <v>178.50985700000001</v>
      </c>
      <c r="D303" s="3">
        <v>57.355217054100002</v>
      </c>
      <c r="E303" s="2">
        <v>9.7254349999999992</v>
      </c>
      <c r="F303" s="3">
        <v>9.7631999999999994</v>
      </c>
      <c r="G303" s="2">
        <v>9.6613690000000005</v>
      </c>
      <c r="H303" s="3">
        <v>9.6909240000000008</v>
      </c>
      <c r="I303" s="2">
        <v>9.6219190000000001</v>
      </c>
      <c r="J303" s="3">
        <v>9.6169930000000008</v>
      </c>
      <c r="K303" s="2">
        <v>10.321453999999999</v>
      </c>
      <c r="L303" s="3">
        <v>10.314064999999999</v>
      </c>
      <c r="M303" s="2">
        <v>-0.48273500000000003</v>
      </c>
      <c r="N303" s="3">
        <v>0.47288300000000005</v>
      </c>
      <c r="O303" s="2">
        <v>-7.2248000000000007E-2</v>
      </c>
      <c r="P303" s="3">
        <v>7.7174000000000006E-2</v>
      </c>
      <c r="Q303" s="2">
        <v>-0.64366599999999996</v>
      </c>
      <c r="R303" s="3">
        <v>0.63052999999999992</v>
      </c>
      <c r="S303" s="2">
        <v>0.34481000000000001</v>
      </c>
      <c r="T303" s="3">
        <v>0.35137800000000002</v>
      </c>
      <c r="U303" s="2">
        <v>-0.54842999999999997</v>
      </c>
      <c r="V303" s="3">
        <v>0.53200999999999998</v>
      </c>
      <c r="W303" s="2">
        <v>-0.69948900000000003</v>
      </c>
      <c r="X303" s="3">
        <v>0.70441500000000001</v>
      </c>
    </row>
    <row r="304" spans="1:24" x14ac:dyDescent="0.25">
      <c r="A304" s="3">
        <v>43172.53135578704</v>
      </c>
      <c r="B304" s="3">
        <v>-159.069153</v>
      </c>
      <c r="C304" s="3">
        <v>179.069153</v>
      </c>
      <c r="D304" s="3">
        <v>57.534918858899992</v>
      </c>
      <c r="E304" s="2">
        <v>9.7476020000000005</v>
      </c>
      <c r="F304" s="3">
        <v>9.7853670000000008</v>
      </c>
      <c r="G304" s="2">
        <v>9.6827140000000007</v>
      </c>
      <c r="H304" s="3">
        <v>9.7122690000000009</v>
      </c>
      <c r="I304" s="2">
        <v>9.6366969999999998</v>
      </c>
      <c r="J304" s="3">
        <v>9.6317710000000005</v>
      </c>
      <c r="K304" s="2">
        <v>10.336232000000001</v>
      </c>
      <c r="L304" s="3">
        <v>10.328843000000001</v>
      </c>
      <c r="M304" s="2">
        <v>-0.48273500000000003</v>
      </c>
      <c r="N304" s="3">
        <v>0.47288300000000005</v>
      </c>
      <c r="O304" s="2">
        <v>-6.8963999999999998E-2</v>
      </c>
      <c r="P304" s="3">
        <v>7.3889999999999997E-2</v>
      </c>
      <c r="Q304" s="2">
        <v>-0.64366599999999996</v>
      </c>
      <c r="R304" s="3">
        <v>0.63052999999999992</v>
      </c>
      <c r="S304" s="2">
        <v>0.33824199999999999</v>
      </c>
      <c r="T304" s="3">
        <v>0.34481000000000001</v>
      </c>
      <c r="U304" s="2">
        <v>-0.54514600000000002</v>
      </c>
      <c r="V304" s="3">
        <v>0.52872600000000003</v>
      </c>
      <c r="W304" s="2">
        <v>-0.69620499999999996</v>
      </c>
      <c r="X304" s="3">
        <v>0.70113099999999995</v>
      </c>
    </row>
    <row r="305" spans="1:24" x14ac:dyDescent="0.25">
      <c r="A305" s="3">
        <v>43172.531367384261</v>
      </c>
      <c r="B305" s="3">
        <v>-159.703934</v>
      </c>
      <c r="C305" s="3">
        <v>179.703934</v>
      </c>
      <c r="D305" s="3">
        <v>57.738873994199999</v>
      </c>
      <c r="E305" s="2">
        <v>9.7681269999999998</v>
      </c>
      <c r="F305" s="3">
        <v>9.8058920000000001</v>
      </c>
      <c r="G305" s="2">
        <v>9.7106290000000008</v>
      </c>
      <c r="H305" s="3">
        <v>9.7401840000000011</v>
      </c>
      <c r="I305" s="2">
        <v>9.6662520000000001</v>
      </c>
      <c r="J305" s="3">
        <v>9.6613260000000007</v>
      </c>
      <c r="K305" s="2">
        <v>10.357578</v>
      </c>
      <c r="L305" s="3">
        <v>10.350189</v>
      </c>
      <c r="M305" s="2">
        <v>-0.48930200000000001</v>
      </c>
      <c r="N305" s="3">
        <v>0.47945000000000004</v>
      </c>
      <c r="O305" s="2">
        <v>-6.2396E-2</v>
      </c>
      <c r="P305" s="3">
        <v>6.7321999999999993E-2</v>
      </c>
      <c r="Q305" s="2">
        <v>-0.64695000000000003</v>
      </c>
      <c r="R305" s="3">
        <v>0.63381399999999999</v>
      </c>
      <c r="S305" s="2">
        <v>0.32510699999999998</v>
      </c>
      <c r="T305" s="3">
        <v>0.331675</v>
      </c>
      <c r="U305" s="2">
        <v>-0.54514600000000002</v>
      </c>
      <c r="V305" s="3">
        <v>0.52872600000000003</v>
      </c>
      <c r="W305" s="2">
        <v>-0.69948900000000003</v>
      </c>
      <c r="X305" s="3">
        <v>0.70441500000000001</v>
      </c>
    </row>
    <row r="306" spans="1:24" x14ac:dyDescent="0.25">
      <c r="A306" s="3">
        <v>43172.531378981483</v>
      </c>
      <c r="B306" s="3">
        <v>-160.14889500000001</v>
      </c>
      <c r="C306" s="3">
        <v>180.14889500000001</v>
      </c>
      <c r="D306" s="3">
        <v>57.881839963499999</v>
      </c>
      <c r="E306" s="2">
        <v>9.7763369999999998</v>
      </c>
      <c r="F306" s="3">
        <v>9.8141020000000001</v>
      </c>
      <c r="G306" s="2">
        <v>9.7270489999999992</v>
      </c>
      <c r="H306" s="3">
        <v>9.7566039999999994</v>
      </c>
      <c r="I306" s="2">
        <v>9.6793879999999994</v>
      </c>
      <c r="J306" s="3">
        <v>9.6744620000000001</v>
      </c>
      <c r="K306" s="2">
        <v>10.369071999999999</v>
      </c>
      <c r="L306" s="3">
        <v>10.361682999999999</v>
      </c>
      <c r="M306" s="2">
        <v>-0.50243800000000005</v>
      </c>
      <c r="N306" s="3">
        <v>0.49258600000000008</v>
      </c>
      <c r="O306" s="2">
        <v>-6.2396E-2</v>
      </c>
      <c r="P306" s="3">
        <v>6.7321999999999993E-2</v>
      </c>
      <c r="Q306" s="2">
        <v>-0.64366599999999996</v>
      </c>
      <c r="R306" s="3">
        <v>0.63052999999999992</v>
      </c>
      <c r="S306" s="2">
        <v>0.31853900000000002</v>
      </c>
      <c r="T306" s="3">
        <v>0.32510700000000003</v>
      </c>
      <c r="U306" s="2">
        <v>-0.54514600000000002</v>
      </c>
      <c r="V306" s="3">
        <v>0.52872600000000003</v>
      </c>
      <c r="W306" s="2">
        <v>-0.69620499999999996</v>
      </c>
      <c r="X306" s="3">
        <v>0.70113099999999995</v>
      </c>
    </row>
    <row r="307" spans="1:24" x14ac:dyDescent="0.25">
      <c r="A307" s="3">
        <v>43172.531390555552</v>
      </c>
      <c r="B307" s="3">
        <v>-160.14889500000001</v>
      </c>
      <c r="C307" s="3">
        <v>180.14889500000001</v>
      </c>
      <c r="D307" s="3">
        <v>57.881839963499999</v>
      </c>
      <c r="E307" s="2">
        <v>9.7911149999999996</v>
      </c>
      <c r="F307" s="3">
        <v>9.8288799999999998</v>
      </c>
      <c r="G307" s="2">
        <v>9.7319750000000003</v>
      </c>
      <c r="H307" s="3">
        <v>9.7615300000000005</v>
      </c>
      <c r="I307" s="2">
        <v>9.6875979999999995</v>
      </c>
      <c r="J307" s="3">
        <v>9.6826720000000002</v>
      </c>
      <c r="K307" s="2">
        <v>10.380566</v>
      </c>
      <c r="L307" s="3">
        <v>10.373177</v>
      </c>
      <c r="M307" s="2">
        <v>-0.51885800000000004</v>
      </c>
      <c r="N307" s="3">
        <v>0.50900600000000007</v>
      </c>
      <c r="O307" s="2">
        <v>-6.2396E-2</v>
      </c>
      <c r="P307" s="3">
        <v>6.7321999999999993E-2</v>
      </c>
      <c r="Q307" s="2">
        <v>-0.64695000000000003</v>
      </c>
      <c r="R307" s="3">
        <v>0.63381399999999999</v>
      </c>
      <c r="S307" s="2">
        <v>0.30868699999999999</v>
      </c>
      <c r="T307" s="3">
        <v>0.31525500000000001</v>
      </c>
      <c r="U307" s="2">
        <v>-0.54514600000000002</v>
      </c>
      <c r="V307" s="3">
        <v>0.52872600000000003</v>
      </c>
      <c r="W307" s="2">
        <v>-0.69948900000000003</v>
      </c>
      <c r="X307" s="3">
        <v>0.70441500000000001</v>
      </c>
    </row>
    <row r="308" spans="1:24" x14ac:dyDescent="0.25">
      <c r="A308" s="3">
        <v>43172.531402152781</v>
      </c>
      <c r="B308" s="3">
        <v>-160.532501</v>
      </c>
      <c r="C308" s="3">
        <v>180.532501</v>
      </c>
      <c r="D308" s="3">
        <v>58.005092571299997</v>
      </c>
      <c r="E308" s="2">
        <v>9.8075349999999997</v>
      </c>
      <c r="F308" s="3">
        <v>9.8452999999999999</v>
      </c>
      <c r="G308" s="2">
        <v>9.7467520000000007</v>
      </c>
      <c r="H308" s="3">
        <v>9.776307000000001</v>
      </c>
      <c r="I308" s="2">
        <v>9.7073020000000003</v>
      </c>
      <c r="J308" s="3">
        <v>9.702376000000001</v>
      </c>
      <c r="K308" s="2">
        <v>10.388776</v>
      </c>
      <c r="L308" s="3">
        <v>10.381387</v>
      </c>
      <c r="M308" s="2">
        <v>-0.53199300000000005</v>
      </c>
      <c r="N308" s="3">
        <v>0.52214100000000008</v>
      </c>
      <c r="O308" s="2">
        <v>-6.2396E-2</v>
      </c>
      <c r="P308" s="3">
        <v>6.7321999999999993E-2</v>
      </c>
      <c r="Q308" s="2">
        <v>-0.64366599999999996</v>
      </c>
      <c r="R308" s="3">
        <v>0.63052999999999992</v>
      </c>
      <c r="S308" s="2">
        <v>0.29226799999999997</v>
      </c>
      <c r="T308" s="3">
        <v>0.29883599999999999</v>
      </c>
      <c r="U308" s="2">
        <v>-0.54186199999999995</v>
      </c>
      <c r="V308" s="3">
        <v>0.52544199999999996</v>
      </c>
      <c r="W308" s="2">
        <v>-0.69620499999999996</v>
      </c>
      <c r="X308" s="3">
        <v>0.70113099999999995</v>
      </c>
    </row>
    <row r="309" spans="1:24" x14ac:dyDescent="0.25">
      <c r="A309" s="3">
        <v>43172.531413750003</v>
      </c>
      <c r="B309" s="3">
        <v>-160.88519299999999</v>
      </c>
      <c r="C309" s="3">
        <v>180.88519299999999</v>
      </c>
      <c r="D309" s="3">
        <v>58.118412510899994</v>
      </c>
      <c r="E309" s="2">
        <v>9.8223120000000002</v>
      </c>
      <c r="F309" s="3">
        <v>9.8600770000000004</v>
      </c>
      <c r="G309" s="2">
        <v>9.7697400000000005</v>
      </c>
      <c r="H309" s="3">
        <v>9.7992950000000008</v>
      </c>
      <c r="I309" s="2">
        <v>9.7368570000000005</v>
      </c>
      <c r="J309" s="3">
        <v>9.7319310000000012</v>
      </c>
      <c r="K309" s="2">
        <v>10.406836999999999</v>
      </c>
      <c r="L309" s="3">
        <v>10.399448</v>
      </c>
      <c r="M309" s="2">
        <v>-0.55169699999999999</v>
      </c>
      <c r="N309" s="3">
        <v>0.54184500000000002</v>
      </c>
      <c r="O309" s="2">
        <v>-7.8815999999999997E-2</v>
      </c>
      <c r="P309" s="3">
        <v>8.3741999999999997E-2</v>
      </c>
      <c r="Q309" s="2">
        <v>-0.64366599999999996</v>
      </c>
      <c r="R309" s="3">
        <v>0.63052999999999992</v>
      </c>
      <c r="S309" s="2">
        <v>0.26599699999999998</v>
      </c>
      <c r="T309" s="3">
        <v>0.272565</v>
      </c>
      <c r="U309" s="2">
        <v>-0.54186199999999995</v>
      </c>
      <c r="V309" s="3">
        <v>0.52544199999999996</v>
      </c>
      <c r="W309" s="2">
        <v>-0.68963700000000006</v>
      </c>
      <c r="X309" s="3">
        <v>0.69456300000000004</v>
      </c>
    </row>
    <row r="310" spans="1:24" x14ac:dyDescent="0.25">
      <c r="A310" s="3">
        <v>43172.531425381945</v>
      </c>
      <c r="B310" s="3">
        <v>-161.23062100000001</v>
      </c>
      <c r="C310" s="3">
        <v>181.23062100000001</v>
      </c>
      <c r="D310" s="3">
        <v>58.229398527299999</v>
      </c>
      <c r="E310" s="2">
        <v>9.8387329999999995</v>
      </c>
      <c r="F310" s="3">
        <v>9.8764979999999998</v>
      </c>
      <c r="G310" s="2">
        <v>9.7894439999999996</v>
      </c>
      <c r="H310" s="3">
        <v>9.8189989999999998</v>
      </c>
      <c r="I310" s="2">
        <v>9.7516359999999995</v>
      </c>
      <c r="J310" s="3">
        <v>9.7467100000000002</v>
      </c>
      <c r="K310" s="2">
        <v>10.418331</v>
      </c>
      <c r="L310" s="3">
        <v>10.410942</v>
      </c>
      <c r="M310" s="2">
        <v>-0.55169699999999999</v>
      </c>
      <c r="N310" s="3">
        <v>0.54184500000000002</v>
      </c>
      <c r="O310" s="2">
        <v>-7.8815999999999997E-2</v>
      </c>
      <c r="P310" s="3">
        <v>8.3741999999999997E-2</v>
      </c>
      <c r="Q310" s="2">
        <v>-0.64366599999999996</v>
      </c>
      <c r="R310" s="3">
        <v>0.63052999999999992</v>
      </c>
      <c r="S310" s="2">
        <v>0.25942900000000002</v>
      </c>
      <c r="T310" s="3">
        <v>0.26599700000000004</v>
      </c>
      <c r="U310" s="2">
        <v>-0.538578</v>
      </c>
      <c r="V310" s="3">
        <v>0.52215800000000001</v>
      </c>
      <c r="W310" s="2">
        <v>-0.68635299999999999</v>
      </c>
      <c r="X310" s="3">
        <v>0.69127899999999998</v>
      </c>
    </row>
    <row r="311" spans="1:24" x14ac:dyDescent="0.25">
      <c r="A311" s="3">
        <v>43172.531436979167</v>
      </c>
      <c r="B311" s="3">
        <v>-161.22752399999999</v>
      </c>
      <c r="C311" s="3">
        <v>181.22752399999999</v>
      </c>
      <c r="D311" s="3">
        <v>58.228403461199989</v>
      </c>
      <c r="E311" s="2">
        <v>9.8502259999999993</v>
      </c>
      <c r="F311" s="3">
        <v>9.8879909999999995</v>
      </c>
      <c r="G311" s="2">
        <v>9.7992950000000008</v>
      </c>
      <c r="H311" s="3">
        <v>9.828850000000001</v>
      </c>
      <c r="I311" s="2">
        <v>9.7614870000000007</v>
      </c>
      <c r="J311" s="3">
        <v>9.7565610000000014</v>
      </c>
      <c r="K311" s="2">
        <v>10.428184</v>
      </c>
      <c r="L311" s="3">
        <v>10.420795</v>
      </c>
      <c r="M311" s="2">
        <v>-0.55826500000000001</v>
      </c>
      <c r="N311" s="3">
        <v>0.54841300000000004</v>
      </c>
      <c r="O311" s="2">
        <v>-8.5384000000000002E-2</v>
      </c>
      <c r="P311" s="3">
        <v>9.0310000000000001E-2</v>
      </c>
      <c r="Q311" s="2">
        <v>-0.64366599999999996</v>
      </c>
      <c r="R311" s="3">
        <v>0.63052999999999992</v>
      </c>
      <c r="S311" s="2">
        <v>0.24629300000000001</v>
      </c>
      <c r="T311" s="3">
        <v>0.252861</v>
      </c>
      <c r="U311" s="2">
        <v>-0.538578</v>
      </c>
      <c r="V311" s="3">
        <v>0.52215800000000001</v>
      </c>
      <c r="W311" s="2">
        <v>-0.68635299999999999</v>
      </c>
      <c r="X311" s="3">
        <v>0.69127899999999998</v>
      </c>
    </row>
    <row r="312" spans="1:24" x14ac:dyDescent="0.25">
      <c r="A312" s="3">
        <v>43172.531448564812</v>
      </c>
      <c r="B312" s="3">
        <v>-161.89917</v>
      </c>
      <c r="C312" s="3">
        <v>181.89917</v>
      </c>
      <c r="D312" s="3">
        <v>58.444203320999996</v>
      </c>
      <c r="E312" s="2">
        <v>9.8600790000000007</v>
      </c>
      <c r="F312" s="3">
        <v>9.897844000000001</v>
      </c>
      <c r="G312" s="2">
        <v>9.8075060000000001</v>
      </c>
      <c r="H312" s="3">
        <v>9.8370610000000003</v>
      </c>
      <c r="I312" s="2">
        <v>9.7713380000000001</v>
      </c>
      <c r="J312" s="3">
        <v>9.7664120000000008</v>
      </c>
      <c r="K312" s="2">
        <v>10.441319</v>
      </c>
      <c r="L312" s="3">
        <v>10.43393</v>
      </c>
      <c r="M312" s="2">
        <v>-0.55333900000000003</v>
      </c>
      <c r="N312" s="3">
        <v>0.54348700000000005</v>
      </c>
      <c r="O312" s="2">
        <v>-7.8815999999999997E-2</v>
      </c>
      <c r="P312" s="3">
        <v>8.3741999999999997E-2</v>
      </c>
      <c r="Q312" s="2">
        <v>-0.64366599999999996</v>
      </c>
      <c r="R312" s="3">
        <v>0.63052999999999992</v>
      </c>
      <c r="S312" s="2">
        <v>0.243009</v>
      </c>
      <c r="T312" s="3">
        <v>0.24957699999999999</v>
      </c>
      <c r="U312" s="2">
        <v>-0.538578</v>
      </c>
      <c r="V312" s="3">
        <v>0.52215800000000001</v>
      </c>
      <c r="W312" s="2">
        <v>-0.68799500000000002</v>
      </c>
      <c r="X312" s="3">
        <v>0.69292100000000001</v>
      </c>
    </row>
    <row r="313" spans="1:24" x14ac:dyDescent="0.25">
      <c r="A313" s="3">
        <v>43172.531460162034</v>
      </c>
      <c r="B313" s="3">
        <v>-162.64563000000001</v>
      </c>
      <c r="C313" s="3">
        <v>182.64563000000001</v>
      </c>
      <c r="D313" s="3">
        <v>58.684040918999997</v>
      </c>
      <c r="E313" s="2">
        <v>9.8781400000000001</v>
      </c>
      <c r="F313" s="3">
        <v>9.9159050000000004</v>
      </c>
      <c r="G313" s="2">
        <v>9.8255669999999995</v>
      </c>
      <c r="H313" s="3">
        <v>9.8551219999999997</v>
      </c>
      <c r="I313" s="2">
        <v>9.7959689999999995</v>
      </c>
      <c r="J313" s="3">
        <v>9.7910430000000002</v>
      </c>
      <c r="K313" s="2">
        <v>10.457739</v>
      </c>
      <c r="L313" s="3">
        <v>10.45035</v>
      </c>
      <c r="M313" s="2">
        <v>-0.56154800000000005</v>
      </c>
      <c r="N313" s="3">
        <v>0.55169600000000008</v>
      </c>
      <c r="O313" s="2">
        <v>-8.2100000000000006E-2</v>
      </c>
      <c r="P313" s="3">
        <v>8.7026000000000006E-2</v>
      </c>
      <c r="Q313" s="2">
        <v>-0.64038200000000001</v>
      </c>
      <c r="R313" s="3">
        <v>0.62724599999999997</v>
      </c>
      <c r="S313" s="2">
        <v>0.23972499999999999</v>
      </c>
      <c r="T313" s="3">
        <v>0.24629299999999998</v>
      </c>
      <c r="U313" s="2">
        <v>-0.53529400000000005</v>
      </c>
      <c r="V313" s="3">
        <v>0.51887400000000006</v>
      </c>
      <c r="W313" s="2">
        <v>-0.67978499999999997</v>
      </c>
      <c r="X313" s="3">
        <v>0.68471099999999996</v>
      </c>
    </row>
    <row r="314" spans="1:24" x14ac:dyDescent="0.25">
      <c r="A314" s="3">
        <v>43172.531471759263</v>
      </c>
      <c r="B314" s="3">
        <v>-162.48848000000001</v>
      </c>
      <c r="C314" s="3">
        <v>182.48848000000001</v>
      </c>
      <c r="D314" s="3">
        <v>58.633548623999999</v>
      </c>
      <c r="E314" s="2">
        <v>9.8896339999999991</v>
      </c>
      <c r="F314" s="3">
        <v>9.9273989999999994</v>
      </c>
      <c r="G314" s="2">
        <v>9.8304939999999998</v>
      </c>
      <c r="H314" s="3">
        <v>9.8600490000000001</v>
      </c>
      <c r="I314" s="2">
        <v>9.8025369999999992</v>
      </c>
      <c r="J314" s="3">
        <v>9.7976109999999998</v>
      </c>
      <c r="K314" s="2">
        <v>10.465949</v>
      </c>
      <c r="L314" s="3">
        <v>10.45856</v>
      </c>
      <c r="M314" s="2">
        <v>-0.55826500000000001</v>
      </c>
      <c r="N314" s="3">
        <v>0.54841300000000004</v>
      </c>
      <c r="O314" s="2">
        <v>-7.8815999999999997E-2</v>
      </c>
      <c r="P314" s="3">
        <v>8.3741999999999997E-2</v>
      </c>
      <c r="Q314" s="2">
        <v>-0.64695000000000003</v>
      </c>
      <c r="R314" s="3">
        <v>0.63381399999999999</v>
      </c>
      <c r="S314" s="2">
        <v>0.220022</v>
      </c>
      <c r="T314" s="3">
        <v>0.22658999999999999</v>
      </c>
      <c r="U314" s="2">
        <v>-0.53529400000000005</v>
      </c>
      <c r="V314" s="3">
        <v>0.51887400000000006</v>
      </c>
      <c r="W314" s="2">
        <v>-0.67978499999999997</v>
      </c>
      <c r="X314" s="3">
        <v>0.68471099999999996</v>
      </c>
    </row>
    <row r="315" spans="1:24" x14ac:dyDescent="0.25">
      <c r="A315" s="3">
        <v>43172.531483425926</v>
      </c>
      <c r="B315" s="3">
        <v>-163.136719</v>
      </c>
      <c r="C315" s="3">
        <v>183.136719</v>
      </c>
      <c r="D315" s="3">
        <v>58.841827814699997</v>
      </c>
      <c r="E315" s="2">
        <v>9.9044120000000007</v>
      </c>
      <c r="F315" s="3">
        <v>9.9421770000000009</v>
      </c>
      <c r="G315" s="2">
        <v>9.8543020000000006</v>
      </c>
      <c r="H315" s="3">
        <v>9.8838570000000008</v>
      </c>
      <c r="I315" s="2">
        <v>9.8156719999999993</v>
      </c>
      <c r="J315" s="3">
        <v>9.810746</v>
      </c>
      <c r="K315" s="2">
        <v>10.487295</v>
      </c>
      <c r="L315" s="3">
        <v>10.479906</v>
      </c>
      <c r="M315" s="2">
        <v>-0.57468399999999997</v>
      </c>
      <c r="N315" s="3">
        <v>0.564832</v>
      </c>
      <c r="O315" s="2">
        <v>-8.2100000000000006E-2</v>
      </c>
      <c r="P315" s="3">
        <v>8.7026000000000006E-2</v>
      </c>
      <c r="Q315" s="2">
        <v>-0.64366599999999996</v>
      </c>
      <c r="R315" s="3">
        <v>0.63052999999999992</v>
      </c>
      <c r="S315" s="2">
        <v>0.21673799999999999</v>
      </c>
      <c r="T315" s="3">
        <v>0.22330599999999998</v>
      </c>
      <c r="U315" s="2">
        <v>-0.53529400000000005</v>
      </c>
      <c r="V315" s="3">
        <v>0.51887400000000006</v>
      </c>
      <c r="W315" s="2">
        <v>-0.67978499999999997</v>
      </c>
      <c r="X315" s="3">
        <v>0.68471099999999996</v>
      </c>
    </row>
    <row r="316" spans="1:24" x14ac:dyDescent="0.25">
      <c r="A316" s="3">
        <v>43172.531495023148</v>
      </c>
      <c r="B316" s="3">
        <v>-163.88296500000001</v>
      </c>
      <c r="C316" s="3">
        <v>183.88296500000001</v>
      </c>
      <c r="D316" s="3">
        <v>59.081596654499997</v>
      </c>
      <c r="E316" s="2">
        <v>9.9241159999999997</v>
      </c>
      <c r="F316" s="3">
        <v>9.961881</v>
      </c>
      <c r="G316" s="2">
        <v>9.8682590000000001</v>
      </c>
      <c r="H316" s="3">
        <v>9.8978140000000003</v>
      </c>
      <c r="I316" s="2">
        <v>9.8320919999999994</v>
      </c>
      <c r="J316" s="3">
        <v>9.8271660000000001</v>
      </c>
      <c r="K316" s="2">
        <v>10.551332</v>
      </c>
      <c r="L316" s="3">
        <v>10.543943000000001</v>
      </c>
      <c r="M316" s="2">
        <v>-0.58617799999999998</v>
      </c>
      <c r="N316" s="3">
        <v>0.576326</v>
      </c>
      <c r="O316" s="2">
        <v>-7.8815999999999997E-2</v>
      </c>
      <c r="P316" s="3">
        <v>8.3741999999999997E-2</v>
      </c>
      <c r="Q316" s="2">
        <v>-0.64366599999999996</v>
      </c>
      <c r="R316" s="3">
        <v>0.63052999999999992</v>
      </c>
      <c r="S316" s="2">
        <v>0.20360200000000001</v>
      </c>
      <c r="T316" s="3">
        <v>0.21017</v>
      </c>
      <c r="U316" s="2">
        <v>-0.53529400000000005</v>
      </c>
      <c r="V316" s="3">
        <v>0.51887400000000006</v>
      </c>
      <c r="W316" s="2">
        <v>-0.67650100000000002</v>
      </c>
      <c r="X316" s="3">
        <v>0.681427</v>
      </c>
    </row>
    <row r="317" spans="1:24" x14ac:dyDescent="0.25">
      <c r="A317" s="3">
        <v>43172.531506724539</v>
      </c>
      <c r="B317" s="3">
        <v>-164.468964</v>
      </c>
      <c r="C317" s="3">
        <v>184.468964</v>
      </c>
      <c r="D317" s="3">
        <v>59.269878133199995</v>
      </c>
      <c r="E317" s="2">
        <v>9.9421780000000002</v>
      </c>
      <c r="F317" s="3">
        <v>9.9799430000000005</v>
      </c>
      <c r="G317" s="2">
        <v>9.8830380000000009</v>
      </c>
      <c r="H317" s="3">
        <v>9.9125930000000011</v>
      </c>
      <c r="I317" s="2">
        <v>9.8567219999999995</v>
      </c>
      <c r="J317" s="3">
        <v>9.8517960000000002</v>
      </c>
      <c r="K317" s="2">
        <v>10.562825999999999</v>
      </c>
      <c r="L317" s="3">
        <v>10.555437</v>
      </c>
      <c r="M317" s="2">
        <v>-0.60095500000000002</v>
      </c>
      <c r="N317" s="3">
        <v>0.59110300000000005</v>
      </c>
      <c r="O317" s="2">
        <v>-8.2100000000000006E-2</v>
      </c>
      <c r="P317" s="3">
        <v>8.7026000000000006E-2</v>
      </c>
      <c r="Q317" s="2">
        <v>-0.64366599999999996</v>
      </c>
      <c r="R317" s="3">
        <v>0.63052999999999992</v>
      </c>
      <c r="S317" s="2">
        <v>0.19375100000000001</v>
      </c>
      <c r="T317" s="3">
        <v>0.200319</v>
      </c>
      <c r="U317" s="2">
        <v>-0.53529400000000005</v>
      </c>
      <c r="V317" s="3">
        <v>0.51887400000000006</v>
      </c>
      <c r="W317" s="2">
        <v>-0.67650100000000002</v>
      </c>
      <c r="X317" s="3">
        <v>0.681427</v>
      </c>
    </row>
    <row r="318" spans="1:24" x14ac:dyDescent="0.25">
      <c r="A318" s="3">
        <v>43172.531518437499</v>
      </c>
      <c r="B318" s="3">
        <v>-164.73117099999999</v>
      </c>
      <c r="C318" s="3">
        <v>184.73117099999999</v>
      </c>
      <c r="D318" s="3">
        <v>59.354125242299993</v>
      </c>
      <c r="E318" s="2">
        <v>9.9635239999999996</v>
      </c>
      <c r="F318" s="3">
        <v>10.001289</v>
      </c>
      <c r="G318" s="2">
        <v>9.9043829999999993</v>
      </c>
      <c r="H318" s="3">
        <v>9.9339379999999995</v>
      </c>
      <c r="I318" s="2">
        <v>9.8714999999999993</v>
      </c>
      <c r="J318" s="3">
        <v>9.866574</v>
      </c>
      <c r="K318" s="2">
        <v>10.577603999999999</v>
      </c>
      <c r="L318" s="3">
        <v>10.570214999999999</v>
      </c>
      <c r="M318" s="2">
        <v>-0.62722699999999998</v>
      </c>
      <c r="N318" s="3">
        <v>0.61737500000000001</v>
      </c>
      <c r="O318" s="2">
        <v>-7.8815999999999997E-2</v>
      </c>
      <c r="P318" s="3">
        <v>8.3741999999999997E-2</v>
      </c>
      <c r="Q318" s="2">
        <v>-0.64038200000000001</v>
      </c>
      <c r="R318" s="3">
        <v>0.62724599999999997</v>
      </c>
      <c r="S318" s="2">
        <v>0.16747899999999999</v>
      </c>
      <c r="T318" s="3">
        <v>0.17404699999999998</v>
      </c>
      <c r="U318" s="2">
        <v>-0.53200999999999998</v>
      </c>
      <c r="V318" s="3">
        <v>0.51558999999999999</v>
      </c>
      <c r="W318" s="2">
        <v>-0.67650100000000002</v>
      </c>
      <c r="X318" s="3">
        <v>0.681427</v>
      </c>
    </row>
    <row r="319" spans="1:24" x14ac:dyDescent="0.25">
      <c r="A319" s="3">
        <v>43172.531530138891</v>
      </c>
      <c r="B319" s="3">
        <v>-165.06732199999999</v>
      </c>
      <c r="C319" s="3">
        <v>185.06732199999999</v>
      </c>
      <c r="D319" s="3">
        <v>59.462130558599995</v>
      </c>
      <c r="E319" s="2">
        <v>9.9783019999999993</v>
      </c>
      <c r="F319" s="3">
        <v>10.016067</v>
      </c>
      <c r="G319" s="2">
        <v>9.907667</v>
      </c>
      <c r="H319" s="3">
        <v>9.9372220000000002</v>
      </c>
      <c r="I319" s="2">
        <v>9.8829940000000001</v>
      </c>
      <c r="J319" s="3">
        <v>9.8780680000000007</v>
      </c>
      <c r="K319" s="2">
        <v>10.59074</v>
      </c>
      <c r="L319" s="3">
        <v>10.583351</v>
      </c>
      <c r="M319" s="2">
        <v>-0.63707800000000003</v>
      </c>
      <c r="N319" s="3">
        <v>0.62722600000000006</v>
      </c>
      <c r="O319" s="2">
        <v>-7.8815999999999997E-2</v>
      </c>
      <c r="P319" s="3">
        <v>8.3741999999999997E-2</v>
      </c>
      <c r="Q319" s="2">
        <v>-0.64366599999999996</v>
      </c>
      <c r="R319" s="3">
        <v>0.63052999999999992</v>
      </c>
      <c r="S319" s="2">
        <v>0.152702</v>
      </c>
      <c r="T319" s="3">
        <v>0.15926999999999999</v>
      </c>
      <c r="U319" s="2">
        <v>-0.53529400000000005</v>
      </c>
      <c r="V319" s="3">
        <v>0.51887400000000006</v>
      </c>
      <c r="W319" s="2">
        <v>-0.67321699999999995</v>
      </c>
      <c r="X319" s="3">
        <v>0.67814299999999994</v>
      </c>
    </row>
    <row r="320" spans="1:24" x14ac:dyDescent="0.25">
      <c r="A320" s="3">
        <v>43172.531541736113</v>
      </c>
      <c r="B320" s="3">
        <v>-165.41098</v>
      </c>
      <c r="C320" s="3">
        <v>185.41098</v>
      </c>
      <c r="D320" s="3">
        <v>59.572547873999994</v>
      </c>
      <c r="E320" s="2">
        <v>9.9947219999999994</v>
      </c>
      <c r="F320" s="3">
        <v>10.032487</v>
      </c>
      <c r="G320" s="2">
        <v>9.9372220000000002</v>
      </c>
      <c r="H320" s="3">
        <v>9.9667770000000004</v>
      </c>
      <c r="I320" s="2">
        <v>9.8928449999999994</v>
      </c>
      <c r="J320" s="3">
        <v>9.8879190000000001</v>
      </c>
      <c r="K320" s="2">
        <v>10.603876</v>
      </c>
      <c r="L320" s="3">
        <v>10.596487</v>
      </c>
      <c r="M320" s="2">
        <v>-0.64364600000000005</v>
      </c>
      <c r="N320" s="3">
        <v>0.63379400000000008</v>
      </c>
      <c r="O320" s="2">
        <v>-7.8815999999999997E-2</v>
      </c>
      <c r="P320" s="3">
        <v>8.3741999999999997E-2</v>
      </c>
      <c r="Q320" s="2">
        <v>-0.64366599999999996</v>
      </c>
      <c r="R320" s="3">
        <v>0.63052999999999992</v>
      </c>
      <c r="S320" s="2">
        <v>0.141208</v>
      </c>
      <c r="T320" s="3">
        <v>0.14777599999999999</v>
      </c>
      <c r="U320" s="2">
        <v>-0.53200999999999998</v>
      </c>
      <c r="V320" s="3">
        <v>0.51558999999999999</v>
      </c>
      <c r="W320" s="2">
        <v>-0.669933</v>
      </c>
      <c r="X320" s="3">
        <v>0.67485899999999999</v>
      </c>
    </row>
    <row r="321" spans="1:24" x14ac:dyDescent="0.25">
      <c r="A321" s="3">
        <v>43172.531553310182</v>
      </c>
      <c r="B321" s="3">
        <v>-165.849548</v>
      </c>
      <c r="C321" s="3">
        <v>185.849548</v>
      </c>
      <c r="D321" s="3">
        <v>59.713459772399993</v>
      </c>
      <c r="E321" s="2">
        <v>10.002931999999999</v>
      </c>
      <c r="F321" s="3">
        <v>10.040697</v>
      </c>
      <c r="G321" s="2">
        <v>9.9388649999999998</v>
      </c>
      <c r="H321" s="3">
        <v>9.9684200000000001</v>
      </c>
      <c r="I321" s="2">
        <v>9.9059810000000006</v>
      </c>
      <c r="J321" s="3">
        <v>9.9010550000000013</v>
      </c>
      <c r="K321" s="2">
        <v>10.617012000000001</v>
      </c>
      <c r="L321" s="3">
        <v>10.609623000000001</v>
      </c>
      <c r="M321" s="2">
        <v>-0.66335</v>
      </c>
      <c r="N321" s="3">
        <v>0.65349800000000002</v>
      </c>
      <c r="O321" s="2">
        <v>-7.8815999999999997E-2</v>
      </c>
      <c r="P321" s="3">
        <v>8.3741999999999997E-2</v>
      </c>
      <c r="Q321" s="2">
        <v>-0.64366599999999996</v>
      </c>
      <c r="R321" s="3">
        <v>0.63052999999999992</v>
      </c>
      <c r="S321" s="2">
        <v>0.11822100000000001</v>
      </c>
      <c r="T321" s="3">
        <v>0.12478900000000001</v>
      </c>
      <c r="U321" s="2">
        <v>-0.53200999999999998</v>
      </c>
      <c r="V321" s="3">
        <v>0.51558999999999999</v>
      </c>
      <c r="W321" s="2">
        <v>-0.66336499999999998</v>
      </c>
      <c r="X321" s="3">
        <v>0.66829099999999997</v>
      </c>
    </row>
    <row r="322" spans="1:24" x14ac:dyDescent="0.25">
      <c r="A322" s="3">
        <v>43172.531564895835</v>
      </c>
      <c r="B322" s="3">
        <v>-166.24572800000001</v>
      </c>
      <c r="C322" s="3">
        <v>186.24572800000001</v>
      </c>
      <c r="D322" s="3">
        <v>59.8407524064</v>
      </c>
      <c r="E322" s="2">
        <v>10.014426</v>
      </c>
      <c r="F322" s="3">
        <v>10.052191000000001</v>
      </c>
      <c r="G322" s="2">
        <v>9.9503579999999996</v>
      </c>
      <c r="H322" s="3">
        <v>9.9799129999999998</v>
      </c>
      <c r="I322" s="2">
        <v>9.9240429999999993</v>
      </c>
      <c r="J322" s="3">
        <v>9.919117</v>
      </c>
      <c r="K322" s="2">
        <v>10.630148</v>
      </c>
      <c r="L322" s="3">
        <v>10.622759</v>
      </c>
      <c r="M322" s="2">
        <v>-0.66991699999999998</v>
      </c>
      <c r="N322" s="3">
        <v>0.66006500000000001</v>
      </c>
      <c r="O322" s="2">
        <v>-7.8815999999999997E-2</v>
      </c>
      <c r="P322" s="3">
        <v>8.3741999999999997E-2</v>
      </c>
      <c r="Q322" s="2">
        <v>-0.64366599999999996</v>
      </c>
      <c r="R322" s="3">
        <v>0.63052999999999992</v>
      </c>
      <c r="S322" s="2">
        <v>0.121505</v>
      </c>
      <c r="T322" s="3">
        <v>0.12807299999999999</v>
      </c>
      <c r="U322" s="2">
        <v>-0.53200999999999998</v>
      </c>
      <c r="V322" s="3">
        <v>0.51558999999999999</v>
      </c>
      <c r="W322" s="2">
        <v>-0.65679699999999996</v>
      </c>
      <c r="X322" s="3">
        <v>0.66172299999999995</v>
      </c>
    </row>
    <row r="323" spans="1:24" x14ac:dyDescent="0.25">
      <c r="A323" s="3">
        <v>43172.531576550929</v>
      </c>
      <c r="B323" s="3">
        <v>-166.86087000000001</v>
      </c>
      <c r="C323" s="3">
        <v>186.86087000000001</v>
      </c>
      <c r="D323" s="3">
        <v>60.038397530999994</v>
      </c>
      <c r="E323" s="2">
        <v>10.040698000000001</v>
      </c>
      <c r="F323" s="3">
        <v>10.078463000000001</v>
      </c>
      <c r="G323" s="2">
        <v>9.9634940000000007</v>
      </c>
      <c r="H323" s="3">
        <v>9.993049000000001</v>
      </c>
      <c r="I323" s="2">
        <v>9.9388210000000008</v>
      </c>
      <c r="J323" s="3">
        <v>9.9338950000000015</v>
      </c>
      <c r="K323" s="2">
        <v>10.646568</v>
      </c>
      <c r="L323" s="3">
        <v>10.639179</v>
      </c>
      <c r="M323" s="2">
        <v>-0.67976899999999996</v>
      </c>
      <c r="N323" s="3">
        <v>0.66991699999999998</v>
      </c>
      <c r="O323" s="2">
        <v>-7.8815999999999997E-2</v>
      </c>
      <c r="P323" s="3">
        <v>8.3741999999999997E-2</v>
      </c>
      <c r="Q323" s="2">
        <v>-0.64366599999999996</v>
      </c>
      <c r="R323" s="3">
        <v>0.63052999999999992</v>
      </c>
      <c r="S323" s="2">
        <v>8.8664999999999994E-2</v>
      </c>
      <c r="T323" s="3">
        <v>9.5232999999999998E-2</v>
      </c>
      <c r="U323" s="2">
        <v>-0.53200999999999998</v>
      </c>
      <c r="V323" s="3">
        <v>0.51558999999999999</v>
      </c>
      <c r="W323" s="2">
        <v>-0.65351300000000001</v>
      </c>
      <c r="X323" s="3">
        <v>0.658439</v>
      </c>
    </row>
    <row r="324" spans="1:24" x14ac:dyDescent="0.25">
      <c r="A324" s="3">
        <v>43172.531588275466</v>
      </c>
      <c r="B324" s="3">
        <v>-167.42987099999999</v>
      </c>
      <c r="C324" s="3">
        <v>187.42987099999999</v>
      </c>
      <c r="D324" s="3">
        <v>60.22121755229999</v>
      </c>
      <c r="E324" s="2">
        <v>10.060402</v>
      </c>
      <c r="F324" s="3">
        <v>10.098167</v>
      </c>
      <c r="G324" s="2">
        <v>9.9831979999999998</v>
      </c>
      <c r="H324" s="3">
        <v>10.012753</v>
      </c>
      <c r="I324" s="2">
        <v>9.9568820000000002</v>
      </c>
      <c r="J324" s="3">
        <v>9.9519560000000009</v>
      </c>
      <c r="K324" s="2">
        <v>10.667913</v>
      </c>
      <c r="L324" s="3">
        <v>10.660524000000001</v>
      </c>
      <c r="M324" s="2">
        <v>-0.70275699999999997</v>
      </c>
      <c r="N324" s="3">
        <v>0.69290499999999999</v>
      </c>
      <c r="O324" s="2">
        <v>-7.2248000000000007E-2</v>
      </c>
      <c r="P324" s="3">
        <v>7.7174000000000006E-2</v>
      </c>
      <c r="Q324" s="2">
        <v>-0.64366599999999996</v>
      </c>
      <c r="R324" s="3">
        <v>0.63052999999999992</v>
      </c>
      <c r="S324" s="2">
        <v>7.553E-2</v>
      </c>
      <c r="T324" s="3">
        <v>8.2098000000000004E-2</v>
      </c>
      <c r="U324" s="2">
        <v>-0.52872600000000003</v>
      </c>
      <c r="V324" s="3">
        <v>0.51230600000000004</v>
      </c>
      <c r="W324" s="2">
        <v>-0.65351300000000001</v>
      </c>
      <c r="X324" s="3">
        <v>0.658439</v>
      </c>
    </row>
    <row r="325" spans="1:24" x14ac:dyDescent="0.25">
      <c r="A325" s="3">
        <v>43172.531599930553</v>
      </c>
      <c r="B325" s="3">
        <v>-167.45039399999999</v>
      </c>
      <c r="C325" s="3">
        <v>187.45039399999999</v>
      </c>
      <c r="D325" s="3">
        <v>60.227811592199991</v>
      </c>
      <c r="E325" s="2">
        <v>10.071896000000001</v>
      </c>
      <c r="F325" s="3">
        <v>10.109661000000001</v>
      </c>
      <c r="G325" s="2">
        <v>9.9979759999999995</v>
      </c>
      <c r="H325" s="3">
        <v>10.027531</v>
      </c>
      <c r="I325" s="2">
        <v>9.9749440000000007</v>
      </c>
      <c r="J325" s="3">
        <v>9.9700180000000014</v>
      </c>
      <c r="K325" s="2">
        <v>10.682691999999999</v>
      </c>
      <c r="L325" s="3">
        <v>10.675303</v>
      </c>
      <c r="M325" s="2">
        <v>-0.73559600000000003</v>
      </c>
      <c r="N325" s="3">
        <v>0.72574400000000006</v>
      </c>
      <c r="O325" s="2">
        <v>-7.2248000000000007E-2</v>
      </c>
      <c r="P325" s="3">
        <v>7.7174000000000006E-2</v>
      </c>
      <c r="Q325" s="2">
        <v>-0.64366599999999996</v>
      </c>
      <c r="R325" s="3">
        <v>0.63052999999999992</v>
      </c>
      <c r="S325" s="2">
        <v>4.5975000000000002E-2</v>
      </c>
      <c r="T325" s="3">
        <v>5.2542999999999999E-2</v>
      </c>
      <c r="U325" s="2">
        <v>-0.52544199999999996</v>
      </c>
      <c r="V325" s="3">
        <v>0.50902199999999997</v>
      </c>
      <c r="W325" s="2">
        <v>-0.65022899999999995</v>
      </c>
      <c r="X325" s="3">
        <v>0.65515499999999993</v>
      </c>
    </row>
    <row r="326" spans="1:24" x14ac:dyDescent="0.25">
      <c r="A326" s="3">
        <v>43172.531611585648</v>
      </c>
      <c r="B326" s="3">
        <v>-168.201492</v>
      </c>
      <c r="C326" s="3">
        <v>188.201492</v>
      </c>
      <c r="D326" s="3">
        <v>60.469139379599994</v>
      </c>
      <c r="E326" s="2">
        <v>10.089957</v>
      </c>
      <c r="F326" s="3">
        <v>10.127722</v>
      </c>
      <c r="G326" s="2">
        <v>9.9996189999999991</v>
      </c>
      <c r="H326" s="3">
        <v>10.029173999999999</v>
      </c>
      <c r="I326" s="2">
        <v>9.9930059999999994</v>
      </c>
      <c r="J326" s="3">
        <v>9.9880800000000001</v>
      </c>
      <c r="K326" s="2">
        <v>10.700753000000001</v>
      </c>
      <c r="L326" s="3">
        <v>10.693364000000001</v>
      </c>
      <c r="M326" s="2">
        <v>-0.72245999999999999</v>
      </c>
      <c r="N326" s="3">
        <v>0.71260800000000002</v>
      </c>
      <c r="O326" s="2">
        <v>-6.2396E-2</v>
      </c>
      <c r="P326" s="3">
        <v>6.7321999999999993E-2</v>
      </c>
      <c r="Q326" s="2">
        <v>-0.64695000000000003</v>
      </c>
      <c r="R326" s="3">
        <v>0.63381399999999999</v>
      </c>
      <c r="S326" s="2">
        <v>3.2839E-2</v>
      </c>
      <c r="T326" s="3">
        <v>3.9406999999999998E-2</v>
      </c>
      <c r="U326" s="2">
        <v>-0.51230600000000004</v>
      </c>
      <c r="V326" s="3">
        <v>0.49588600000000005</v>
      </c>
      <c r="W326" s="2">
        <v>-0.63709300000000002</v>
      </c>
      <c r="X326" s="3">
        <v>0.64201900000000001</v>
      </c>
    </row>
    <row r="327" spans="1:24" x14ac:dyDescent="0.25">
      <c r="A327" s="3">
        <v>43172.531623252318</v>
      </c>
      <c r="B327" s="3">
        <v>-168.39108300000001</v>
      </c>
      <c r="C327" s="3">
        <v>188.39108300000001</v>
      </c>
      <c r="D327" s="3">
        <v>60.5300549679</v>
      </c>
      <c r="E327" s="2">
        <v>10.098167</v>
      </c>
      <c r="F327" s="3">
        <v>10.135932</v>
      </c>
      <c r="G327" s="2">
        <v>10.020142999999999</v>
      </c>
      <c r="H327" s="3">
        <v>10.049697999999999</v>
      </c>
      <c r="I327" s="2">
        <v>10.01271</v>
      </c>
      <c r="J327" s="3">
        <v>10.007784000000001</v>
      </c>
      <c r="K327" s="2">
        <v>10.722099</v>
      </c>
      <c r="L327" s="3">
        <v>10.71471</v>
      </c>
      <c r="M327" s="2">
        <v>-0.74544699999999997</v>
      </c>
      <c r="N327" s="3">
        <v>0.735595</v>
      </c>
      <c r="O327" s="2">
        <v>-6.2396E-2</v>
      </c>
      <c r="P327" s="3">
        <v>6.7321999999999993E-2</v>
      </c>
      <c r="Q327" s="2">
        <v>-0.64366599999999996</v>
      </c>
      <c r="R327" s="3">
        <v>0.63052999999999992</v>
      </c>
      <c r="S327" s="2">
        <v>9.8519999999999996E-3</v>
      </c>
      <c r="T327" s="3">
        <v>1.6420000000000001E-2</v>
      </c>
      <c r="U327" s="2">
        <v>-0.479466</v>
      </c>
      <c r="V327" s="3">
        <v>0.46304600000000001</v>
      </c>
      <c r="W327" s="2">
        <v>-0.62395699999999998</v>
      </c>
      <c r="X327" s="3">
        <v>0.62888299999999997</v>
      </c>
    </row>
    <row r="328" spans="1:24" x14ac:dyDescent="0.25">
      <c r="A328" s="3">
        <v>43172.531634930558</v>
      </c>
      <c r="B328" s="3">
        <v>-168.63674900000001</v>
      </c>
      <c r="C328" s="3">
        <v>188.63674900000001</v>
      </c>
      <c r="D328" s="3">
        <v>60.608987453699996</v>
      </c>
      <c r="E328" s="2">
        <v>10.116229000000001</v>
      </c>
      <c r="F328" s="3">
        <v>10.153994000000001</v>
      </c>
      <c r="G328" s="2">
        <v>10.02589</v>
      </c>
      <c r="H328" s="3">
        <v>10.055445000000001</v>
      </c>
      <c r="I328" s="2">
        <v>10.022562000000001</v>
      </c>
      <c r="J328" s="3">
        <v>10.017636000000001</v>
      </c>
      <c r="K328" s="2">
        <v>10.735234999999999</v>
      </c>
      <c r="L328" s="3">
        <v>10.727846</v>
      </c>
      <c r="M328" s="2">
        <v>-0.76186699999999996</v>
      </c>
      <c r="N328" s="3">
        <v>0.75201499999999999</v>
      </c>
      <c r="O328" s="2">
        <v>-5.9111999999999998E-2</v>
      </c>
      <c r="P328" s="3">
        <v>6.4037999999999998E-2</v>
      </c>
      <c r="Q328" s="2">
        <v>-0.64366599999999996</v>
      </c>
      <c r="R328" s="3">
        <v>0.63052999999999992</v>
      </c>
      <c r="S328" s="2">
        <v>-1.9702999999999998E-2</v>
      </c>
      <c r="T328" s="3">
        <v>1.3134999999999997E-2</v>
      </c>
      <c r="U328" s="2">
        <v>-0.44990999999999998</v>
      </c>
      <c r="V328" s="3">
        <v>0.43348999999999999</v>
      </c>
      <c r="W328" s="2">
        <v>-0.60096899999999998</v>
      </c>
      <c r="X328" s="3">
        <v>0.60589499999999996</v>
      </c>
    </row>
    <row r="329" spans="1:24" x14ac:dyDescent="0.25">
      <c r="A329" s="3">
        <v>43172.531646597221</v>
      </c>
      <c r="B329" s="3">
        <v>-169.05632</v>
      </c>
      <c r="C329" s="3">
        <v>189.05632</v>
      </c>
      <c r="D329" s="3">
        <v>60.743795615999993</v>
      </c>
      <c r="E329" s="2">
        <v>10.137575</v>
      </c>
      <c r="F329" s="3">
        <v>10.17534</v>
      </c>
      <c r="G329" s="2">
        <v>10.045593999999999</v>
      </c>
      <c r="H329" s="3">
        <v>10.075149</v>
      </c>
      <c r="I329" s="2">
        <v>10.035697000000001</v>
      </c>
      <c r="J329" s="3">
        <v>10.030771000000001</v>
      </c>
      <c r="K329" s="2">
        <v>10.807483</v>
      </c>
      <c r="L329" s="3">
        <v>10.800094</v>
      </c>
      <c r="M329" s="2">
        <v>-0.78156999999999999</v>
      </c>
      <c r="N329" s="3">
        <v>0.77171800000000002</v>
      </c>
      <c r="O329" s="2">
        <v>-2.6272E-2</v>
      </c>
      <c r="P329" s="3">
        <v>3.1198E-2</v>
      </c>
      <c r="Q329" s="2">
        <v>-0.64366599999999996</v>
      </c>
      <c r="R329" s="3">
        <v>0.63052999999999992</v>
      </c>
      <c r="S329" s="2">
        <v>-3.9406999999999998E-2</v>
      </c>
      <c r="T329" s="3">
        <v>3.2839E-2</v>
      </c>
      <c r="U329" s="2">
        <v>-0.40393299999999999</v>
      </c>
      <c r="V329" s="3">
        <v>0.387513</v>
      </c>
      <c r="W329" s="2">
        <v>-0.59111800000000003</v>
      </c>
      <c r="X329" s="3">
        <v>0.59604400000000002</v>
      </c>
    </row>
    <row r="330" spans="1:24" x14ac:dyDescent="0.25">
      <c r="A330" s="3">
        <v>43172.531658194443</v>
      </c>
      <c r="B330" s="3">
        <v>-169.46112099999999</v>
      </c>
      <c r="C330" s="3">
        <v>189.46112099999999</v>
      </c>
      <c r="D330" s="3">
        <v>60.873858177299994</v>
      </c>
      <c r="E330" s="2">
        <v>10.155637</v>
      </c>
      <c r="F330" s="3">
        <v>10.193402000000001</v>
      </c>
      <c r="G330" s="2">
        <v>10.071866</v>
      </c>
      <c r="H330" s="3">
        <v>10.101421</v>
      </c>
      <c r="I330" s="2">
        <v>10.050475</v>
      </c>
      <c r="J330" s="3">
        <v>10.045549000000001</v>
      </c>
      <c r="K330" s="2">
        <v>10.832113</v>
      </c>
      <c r="L330" s="3">
        <v>10.824724</v>
      </c>
      <c r="M330" s="2">
        <v>-0.80127400000000004</v>
      </c>
      <c r="N330" s="3">
        <v>0.79142200000000007</v>
      </c>
      <c r="O330" s="2">
        <v>-1.9703999999999999E-2</v>
      </c>
      <c r="P330" s="3">
        <v>2.4629999999999999E-2</v>
      </c>
      <c r="Q330" s="2">
        <v>-0.64366599999999996</v>
      </c>
      <c r="R330" s="3">
        <v>0.63052999999999992</v>
      </c>
      <c r="S330" s="2">
        <v>-6.5678E-2</v>
      </c>
      <c r="T330" s="3">
        <v>5.9110000000000003E-2</v>
      </c>
      <c r="U330" s="2">
        <v>-0.35795700000000003</v>
      </c>
      <c r="V330" s="3">
        <v>0.34153700000000004</v>
      </c>
      <c r="W330" s="2">
        <v>-0.577982</v>
      </c>
      <c r="X330" s="3">
        <v>0.58290799999999998</v>
      </c>
    </row>
    <row r="331" spans="1:24" x14ac:dyDescent="0.25">
      <c r="A331" s="3">
        <v>43172.531669884258</v>
      </c>
      <c r="B331" s="3">
        <v>-170.51393100000001</v>
      </c>
      <c r="C331" s="3">
        <v>190.51393100000001</v>
      </c>
      <c r="D331" s="3">
        <v>61.212126030299999</v>
      </c>
      <c r="E331" s="2">
        <v>10.175341</v>
      </c>
      <c r="F331" s="3">
        <v>10.213106</v>
      </c>
      <c r="G331" s="2">
        <v>10.075150000000001</v>
      </c>
      <c r="H331" s="3">
        <v>10.104705000000001</v>
      </c>
      <c r="I331" s="2">
        <v>10.070179</v>
      </c>
      <c r="J331" s="3">
        <v>10.065253</v>
      </c>
      <c r="K331" s="2">
        <v>10.851817</v>
      </c>
      <c r="L331" s="3">
        <v>10.844428000000001</v>
      </c>
      <c r="M331" s="2">
        <v>-0.82097699999999996</v>
      </c>
      <c r="N331" s="3">
        <v>0.81112499999999998</v>
      </c>
      <c r="O331" s="2">
        <v>0</v>
      </c>
      <c r="P331" s="3">
        <v>4.9259999999999998E-3</v>
      </c>
      <c r="Q331" s="2">
        <v>-0.64366599999999996</v>
      </c>
      <c r="R331" s="3">
        <v>0.63052999999999992</v>
      </c>
      <c r="S331" s="2">
        <v>-8.5382E-2</v>
      </c>
      <c r="T331" s="3">
        <v>7.8813999999999995E-2</v>
      </c>
      <c r="U331" s="2">
        <v>-0.32511699999999999</v>
      </c>
      <c r="V331" s="3">
        <v>0.308697</v>
      </c>
      <c r="W331" s="2">
        <v>-0.538574</v>
      </c>
      <c r="X331" s="3">
        <v>0.54349999999999998</v>
      </c>
    </row>
    <row r="332" spans="1:24" x14ac:dyDescent="0.25">
      <c r="A332" s="3">
        <v>43172.531681585649</v>
      </c>
      <c r="B332" s="3">
        <v>-170.48170500000001</v>
      </c>
      <c r="C332" s="3">
        <v>190.48170500000001</v>
      </c>
      <c r="D332" s="3">
        <v>61.201771816499999</v>
      </c>
      <c r="E332" s="2">
        <v>10.195045</v>
      </c>
      <c r="F332" s="3">
        <v>10.232810000000001</v>
      </c>
      <c r="G332" s="2">
        <v>10.093211</v>
      </c>
      <c r="H332" s="3">
        <v>10.122766</v>
      </c>
      <c r="I332" s="2">
        <v>10.086598</v>
      </c>
      <c r="J332" s="3">
        <v>10.081672000000001</v>
      </c>
      <c r="K332" s="2">
        <v>10.866593999999999</v>
      </c>
      <c r="L332" s="3">
        <v>10.859204999999999</v>
      </c>
      <c r="M332" s="2">
        <v>-0.84068100000000001</v>
      </c>
      <c r="N332" s="3">
        <v>0.83082900000000004</v>
      </c>
      <c r="O332" s="2">
        <v>2.6272E-2</v>
      </c>
      <c r="P332" s="3">
        <v>2.1346E-2</v>
      </c>
      <c r="Q332" s="2">
        <v>-0.64366599999999996</v>
      </c>
      <c r="R332" s="3">
        <v>0.63052999999999992</v>
      </c>
      <c r="S332" s="2">
        <v>-0.111653</v>
      </c>
      <c r="T332" s="3">
        <v>0.105085</v>
      </c>
      <c r="U332" s="2">
        <v>-0.288993</v>
      </c>
      <c r="V332" s="3">
        <v>0.27257300000000001</v>
      </c>
      <c r="W332" s="2">
        <v>-0.51230200000000004</v>
      </c>
      <c r="X332" s="3">
        <v>0.51722800000000002</v>
      </c>
    </row>
    <row r="333" spans="1:24" x14ac:dyDescent="0.25">
      <c r="A333" s="3">
        <v>43172.531693287034</v>
      </c>
      <c r="B333" s="3">
        <v>-170.82051100000001</v>
      </c>
      <c r="C333" s="3">
        <v>190.82051100000001</v>
      </c>
      <c r="D333" s="3">
        <v>61.310630184299995</v>
      </c>
      <c r="E333" s="2">
        <v>10.216391</v>
      </c>
      <c r="F333" s="3">
        <v>10.254156</v>
      </c>
      <c r="G333" s="2">
        <v>10.111273000000001</v>
      </c>
      <c r="H333" s="3">
        <v>10.140828000000001</v>
      </c>
      <c r="I333" s="2">
        <v>10.109586999999999</v>
      </c>
      <c r="J333" s="3">
        <v>10.104661</v>
      </c>
      <c r="K333" s="2">
        <v>10.891225</v>
      </c>
      <c r="L333" s="3">
        <v>10.883836000000001</v>
      </c>
      <c r="M333" s="2">
        <v>-0.86038400000000004</v>
      </c>
      <c r="N333" s="3">
        <v>0.85053200000000007</v>
      </c>
      <c r="O333" s="2">
        <v>6.8963999999999998E-2</v>
      </c>
      <c r="P333" s="3">
        <v>6.4037999999999998E-2</v>
      </c>
      <c r="Q333" s="2">
        <v>-0.64366599999999996</v>
      </c>
      <c r="R333" s="3">
        <v>0.63052999999999992</v>
      </c>
      <c r="S333" s="2">
        <v>-0.13464000000000001</v>
      </c>
      <c r="T333" s="3">
        <v>0.12807200000000002</v>
      </c>
      <c r="U333" s="2">
        <v>-0.22331300000000001</v>
      </c>
      <c r="V333" s="3">
        <v>0.20689300000000002</v>
      </c>
      <c r="W333" s="2">
        <v>-0.49259799999999998</v>
      </c>
      <c r="X333" s="3">
        <v>0.49752399999999997</v>
      </c>
    </row>
    <row r="334" spans="1:24" x14ac:dyDescent="0.25">
      <c r="A334" s="3">
        <v>43172.531704872687</v>
      </c>
      <c r="B334" s="3">
        <v>-171.845291</v>
      </c>
      <c r="C334" s="3">
        <v>191.845291</v>
      </c>
      <c r="D334" s="3">
        <v>61.639891998299994</v>
      </c>
      <c r="E334" s="2">
        <v>10.227885000000001</v>
      </c>
      <c r="F334" s="3">
        <v>10.265650000000001</v>
      </c>
      <c r="G334" s="2">
        <v>10.140829</v>
      </c>
      <c r="H334" s="3">
        <v>10.170384</v>
      </c>
      <c r="I334" s="2">
        <v>10.129291</v>
      </c>
      <c r="J334" s="3">
        <v>10.124365000000001</v>
      </c>
      <c r="K334" s="2">
        <v>10.910928999999999</v>
      </c>
      <c r="L334" s="3">
        <v>10.90354</v>
      </c>
      <c r="M334" s="2">
        <v>-0.89979100000000001</v>
      </c>
      <c r="N334" s="3">
        <v>0.88993900000000004</v>
      </c>
      <c r="O334" s="2">
        <v>0.11494</v>
      </c>
      <c r="P334" s="3">
        <v>0.110014</v>
      </c>
      <c r="Q334" s="2">
        <v>-0.64366599999999996</v>
      </c>
      <c r="R334" s="3">
        <v>0.63052999999999992</v>
      </c>
      <c r="S334" s="2">
        <v>-0.180615</v>
      </c>
      <c r="T334" s="3">
        <v>0.17404700000000001</v>
      </c>
      <c r="U334" s="2">
        <v>-0.210177</v>
      </c>
      <c r="V334" s="3">
        <v>0.19375700000000001</v>
      </c>
      <c r="W334" s="2">
        <v>-0.46961000000000003</v>
      </c>
      <c r="X334" s="3">
        <v>0.47453600000000001</v>
      </c>
    </row>
    <row r="335" spans="1:24" x14ac:dyDescent="0.25">
      <c r="A335" s="3">
        <v>43172.53171653935</v>
      </c>
      <c r="B335" s="3">
        <v>-172.07218900000001</v>
      </c>
      <c r="C335" s="3">
        <v>192.07218900000001</v>
      </c>
      <c r="D335" s="3">
        <v>61.712794325699996</v>
      </c>
      <c r="E335" s="2">
        <v>10.241021</v>
      </c>
      <c r="F335" s="3">
        <v>10.278786</v>
      </c>
      <c r="G335" s="2">
        <v>10.147397</v>
      </c>
      <c r="H335" s="3">
        <v>10.176952</v>
      </c>
      <c r="I335" s="2">
        <v>10.150636</v>
      </c>
      <c r="J335" s="3">
        <v>10.145710000000001</v>
      </c>
      <c r="K335" s="2">
        <v>10.930633</v>
      </c>
      <c r="L335" s="3">
        <v>10.923244</v>
      </c>
      <c r="M335" s="2">
        <v>-0.92113599999999995</v>
      </c>
      <c r="N335" s="3">
        <v>0.91128399999999998</v>
      </c>
      <c r="O335" s="2">
        <v>0.137928</v>
      </c>
      <c r="P335" s="3">
        <v>0.13300200000000001</v>
      </c>
      <c r="Q335" s="2">
        <v>-0.64695000000000003</v>
      </c>
      <c r="R335" s="3">
        <v>0.63381399999999999</v>
      </c>
      <c r="S335" s="2">
        <v>-0.21017</v>
      </c>
      <c r="T335" s="3">
        <v>0.20360200000000001</v>
      </c>
      <c r="U335" s="2">
        <v>-0.14449699999999999</v>
      </c>
      <c r="V335" s="3">
        <v>0.128077</v>
      </c>
      <c r="W335" s="2">
        <v>-0.46304200000000001</v>
      </c>
      <c r="X335" s="3">
        <v>0.467968</v>
      </c>
    </row>
    <row r="336" spans="1:24" x14ac:dyDescent="0.25">
      <c r="A336" s="3">
        <v>43172.531728136571</v>
      </c>
      <c r="B336" s="3">
        <v>-171.77598599999999</v>
      </c>
      <c r="C336" s="3">
        <v>191.77598599999999</v>
      </c>
      <c r="D336" s="3">
        <v>61.617624301799992</v>
      </c>
      <c r="E336" s="2">
        <v>10.255798</v>
      </c>
      <c r="F336" s="3">
        <v>10.293563000000001</v>
      </c>
      <c r="G336" s="2">
        <v>10.167101000000001</v>
      </c>
      <c r="H336" s="3">
        <v>10.196656000000001</v>
      </c>
      <c r="I336" s="2">
        <v>10.162129</v>
      </c>
      <c r="J336" s="3">
        <v>10.157203000000001</v>
      </c>
      <c r="K336" s="2">
        <v>10.974966</v>
      </c>
      <c r="L336" s="3">
        <v>10.967577</v>
      </c>
      <c r="M336" s="2">
        <v>-0.94248200000000004</v>
      </c>
      <c r="N336" s="3">
        <v>0.93263000000000007</v>
      </c>
      <c r="O336" s="2">
        <v>0.141212</v>
      </c>
      <c r="P336" s="3">
        <v>0.13628600000000002</v>
      </c>
      <c r="Q336" s="2">
        <v>-0.64366599999999996</v>
      </c>
      <c r="R336" s="3">
        <v>0.63052999999999992</v>
      </c>
      <c r="S336" s="2">
        <v>-0.233157</v>
      </c>
      <c r="T336" s="3">
        <v>0.22658900000000001</v>
      </c>
      <c r="U336" s="2">
        <v>-0.11165600000000001</v>
      </c>
      <c r="V336" s="3">
        <v>9.5236000000000001E-2</v>
      </c>
      <c r="W336" s="2">
        <v>-0.459758</v>
      </c>
      <c r="X336" s="3">
        <v>0.46468399999999999</v>
      </c>
    </row>
    <row r="337" spans="1:24" x14ac:dyDescent="0.25">
      <c r="A337" s="3">
        <v>43172.531739791666</v>
      </c>
      <c r="B337" s="3">
        <v>-172.736771</v>
      </c>
      <c r="C337" s="3">
        <v>192.736771</v>
      </c>
      <c r="D337" s="3">
        <v>61.9263245223</v>
      </c>
      <c r="E337" s="2">
        <v>10.351034</v>
      </c>
      <c r="F337" s="3">
        <v>10.388799000000001</v>
      </c>
      <c r="G337" s="2">
        <v>10.16628</v>
      </c>
      <c r="H337" s="3">
        <v>10.195835000000001</v>
      </c>
      <c r="I337" s="2">
        <v>10.17855</v>
      </c>
      <c r="J337" s="3">
        <v>10.173624</v>
      </c>
      <c r="K337" s="2">
        <v>10.986459999999999</v>
      </c>
      <c r="L337" s="3">
        <v>10.979070999999999</v>
      </c>
      <c r="M337" s="2">
        <v>-0.95561700000000005</v>
      </c>
      <c r="N337" s="3">
        <v>0.94576500000000008</v>
      </c>
      <c r="O337" s="2">
        <v>0.17405200000000001</v>
      </c>
      <c r="P337" s="3">
        <v>0.169126</v>
      </c>
      <c r="Q337" s="2">
        <v>-0.64366599999999996</v>
      </c>
      <c r="R337" s="3">
        <v>0.63052999999999992</v>
      </c>
      <c r="S337" s="2">
        <v>-0.25942900000000002</v>
      </c>
      <c r="T337" s="3">
        <v>0.252861</v>
      </c>
      <c r="U337" s="2">
        <v>-9.5236000000000001E-2</v>
      </c>
      <c r="V337" s="3">
        <v>7.8815999999999997E-2</v>
      </c>
      <c r="W337" s="2">
        <v>-0.45647399999999999</v>
      </c>
      <c r="X337" s="3">
        <v>0.46139999999999998</v>
      </c>
    </row>
    <row r="338" spans="1:24" x14ac:dyDescent="0.25">
      <c r="A338" s="3">
        <v>43172.531751458337</v>
      </c>
      <c r="B338" s="3">
        <v>-172.92195100000001</v>
      </c>
      <c r="C338" s="3">
        <v>192.92195100000001</v>
      </c>
      <c r="D338" s="3">
        <v>61.985822856299997</v>
      </c>
      <c r="E338" s="2">
        <v>10.378947999999999</v>
      </c>
      <c r="F338" s="3">
        <v>10.416713</v>
      </c>
      <c r="G338" s="2">
        <v>10.180237</v>
      </c>
      <c r="H338" s="3">
        <v>10.209792</v>
      </c>
      <c r="I338" s="2">
        <v>10.191686000000001</v>
      </c>
      <c r="J338" s="3">
        <v>10.186760000000001</v>
      </c>
      <c r="K338" s="2">
        <v>11.002879999999999</v>
      </c>
      <c r="L338" s="3">
        <v>10.995490999999999</v>
      </c>
      <c r="M338" s="2">
        <v>-0.96546900000000002</v>
      </c>
      <c r="N338" s="3">
        <v>0.95561700000000005</v>
      </c>
      <c r="O338" s="2">
        <v>0.19375600000000001</v>
      </c>
      <c r="P338" s="3">
        <v>0.18883</v>
      </c>
      <c r="Q338" s="2">
        <v>-0.64366599999999996</v>
      </c>
      <c r="R338" s="3">
        <v>0.63052999999999992</v>
      </c>
      <c r="S338" s="2">
        <v>-0.28570000000000001</v>
      </c>
      <c r="T338" s="3">
        <v>0.27913199999999999</v>
      </c>
      <c r="U338" s="2">
        <v>-7.8815999999999997E-2</v>
      </c>
      <c r="V338" s="3">
        <v>6.2395999999999993E-2</v>
      </c>
      <c r="W338" s="2">
        <v>-0.44333800000000001</v>
      </c>
      <c r="X338" s="3">
        <v>0.448264</v>
      </c>
    </row>
    <row r="339" spans="1:24" x14ac:dyDescent="0.25">
      <c r="A339" s="3">
        <v>43172.531763032406</v>
      </c>
      <c r="B339" s="3">
        <v>-173.27531400000001</v>
      </c>
      <c r="C339" s="3">
        <v>193.27531400000001</v>
      </c>
      <c r="D339" s="3">
        <v>62.099358388199995</v>
      </c>
      <c r="E339" s="2">
        <v>10.393725999999999</v>
      </c>
      <c r="F339" s="3">
        <v>10.431490999999999</v>
      </c>
      <c r="G339" s="2">
        <v>10.196656000000001</v>
      </c>
      <c r="H339" s="3">
        <v>10.226211000000001</v>
      </c>
      <c r="I339" s="2">
        <v>10.21139</v>
      </c>
      <c r="J339" s="3">
        <v>10.206464</v>
      </c>
      <c r="K339" s="2">
        <v>11.022584</v>
      </c>
      <c r="L339" s="3">
        <v>11.015195</v>
      </c>
      <c r="M339" s="2">
        <v>-1.001592</v>
      </c>
      <c r="N339" s="3">
        <v>0.99174000000000007</v>
      </c>
      <c r="O339" s="2">
        <v>0.22659599999999999</v>
      </c>
      <c r="P339" s="3">
        <v>0.22166999999999998</v>
      </c>
      <c r="Q339" s="2">
        <v>-0.64366599999999996</v>
      </c>
      <c r="R339" s="3">
        <v>0.63052999999999992</v>
      </c>
      <c r="S339" s="2">
        <v>-0.311971</v>
      </c>
      <c r="T339" s="3">
        <v>0.30540299999999998</v>
      </c>
      <c r="U339" s="2">
        <v>-4.5976000000000003E-2</v>
      </c>
      <c r="V339" s="3">
        <v>2.9556000000000002E-2</v>
      </c>
      <c r="W339" s="2">
        <v>-0.42035</v>
      </c>
      <c r="X339" s="3">
        <v>0.42527599999999999</v>
      </c>
    </row>
    <row r="340" spans="1:24" x14ac:dyDescent="0.25">
      <c r="A340" s="3">
        <v>43172.531774629628</v>
      </c>
      <c r="B340" s="3">
        <v>-174.506912</v>
      </c>
      <c r="C340" s="3">
        <v>194.506912</v>
      </c>
      <c r="D340" s="3">
        <v>62.495070825599996</v>
      </c>
      <c r="E340" s="2">
        <v>10.41343</v>
      </c>
      <c r="F340" s="3">
        <v>10.451195</v>
      </c>
      <c r="G340" s="2">
        <v>10.214719000000001</v>
      </c>
      <c r="H340" s="3">
        <v>10.244274000000001</v>
      </c>
      <c r="I340" s="2">
        <v>10.240945</v>
      </c>
      <c r="J340" s="3">
        <v>10.236019000000001</v>
      </c>
      <c r="K340" s="2">
        <v>11.052139</v>
      </c>
      <c r="L340" s="3">
        <v>11.044750000000001</v>
      </c>
      <c r="M340" s="2">
        <v>-1.0180119999999999</v>
      </c>
      <c r="N340" s="3">
        <v>1.0081599999999999</v>
      </c>
      <c r="O340" s="2">
        <v>0.269289</v>
      </c>
      <c r="P340" s="3">
        <v>0.26436300000000001</v>
      </c>
      <c r="Q340" s="2">
        <v>-0.64695000000000003</v>
      </c>
      <c r="R340" s="3">
        <v>0.63381399999999999</v>
      </c>
      <c r="S340" s="2">
        <v>-0.34481000000000001</v>
      </c>
      <c r="T340" s="3">
        <v>0.33824199999999999</v>
      </c>
      <c r="U340" s="2">
        <v>1.9703999999999999E-2</v>
      </c>
      <c r="V340" s="3">
        <v>3.6124000000000003E-2</v>
      </c>
      <c r="W340" s="2">
        <v>-0.39079399999999997</v>
      </c>
      <c r="X340" s="3">
        <v>0.39571999999999996</v>
      </c>
    </row>
    <row r="341" spans="1:24" x14ac:dyDescent="0.25">
      <c r="A341" s="3">
        <v>43172.531786226849</v>
      </c>
      <c r="B341" s="3">
        <v>-174.54949999999999</v>
      </c>
      <c r="C341" s="3">
        <v>194.54949999999999</v>
      </c>
      <c r="D341" s="3">
        <v>62.508754349999997</v>
      </c>
      <c r="E341" s="2">
        <v>10.43806</v>
      </c>
      <c r="F341" s="3">
        <v>10.475825</v>
      </c>
      <c r="G341" s="2">
        <v>10.234423</v>
      </c>
      <c r="H341" s="3">
        <v>10.263978</v>
      </c>
      <c r="I341" s="2">
        <v>10.259007</v>
      </c>
      <c r="J341" s="3">
        <v>10.254081000000001</v>
      </c>
      <c r="K341" s="2">
        <v>11.071842999999999</v>
      </c>
      <c r="L341" s="3">
        <v>11.064454</v>
      </c>
      <c r="M341" s="2">
        <v>-1.0574190000000001</v>
      </c>
      <c r="N341" s="3">
        <v>1.0475670000000001</v>
      </c>
      <c r="O341" s="2">
        <v>0.29227700000000001</v>
      </c>
      <c r="P341" s="3">
        <v>0.28735100000000002</v>
      </c>
      <c r="Q341" s="2">
        <v>-0.64695000000000003</v>
      </c>
      <c r="R341" s="3">
        <v>0.63381399999999999</v>
      </c>
      <c r="S341" s="2">
        <v>-0.38421699999999998</v>
      </c>
      <c r="T341" s="3">
        <v>0.37764899999999996</v>
      </c>
      <c r="U341" s="2">
        <v>4.5976000000000003E-2</v>
      </c>
      <c r="V341" s="3">
        <v>6.2396000000000007E-2</v>
      </c>
      <c r="W341" s="2">
        <v>-0.39079399999999997</v>
      </c>
      <c r="X341" s="3">
        <v>0.39571999999999996</v>
      </c>
    </row>
    <row r="342" spans="1:24" x14ac:dyDescent="0.25">
      <c r="A342" s="3">
        <v>43172.531797881944</v>
      </c>
      <c r="B342" s="3">
        <v>-175.19686899999999</v>
      </c>
      <c r="C342" s="3">
        <v>195.19686899999999</v>
      </c>
      <c r="D342" s="3">
        <v>62.71675400969999</v>
      </c>
      <c r="E342" s="2">
        <v>10.451195999999999</v>
      </c>
      <c r="F342" s="3">
        <v>10.488961</v>
      </c>
      <c r="G342" s="2">
        <v>10.252484000000001</v>
      </c>
      <c r="H342" s="3">
        <v>10.282039000000001</v>
      </c>
      <c r="I342" s="2">
        <v>10.267217</v>
      </c>
      <c r="J342" s="3">
        <v>10.262291000000001</v>
      </c>
      <c r="K342" s="2">
        <v>11.086620999999999</v>
      </c>
      <c r="L342" s="3">
        <v>11.079231999999999</v>
      </c>
      <c r="M342" s="2">
        <v>-1.0771219999999999</v>
      </c>
      <c r="N342" s="3">
        <v>1.0672699999999999</v>
      </c>
      <c r="O342" s="2">
        <v>0.308697</v>
      </c>
      <c r="P342" s="3">
        <v>0.30377100000000001</v>
      </c>
      <c r="Q342" s="2">
        <v>-0.64366599999999996</v>
      </c>
      <c r="R342" s="3">
        <v>0.63052999999999992</v>
      </c>
      <c r="S342" s="2">
        <v>-0.40392099999999997</v>
      </c>
      <c r="T342" s="3">
        <v>0.39735299999999996</v>
      </c>
      <c r="U342" s="2">
        <v>6.2396E-2</v>
      </c>
      <c r="V342" s="3">
        <v>7.8815999999999997E-2</v>
      </c>
      <c r="W342" s="2">
        <v>-0.38751000000000002</v>
      </c>
      <c r="X342" s="3">
        <v>0.39243600000000001</v>
      </c>
    </row>
    <row r="343" spans="1:24" x14ac:dyDescent="0.25">
      <c r="A343" s="3">
        <v>43172.531809479166</v>
      </c>
      <c r="B343" s="3">
        <v>-175.42927599999999</v>
      </c>
      <c r="C343" s="3">
        <v>195.42927599999999</v>
      </c>
      <c r="D343" s="3">
        <v>62.79142637879999</v>
      </c>
      <c r="E343" s="2">
        <v>10.461048</v>
      </c>
      <c r="F343" s="3">
        <v>10.498813</v>
      </c>
      <c r="G343" s="2">
        <v>10.245915999999999</v>
      </c>
      <c r="H343" s="3">
        <v>10.275471</v>
      </c>
      <c r="I343" s="2">
        <v>10.277068</v>
      </c>
      <c r="J343" s="3">
        <v>10.272142000000001</v>
      </c>
      <c r="K343" s="2">
        <v>11.101399000000001</v>
      </c>
      <c r="L343" s="3">
        <v>11.094010000000001</v>
      </c>
      <c r="M343" s="2">
        <v>-1.080406</v>
      </c>
      <c r="N343" s="3">
        <v>1.070554</v>
      </c>
      <c r="O343" s="2">
        <v>0.32183299999999998</v>
      </c>
      <c r="P343" s="3">
        <v>0.31690699999999999</v>
      </c>
      <c r="Q343" s="2">
        <v>-0.64366599999999996</v>
      </c>
      <c r="R343" s="3">
        <v>0.63052999999999992</v>
      </c>
      <c r="S343" s="2">
        <v>-0.431834</v>
      </c>
      <c r="T343" s="3">
        <v>0.42526599999999998</v>
      </c>
      <c r="U343" s="2">
        <v>7.2248000000000007E-2</v>
      </c>
      <c r="V343" s="3">
        <v>8.8668000000000011E-2</v>
      </c>
      <c r="W343" s="2">
        <v>-0.380942</v>
      </c>
      <c r="X343" s="3">
        <v>0.38586799999999999</v>
      </c>
    </row>
    <row r="344" spans="1:24" x14ac:dyDescent="0.25">
      <c r="A344" s="3">
        <v>43172.53182113426</v>
      </c>
      <c r="B344" s="3">
        <v>-176.00071700000001</v>
      </c>
      <c r="C344" s="3">
        <v>196.00071700000001</v>
      </c>
      <c r="D344" s="3">
        <v>62.975030372100001</v>
      </c>
      <c r="E344" s="2">
        <v>10.484035</v>
      </c>
      <c r="F344" s="3">
        <v>10.521800000000001</v>
      </c>
      <c r="G344" s="2">
        <v>10.262335999999999</v>
      </c>
      <c r="H344" s="3">
        <v>10.291891</v>
      </c>
      <c r="I344" s="2">
        <v>10.31155</v>
      </c>
      <c r="J344" s="3">
        <v>10.306624000000001</v>
      </c>
      <c r="K344" s="2">
        <v>11.127670999999999</v>
      </c>
      <c r="L344" s="3">
        <v>11.120282</v>
      </c>
      <c r="M344" s="2">
        <v>-1.1066769999999999</v>
      </c>
      <c r="N344" s="3">
        <v>1.0968249999999999</v>
      </c>
      <c r="O344" s="2">
        <v>0.348105</v>
      </c>
      <c r="P344" s="3">
        <v>0.34317900000000001</v>
      </c>
      <c r="Q344" s="2">
        <v>-0.64695000000000003</v>
      </c>
      <c r="R344" s="3">
        <v>0.63381399999999999</v>
      </c>
      <c r="S344" s="2">
        <v>-0.46631499999999998</v>
      </c>
      <c r="T344" s="3">
        <v>0.45974699999999996</v>
      </c>
      <c r="U344" s="2">
        <v>8.2100000000000006E-2</v>
      </c>
      <c r="V344" s="3">
        <v>9.852000000000001E-2</v>
      </c>
      <c r="W344" s="2">
        <v>-0.380942</v>
      </c>
      <c r="X344" s="3">
        <v>0.38586799999999999</v>
      </c>
    </row>
    <row r="345" spans="1:24" x14ac:dyDescent="0.25">
      <c r="A345" s="3">
        <v>43172.531832719906</v>
      </c>
      <c r="B345" s="3">
        <v>-175.95105000000001</v>
      </c>
      <c r="C345" s="3">
        <v>195.95105000000001</v>
      </c>
      <c r="D345" s="3">
        <v>62.959072364999997</v>
      </c>
      <c r="E345" s="2">
        <v>10.498813999999999</v>
      </c>
      <c r="F345" s="3">
        <v>10.536579</v>
      </c>
      <c r="G345" s="2">
        <v>10.296818</v>
      </c>
      <c r="H345" s="3">
        <v>10.326373</v>
      </c>
      <c r="I345" s="2">
        <v>10.329611999999999</v>
      </c>
      <c r="J345" s="3">
        <v>10.324686</v>
      </c>
      <c r="K345" s="2">
        <v>11.144092000000001</v>
      </c>
      <c r="L345" s="3">
        <v>11.136703000000001</v>
      </c>
      <c r="M345" s="2">
        <v>-1.1198129999999999</v>
      </c>
      <c r="N345" s="3">
        <v>1.109961</v>
      </c>
      <c r="O345" s="2">
        <v>0.36124099999999998</v>
      </c>
      <c r="P345" s="3">
        <v>0.35631499999999999</v>
      </c>
      <c r="Q345" s="2">
        <v>-0.64695000000000003</v>
      </c>
      <c r="R345" s="3">
        <v>0.63381399999999999</v>
      </c>
      <c r="S345" s="2">
        <v>-0.47944999999999999</v>
      </c>
      <c r="T345" s="3">
        <v>0.47288199999999997</v>
      </c>
      <c r="U345" s="2">
        <v>0.124792</v>
      </c>
      <c r="V345" s="3">
        <v>0.141212</v>
      </c>
      <c r="W345" s="2">
        <v>-0.37765799999999999</v>
      </c>
      <c r="X345" s="3">
        <v>0.38258399999999998</v>
      </c>
    </row>
    <row r="346" spans="1:24" x14ac:dyDescent="0.25">
      <c r="A346" s="3">
        <v>43172.531844317127</v>
      </c>
      <c r="B346" s="3">
        <v>-176.79617300000001</v>
      </c>
      <c r="C346" s="3">
        <v>196.79617300000001</v>
      </c>
      <c r="D346" s="3">
        <v>63.230610384899997</v>
      </c>
      <c r="E346" s="2">
        <v>10.505382000000001</v>
      </c>
      <c r="F346" s="3">
        <v>10.543147000000001</v>
      </c>
      <c r="G346" s="2">
        <v>10.318163999999999</v>
      </c>
      <c r="H346" s="3">
        <v>10.347719</v>
      </c>
      <c r="I346" s="2">
        <v>10.344389</v>
      </c>
      <c r="J346" s="3">
        <v>10.339463</v>
      </c>
      <c r="K346" s="2">
        <v>11.162153</v>
      </c>
      <c r="L346" s="3">
        <v>11.154764</v>
      </c>
      <c r="M346" s="2">
        <v>-1.139516</v>
      </c>
      <c r="N346" s="3">
        <v>1.129664</v>
      </c>
      <c r="O346" s="2">
        <v>0.37437700000000002</v>
      </c>
      <c r="P346" s="3">
        <v>0.36945100000000003</v>
      </c>
      <c r="Q346" s="2">
        <v>-0.64695000000000003</v>
      </c>
      <c r="R346" s="3">
        <v>0.63381399999999999</v>
      </c>
      <c r="S346" s="2">
        <v>-0.49586999999999998</v>
      </c>
      <c r="T346" s="3">
        <v>0.48930199999999996</v>
      </c>
      <c r="U346" s="2">
        <v>0.170769</v>
      </c>
      <c r="V346" s="3">
        <v>0.18718899999999999</v>
      </c>
      <c r="W346" s="2">
        <v>-0.36452299999999999</v>
      </c>
      <c r="X346" s="3">
        <v>0.36944899999999997</v>
      </c>
    </row>
    <row r="347" spans="1:24" x14ac:dyDescent="0.25">
      <c r="A347" s="3">
        <v>43172.531855983798</v>
      </c>
      <c r="B347" s="3">
        <v>-177.04933199999999</v>
      </c>
      <c r="C347" s="3">
        <v>197.04933199999999</v>
      </c>
      <c r="D347" s="3">
        <v>63.311950371599991</v>
      </c>
      <c r="E347" s="2">
        <v>10.516876</v>
      </c>
      <c r="F347" s="3">
        <v>10.554641</v>
      </c>
      <c r="G347" s="2">
        <v>10.316522000000001</v>
      </c>
      <c r="H347" s="3">
        <v>10.346077000000001</v>
      </c>
      <c r="I347" s="2">
        <v>10.354241</v>
      </c>
      <c r="J347" s="3">
        <v>10.349315000000001</v>
      </c>
      <c r="K347" s="2">
        <v>11.172005</v>
      </c>
      <c r="L347" s="3">
        <v>11.164616000000001</v>
      </c>
      <c r="M347" s="2">
        <v>-1.165788</v>
      </c>
      <c r="N347" s="3">
        <v>1.1559360000000001</v>
      </c>
      <c r="O347" s="2">
        <v>0.37766100000000002</v>
      </c>
      <c r="P347" s="3">
        <v>0.37273500000000004</v>
      </c>
      <c r="Q347" s="2">
        <v>-0.64366599999999996</v>
      </c>
      <c r="R347" s="3">
        <v>0.63052999999999992</v>
      </c>
      <c r="S347" s="2">
        <v>-0.52870899999999998</v>
      </c>
      <c r="T347" s="3">
        <v>0.52214099999999997</v>
      </c>
      <c r="U347" s="2">
        <v>0.18390500000000001</v>
      </c>
      <c r="V347" s="3">
        <v>0.200325</v>
      </c>
      <c r="W347" s="2">
        <v>-0.367807</v>
      </c>
      <c r="X347" s="3">
        <v>0.37273299999999998</v>
      </c>
    </row>
    <row r="348" spans="1:24" x14ac:dyDescent="0.25">
      <c r="A348" s="3">
        <v>43172.531867569443</v>
      </c>
      <c r="B348" s="3">
        <v>-177.92271400000001</v>
      </c>
      <c r="C348" s="3">
        <v>197.92271400000001</v>
      </c>
      <c r="D348" s="3">
        <v>63.592568008199997</v>
      </c>
      <c r="E348" s="2">
        <v>10.543148</v>
      </c>
      <c r="F348" s="3">
        <v>10.580913000000001</v>
      </c>
      <c r="G348" s="2">
        <v>10.333762</v>
      </c>
      <c r="H348" s="3">
        <v>10.363317</v>
      </c>
      <c r="I348" s="2">
        <v>10.373945000000001</v>
      </c>
      <c r="J348" s="3">
        <v>10.369019000000002</v>
      </c>
      <c r="K348" s="2">
        <v>11.194993</v>
      </c>
      <c r="L348" s="3">
        <v>11.187604</v>
      </c>
      <c r="M348" s="2">
        <v>-1.182207</v>
      </c>
      <c r="N348" s="3">
        <v>1.172355</v>
      </c>
      <c r="O348" s="2">
        <v>0.39736500000000002</v>
      </c>
      <c r="P348" s="3">
        <v>0.39243900000000004</v>
      </c>
      <c r="Q348" s="2">
        <v>-0.64366599999999996</v>
      </c>
      <c r="R348" s="3">
        <v>0.63052999999999992</v>
      </c>
      <c r="S348" s="2">
        <v>-0.54512899999999997</v>
      </c>
      <c r="T348" s="3">
        <v>0.53856099999999996</v>
      </c>
      <c r="U348" s="2">
        <v>0.220029</v>
      </c>
      <c r="V348" s="3">
        <v>0.23644899999999999</v>
      </c>
      <c r="W348" s="2">
        <v>-0.36123899999999998</v>
      </c>
      <c r="X348" s="3">
        <v>0.36616499999999996</v>
      </c>
    </row>
    <row r="349" spans="1:24" x14ac:dyDescent="0.25">
      <c r="A349" s="3">
        <v>43172.531879224538</v>
      </c>
      <c r="B349" s="3">
        <v>-177.85627700000001</v>
      </c>
      <c r="C349" s="3">
        <v>197.85627700000001</v>
      </c>
      <c r="D349" s="3">
        <v>63.571221800099998</v>
      </c>
      <c r="E349" s="2">
        <v>10.561210000000001</v>
      </c>
      <c r="F349" s="3">
        <v>10.598975000000001</v>
      </c>
      <c r="G349" s="2">
        <v>10.332941999999999</v>
      </c>
      <c r="H349" s="3">
        <v>10.362496999999999</v>
      </c>
      <c r="I349" s="2">
        <v>10.382154</v>
      </c>
      <c r="J349" s="3">
        <v>10.377228000000001</v>
      </c>
      <c r="K349" s="2">
        <v>11.206486999999999</v>
      </c>
      <c r="L349" s="3">
        <v>11.199097999999999</v>
      </c>
      <c r="M349" s="2">
        <v>-1.1887749999999999</v>
      </c>
      <c r="N349" s="3">
        <v>1.1789229999999999</v>
      </c>
      <c r="O349" s="2">
        <v>0.41378500000000001</v>
      </c>
      <c r="P349" s="3">
        <v>0.40885900000000003</v>
      </c>
      <c r="Q349" s="2">
        <v>-0.64366599999999996</v>
      </c>
      <c r="R349" s="3">
        <v>0.63052999999999992</v>
      </c>
      <c r="S349" s="2">
        <v>-0.57140000000000002</v>
      </c>
      <c r="T349" s="3">
        <v>0.564832</v>
      </c>
      <c r="U349" s="2">
        <v>0.229881</v>
      </c>
      <c r="V349" s="3">
        <v>0.24630099999999999</v>
      </c>
      <c r="W349" s="2">
        <v>-0.34481899999999999</v>
      </c>
      <c r="X349" s="3">
        <v>0.34974499999999997</v>
      </c>
    </row>
    <row r="350" spans="1:24" x14ac:dyDescent="0.25">
      <c r="A350" s="3">
        <v>43172.531890833336</v>
      </c>
      <c r="B350" s="3">
        <v>-178.205444</v>
      </c>
      <c r="C350" s="3">
        <v>198.205444</v>
      </c>
      <c r="D350" s="3">
        <v>63.683409157199996</v>
      </c>
      <c r="E350" s="2">
        <v>10.568599000000001</v>
      </c>
      <c r="F350" s="3">
        <v>10.606364000000001</v>
      </c>
      <c r="G350" s="2">
        <v>10.34033</v>
      </c>
      <c r="H350" s="3">
        <v>10.369885</v>
      </c>
      <c r="I350" s="2">
        <v>10.392007</v>
      </c>
      <c r="J350" s="3">
        <v>10.387081</v>
      </c>
      <c r="K350" s="2">
        <v>11.213055000000001</v>
      </c>
      <c r="L350" s="3">
        <v>11.205666000000001</v>
      </c>
      <c r="M350" s="2">
        <v>-1.2084779999999999</v>
      </c>
      <c r="N350" s="3">
        <v>1.198626</v>
      </c>
      <c r="O350" s="2">
        <v>0.42363699999999999</v>
      </c>
      <c r="P350" s="3">
        <v>0.418711</v>
      </c>
      <c r="Q350" s="2">
        <v>-0.64695000000000003</v>
      </c>
      <c r="R350" s="3">
        <v>0.63381399999999999</v>
      </c>
      <c r="S350" s="2">
        <v>-0.60095500000000002</v>
      </c>
      <c r="T350" s="3">
        <v>0.594387</v>
      </c>
      <c r="U350" s="2">
        <v>0.24301700000000001</v>
      </c>
      <c r="V350" s="3">
        <v>0.25943700000000003</v>
      </c>
      <c r="W350" s="2">
        <v>-0.32183099999999998</v>
      </c>
      <c r="X350" s="3">
        <v>0.32675699999999996</v>
      </c>
    </row>
    <row r="351" spans="1:24" x14ac:dyDescent="0.25">
      <c r="A351" s="3">
        <v>43172.531902499999</v>
      </c>
      <c r="B351" s="3">
        <v>-178.49899300000001</v>
      </c>
      <c r="C351" s="3">
        <v>198.49899300000001</v>
      </c>
      <c r="D351" s="3">
        <v>63.777726450899998</v>
      </c>
      <c r="E351" s="2">
        <v>10.575988000000001</v>
      </c>
      <c r="F351" s="3">
        <v>10.613753000000001</v>
      </c>
      <c r="G351" s="2">
        <v>10.367423</v>
      </c>
      <c r="H351" s="3">
        <v>10.396978000000001</v>
      </c>
      <c r="I351" s="2">
        <v>10.408426</v>
      </c>
      <c r="J351" s="3">
        <v>10.403500000000001</v>
      </c>
      <c r="K351" s="2">
        <v>11.229475000000001</v>
      </c>
      <c r="L351" s="3">
        <v>11.222086000000001</v>
      </c>
      <c r="M351" s="2">
        <v>-1.2281820000000001</v>
      </c>
      <c r="N351" s="3">
        <v>1.2183300000000001</v>
      </c>
      <c r="O351" s="2">
        <v>0.430205</v>
      </c>
      <c r="P351" s="3">
        <v>0.42527900000000002</v>
      </c>
      <c r="Q351" s="2">
        <v>-0.64695000000000003</v>
      </c>
      <c r="R351" s="3">
        <v>0.63381399999999999</v>
      </c>
      <c r="S351" s="2">
        <v>-0.62065800000000004</v>
      </c>
      <c r="T351" s="3">
        <v>0.61409000000000002</v>
      </c>
      <c r="U351" s="2">
        <v>0.26272099999999998</v>
      </c>
      <c r="V351" s="3">
        <v>0.27914099999999997</v>
      </c>
      <c r="W351" s="2">
        <v>-0.32183099999999998</v>
      </c>
      <c r="X351" s="3">
        <v>0.32675699999999996</v>
      </c>
    </row>
    <row r="352" spans="1:24" x14ac:dyDescent="0.25">
      <c r="A352" s="3">
        <v>43172.531914097221</v>
      </c>
      <c r="B352" s="3">
        <v>-178.876205</v>
      </c>
      <c r="C352" s="3">
        <v>198.876205</v>
      </c>
      <c r="D352" s="3">
        <v>63.898924666499994</v>
      </c>
      <c r="E352" s="2">
        <v>10.590766</v>
      </c>
      <c r="F352" s="3">
        <v>10.628531000000001</v>
      </c>
      <c r="G352" s="2">
        <v>10.372350000000001</v>
      </c>
      <c r="H352" s="3">
        <v>10.401905000000001</v>
      </c>
      <c r="I352" s="2">
        <v>10.416636</v>
      </c>
      <c r="J352" s="3">
        <v>10.411710000000001</v>
      </c>
      <c r="K352" s="2">
        <v>11.240969</v>
      </c>
      <c r="L352" s="3">
        <v>11.23358</v>
      </c>
      <c r="M352" s="2">
        <v>-1.224898</v>
      </c>
      <c r="N352" s="3">
        <v>1.2150460000000001</v>
      </c>
      <c r="O352" s="2">
        <v>0.45647700000000002</v>
      </c>
      <c r="P352" s="3">
        <v>0.45155100000000004</v>
      </c>
      <c r="Q352" s="2">
        <v>-0.64366599999999996</v>
      </c>
      <c r="R352" s="3">
        <v>0.63052999999999992</v>
      </c>
      <c r="S352" s="2">
        <v>-0.64364600000000005</v>
      </c>
      <c r="T352" s="3">
        <v>0.63707800000000003</v>
      </c>
      <c r="U352" s="2">
        <v>0.28242499999999998</v>
      </c>
      <c r="V352" s="3">
        <v>0.29884499999999997</v>
      </c>
      <c r="W352" s="2">
        <v>-0.30541099999999999</v>
      </c>
      <c r="X352" s="3">
        <v>0.31033699999999997</v>
      </c>
    </row>
    <row r="353" spans="1:24" x14ac:dyDescent="0.25">
      <c r="A353" s="3">
        <v>43172.531925694442</v>
      </c>
      <c r="B353" s="3">
        <v>-179.390244</v>
      </c>
      <c r="C353" s="3">
        <v>199.390244</v>
      </c>
      <c r="D353" s="3">
        <v>64.064085397199989</v>
      </c>
      <c r="E353" s="2">
        <v>10.605543000000001</v>
      </c>
      <c r="F353" s="3">
        <v>10.643308000000001</v>
      </c>
      <c r="G353" s="2">
        <v>10.409293999999999</v>
      </c>
      <c r="H353" s="3">
        <v>10.438848999999999</v>
      </c>
      <c r="I353" s="2">
        <v>10.442907999999999</v>
      </c>
      <c r="J353" s="3">
        <v>10.437982</v>
      </c>
      <c r="K353" s="2">
        <v>11.262314999999999</v>
      </c>
      <c r="L353" s="3">
        <v>11.254925999999999</v>
      </c>
      <c r="M353" s="2">
        <v>-1.2446010000000001</v>
      </c>
      <c r="N353" s="3">
        <v>1.2347490000000001</v>
      </c>
      <c r="O353" s="2">
        <v>0.50573699999999999</v>
      </c>
      <c r="P353" s="3">
        <v>0.50081100000000001</v>
      </c>
      <c r="Q353" s="2">
        <v>-0.64695000000000003</v>
      </c>
      <c r="R353" s="3">
        <v>0.63381399999999999</v>
      </c>
      <c r="S353" s="2">
        <v>-0.66006500000000001</v>
      </c>
      <c r="T353" s="3">
        <v>0.65349699999999999</v>
      </c>
      <c r="U353" s="2">
        <v>0.308697</v>
      </c>
      <c r="V353" s="3">
        <v>0.32511699999999999</v>
      </c>
      <c r="W353" s="2">
        <v>-0.30541099999999999</v>
      </c>
      <c r="X353" s="3">
        <v>0.31033699999999997</v>
      </c>
    </row>
    <row r="354" spans="1:24" x14ac:dyDescent="0.25">
      <c r="A354" s="3">
        <v>43172.531937361113</v>
      </c>
      <c r="B354" s="3">
        <v>-179.60633899999999</v>
      </c>
      <c r="C354" s="3">
        <v>199.60633899999999</v>
      </c>
      <c r="D354" s="3">
        <v>64.133516720699987</v>
      </c>
      <c r="E354" s="2">
        <v>10.625247</v>
      </c>
      <c r="F354" s="3">
        <v>10.663012</v>
      </c>
      <c r="G354" s="2">
        <v>10.419967</v>
      </c>
      <c r="H354" s="3">
        <v>10.449522</v>
      </c>
      <c r="I354" s="2">
        <v>10.46918</v>
      </c>
      <c r="J354" s="3">
        <v>10.464254</v>
      </c>
      <c r="K354" s="2">
        <v>11.285302</v>
      </c>
      <c r="L354" s="3">
        <v>11.277913</v>
      </c>
      <c r="M354" s="2">
        <v>-1.2675890000000001</v>
      </c>
      <c r="N354" s="3">
        <v>1.2577370000000001</v>
      </c>
      <c r="O354" s="2">
        <v>0.53529300000000002</v>
      </c>
      <c r="P354" s="3">
        <v>0.53036700000000003</v>
      </c>
      <c r="Q354" s="2">
        <v>-0.64695000000000003</v>
      </c>
      <c r="R354" s="3">
        <v>0.63381399999999999</v>
      </c>
      <c r="S354" s="2">
        <v>-0.68633599999999995</v>
      </c>
      <c r="T354" s="3">
        <v>0.67976799999999993</v>
      </c>
      <c r="U354" s="2">
        <v>0.35138900000000001</v>
      </c>
      <c r="V354" s="3">
        <v>0.367809</v>
      </c>
      <c r="W354" s="2">
        <v>-0.29227500000000001</v>
      </c>
      <c r="X354" s="3">
        <v>0.29720099999999999</v>
      </c>
    </row>
    <row r="355" spans="1:24" x14ac:dyDescent="0.25">
      <c r="A355" s="3">
        <v>43172.5319490162</v>
      </c>
      <c r="B355" s="3">
        <v>-180.62515300000001</v>
      </c>
      <c r="C355" s="3">
        <v>200.62515300000001</v>
      </c>
      <c r="D355" s="3">
        <v>64.460861658900001</v>
      </c>
      <c r="E355" s="2">
        <v>10.641667</v>
      </c>
      <c r="F355" s="3">
        <v>10.679432</v>
      </c>
      <c r="G355" s="2">
        <v>10.436387</v>
      </c>
      <c r="H355" s="3">
        <v>10.465942</v>
      </c>
      <c r="I355" s="2">
        <v>10.483957</v>
      </c>
      <c r="J355" s="3">
        <v>10.479031000000001</v>
      </c>
      <c r="K355" s="2">
        <v>11.303364999999999</v>
      </c>
      <c r="L355" s="3">
        <v>11.295976</v>
      </c>
      <c r="M355" s="2">
        <v>-1.284008</v>
      </c>
      <c r="N355" s="3">
        <v>1.2741560000000001</v>
      </c>
      <c r="O355" s="2">
        <v>0.55499699999999996</v>
      </c>
      <c r="P355" s="3">
        <v>0.55007099999999998</v>
      </c>
      <c r="Q355" s="2">
        <v>-0.64695000000000003</v>
      </c>
      <c r="R355" s="3">
        <v>0.63381399999999999</v>
      </c>
      <c r="S355" s="2">
        <v>-0.72574300000000003</v>
      </c>
      <c r="T355" s="3">
        <v>0.71917500000000001</v>
      </c>
      <c r="U355" s="2">
        <v>0.397366</v>
      </c>
      <c r="V355" s="3">
        <v>0.41378599999999999</v>
      </c>
      <c r="W355" s="2">
        <v>-0.27913900000000003</v>
      </c>
      <c r="X355" s="3">
        <v>0.28406500000000001</v>
      </c>
    </row>
    <row r="356" spans="1:24" x14ac:dyDescent="0.25">
      <c r="A356" s="3">
        <v>43172.531960613429</v>
      </c>
      <c r="B356" s="3">
        <v>-181.10455300000001</v>
      </c>
      <c r="C356" s="3">
        <v>201.10455300000001</v>
      </c>
      <c r="D356" s="3">
        <v>64.614892878899994</v>
      </c>
      <c r="E356" s="2">
        <v>10.656446000000001</v>
      </c>
      <c r="F356" s="3">
        <v>10.694211000000001</v>
      </c>
      <c r="G356" s="2">
        <v>10.449522999999999</v>
      </c>
      <c r="H356" s="3">
        <v>10.479077999999999</v>
      </c>
      <c r="I356" s="2">
        <v>10.500378</v>
      </c>
      <c r="J356" s="3">
        <v>10.495452</v>
      </c>
      <c r="K356" s="2">
        <v>11.316501000000001</v>
      </c>
      <c r="L356" s="3">
        <v>11.309112000000001</v>
      </c>
      <c r="M356" s="2">
        <v>-1.306996</v>
      </c>
      <c r="N356" s="3">
        <v>1.2971440000000001</v>
      </c>
      <c r="O356" s="2">
        <v>0.56484900000000005</v>
      </c>
      <c r="P356" s="3">
        <v>0.55992300000000006</v>
      </c>
      <c r="Q356" s="2">
        <v>-0.64695000000000003</v>
      </c>
      <c r="R356" s="3">
        <v>0.63381399999999999</v>
      </c>
      <c r="S356" s="2">
        <v>-0.75201499999999999</v>
      </c>
      <c r="T356" s="3">
        <v>0.74544699999999997</v>
      </c>
      <c r="U356" s="2">
        <v>0.45319399999999999</v>
      </c>
      <c r="V356" s="3">
        <v>0.46961399999999998</v>
      </c>
      <c r="W356" s="2">
        <v>-0.26436100000000001</v>
      </c>
      <c r="X356" s="3">
        <v>0.269287</v>
      </c>
    </row>
    <row r="357" spans="1:24" x14ac:dyDescent="0.25">
      <c r="A357" s="3">
        <v>43172.531972210651</v>
      </c>
      <c r="B357" s="3">
        <v>-180.958664</v>
      </c>
      <c r="C357" s="3">
        <v>200.958664</v>
      </c>
      <c r="D357" s="3">
        <v>64.5680187432</v>
      </c>
      <c r="E357" s="2">
        <v>10.669581000000001</v>
      </c>
      <c r="F357" s="3">
        <v>10.707346000000001</v>
      </c>
      <c r="G357" s="2">
        <v>10.465942</v>
      </c>
      <c r="H357" s="3">
        <v>10.495497</v>
      </c>
      <c r="I357" s="2">
        <v>10.520082</v>
      </c>
      <c r="J357" s="3">
        <v>10.515156000000001</v>
      </c>
      <c r="K357" s="2">
        <v>11.327994</v>
      </c>
      <c r="L357" s="3">
        <v>11.320605</v>
      </c>
      <c r="M357" s="2">
        <v>-1.3299829999999999</v>
      </c>
      <c r="N357" s="3">
        <v>1.3201309999999999</v>
      </c>
      <c r="O357" s="2">
        <v>0.57798499999999997</v>
      </c>
      <c r="P357" s="3">
        <v>0.57305899999999999</v>
      </c>
      <c r="Q357" s="2">
        <v>-0.64695000000000003</v>
      </c>
      <c r="R357" s="3">
        <v>0.63381399999999999</v>
      </c>
      <c r="S357" s="2">
        <v>-0.76843399999999995</v>
      </c>
      <c r="T357" s="3">
        <v>0.76186599999999993</v>
      </c>
      <c r="U357" s="2">
        <v>0.46304600000000001</v>
      </c>
      <c r="V357" s="3">
        <v>0.479466</v>
      </c>
      <c r="W357" s="2">
        <v>-0.25615100000000002</v>
      </c>
      <c r="X357" s="3">
        <v>0.261077</v>
      </c>
    </row>
    <row r="358" spans="1:24" x14ac:dyDescent="0.25">
      <c r="A358" s="3">
        <v>43172.531983877314</v>
      </c>
      <c r="B358" s="3">
        <v>-181.412003</v>
      </c>
      <c r="C358" s="3">
        <v>201.412003</v>
      </c>
      <c r="D358" s="3">
        <v>64.713676563899995</v>
      </c>
      <c r="E358" s="2">
        <v>10.68436</v>
      </c>
      <c r="F358" s="3">
        <v>10.722125</v>
      </c>
      <c r="G358" s="2">
        <v>10.482362999999999</v>
      </c>
      <c r="H358" s="3">
        <v>10.511918</v>
      </c>
      <c r="I358" s="2">
        <v>10.533217</v>
      </c>
      <c r="J358" s="3">
        <v>10.528291000000001</v>
      </c>
      <c r="K358" s="2">
        <v>11.34113</v>
      </c>
      <c r="L358" s="3">
        <v>11.333741</v>
      </c>
      <c r="M358" s="2">
        <v>-1.343119</v>
      </c>
      <c r="N358" s="3">
        <v>1.333267</v>
      </c>
      <c r="O358" s="2">
        <v>0.59768900000000003</v>
      </c>
      <c r="P358" s="3">
        <v>0.59276300000000004</v>
      </c>
      <c r="Q358" s="2">
        <v>-0.64695000000000003</v>
      </c>
      <c r="R358" s="3">
        <v>0.63381399999999999</v>
      </c>
      <c r="S358" s="2">
        <v>-0.79798899999999995</v>
      </c>
      <c r="T358" s="3">
        <v>0.79142099999999993</v>
      </c>
      <c r="U358" s="2">
        <v>0.50573800000000002</v>
      </c>
      <c r="V358" s="3">
        <v>0.52215800000000001</v>
      </c>
      <c r="W358" s="2">
        <v>-0.25286700000000001</v>
      </c>
      <c r="X358" s="3">
        <v>0.25779299999999999</v>
      </c>
    </row>
    <row r="359" spans="1:24" x14ac:dyDescent="0.25">
      <c r="A359" s="3">
        <v>43172.531995543985</v>
      </c>
      <c r="B359" s="3">
        <v>-182.28671299999999</v>
      </c>
      <c r="C359" s="3">
        <v>202.28671299999999</v>
      </c>
      <c r="D359" s="3">
        <v>64.994720886899998</v>
      </c>
      <c r="E359" s="2">
        <v>10.697495</v>
      </c>
      <c r="F359" s="3">
        <v>10.73526</v>
      </c>
      <c r="G359" s="2">
        <v>10.485645999999999</v>
      </c>
      <c r="H359" s="3">
        <v>10.515200999999999</v>
      </c>
      <c r="I359" s="2">
        <v>10.551278999999999</v>
      </c>
      <c r="J359" s="3">
        <v>10.546353</v>
      </c>
      <c r="K359" s="2">
        <v>11.360834000000001</v>
      </c>
      <c r="L359" s="3">
        <v>11.353445000000001</v>
      </c>
      <c r="M359" s="2">
        <v>-1.367748</v>
      </c>
      <c r="N359" s="3">
        <v>1.357896</v>
      </c>
      <c r="O359" s="2">
        <v>0.66008500000000003</v>
      </c>
      <c r="P359" s="3">
        <v>0.65515900000000005</v>
      </c>
      <c r="Q359" s="2">
        <v>-0.64366599999999996</v>
      </c>
      <c r="R359" s="3">
        <v>0.63052999999999992</v>
      </c>
      <c r="S359" s="2">
        <v>-0.82918599999999998</v>
      </c>
      <c r="T359" s="3">
        <v>0.82261799999999996</v>
      </c>
      <c r="U359" s="2">
        <v>0.56156600000000001</v>
      </c>
      <c r="V359" s="3">
        <v>0.577986</v>
      </c>
      <c r="W359" s="2">
        <v>-0.23644699999999999</v>
      </c>
      <c r="X359" s="3">
        <v>0.241373</v>
      </c>
    </row>
    <row r="360" spans="1:24" x14ac:dyDescent="0.25">
      <c r="A360" s="3">
        <v>43172.532007118054</v>
      </c>
      <c r="B360" s="3">
        <v>-182.26838699999999</v>
      </c>
      <c r="C360" s="3">
        <v>202.26838699999999</v>
      </c>
      <c r="D360" s="3">
        <v>64.988832743099991</v>
      </c>
      <c r="E360" s="2">
        <v>10.710630999999999</v>
      </c>
      <c r="F360" s="3">
        <v>10.748396</v>
      </c>
      <c r="G360" s="2">
        <v>10.506992</v>
      </c>
      <c r="H360" s="3">
        <v>10.536547000000001</v>
      </c>
      <c r="I360" s="2">
        <v>10.569341</v>
      </c>
      <c r="J360" s="3">
        <v>10.564415</v>
      </c>
      <c r="K360" s="2">
        <v>11.37397</v>
      </c>
      <c r="L360" s="3">
        <v>11.366581</v>
      </c>
      <c r="M360" s="2">
        <v>-1.3858090000000001</v>
      </c>
      <c r="N360" s="3">
        <v>1.3759570000000001</v>
      </c>
      <c r="O360" s="2">
        <v>0.70277800000000001</v>
      </c>
      <c r="P360" s="3">
        <v>0.69785200000000003</v>
      </c>
      <c r="Q360" s="2">
        <v>-0.64695000000000003</v>
      </c>
      <c r="R360" s="3">
        <v>0.63381399999999999</v>
      </c>
      <c r="S360" s="2">
        <v>-0.85381600000000002</v>
      </c>
      <c r="T360" s="3">
        <v>0.847248</v>
      </c>
      <c r="U360" s="2">
        <v>0.65023500000000001</v>
      </c>
      <c r="V360" s="3">
        <v>0.666655</v>
      </c>
      <c r="W360" s="2">
        <v>-0.200323</v>
      </c>
      <c r="X360" s="3">
        <v>0.20524900000000001</v>
      </c>
    </row>
    <row r="361" spans="1:24" x14ac:dyDescent="0.25">
      <c r="A361" s="3">
        <v>43172.532018715276</v>
      </c>
      <c r="B361" s="3">
        <v>-182.14743000000001</v>
      </c>
      <c r="C361" s="3">
        <v>202.14743000000001</v>
      </c>
      <c r="D361" s="3">
        <v>64.949969259</v>
      </c>
      <c r="E361" s="2">
        <v>10.715557</v>
      </c>
      <c r="F361" s="3">
        <v>10.753322000000001</v>
      </c>
      <c r="G361" s="2">
        <v>10.51356</v>
      </c>
      <c r="H361" s="3">
        <v>10.543115</v>
      </c>
      <c r="I361" s="2">
        <v>10.608748</v>
      </c>
      <c r="J361" s="3">
        <v>10.603822000000001</v>
      </c>
      <c r="K361" s="2">
        <v>11.395315999999999</v>
      </c>
      <c r="L361" s="3">
        <v>11.387926999999999</v>
      </c>
      <c r="M361" s="2">
        <v>-1.4285000000000001</v>
      </c>
      <c r="N361" s="3">
        <v>1.4186480000000001</v>
      </c>
      <c r="O361" s="2">
        <v>0.74546999999999997</v>
      </c>
      <c r="P361" s="3">
        <v>0.74054399999999998</v>
      </c>
      <c r="Q361" s="2">
        <v>-0.64695000000000003</v>
      </c>
      <c r="R361" s="3">
        <v>0.63381399999999999</v>
      </c>
      <c r="S361" s="2">
        <v>-0.92277799999999999</v>
      </c>
      <c r="T361" s="3">
        <v>0.91620999999999997</v>
      </c>
      <c r="U361" s="2">
        <v>0.75860700000000003</v>
      </c>
      <c r="V361" s="3">
        <v>0.77502700000000002</v>
      </c>
      <c r="W361" s="2">
        <v>-0.160915</v>
      </c>
      <c r="X361" s="3">
        <v>0.16584100000000002</v>
      </c>
    </row>
    <row r="362" spans="1:24" x14ac:dyDescent="0.25">
      <c r="A362" s="3">
        <v>43172.532030312497</v>
      </c>
      <c r="B362" s="3">
        <v>-182.57077000000001</v>
      </c>
      <c r="C362" s="3">
        <v>202.57077000000001</v>
      </c>
      <c r="D362" s="3">
        <v>65.085988400999994</v>
      </c>
      <c r="E362" s="2">
        <v>10.728693</v>
      </c>
      <c r="F362" s="3">
        <v>10.766458</v>
      </c>
      <c r="G362" s="2">
        <v>10.528338</v>
      </c>
      <c r="H362" s="3">
        <v>10.557893</v>
      </c>
      <c r="I362" s="2">
        <v>10.638304</v>
      </c>
      <c r="J362" s="3">
        <v>10.633378</v>
      </c>
      <c r="K362" s="2">
        <v>11.410094000000001</v>
      </c>
      <c r="L362" s="3">
        <v>11.402705000000001</v>
      </c>
      <c r="M362" s="2">
        <v>-1.464623</v>
      </c>
      <c r="N362" s="3">
        <v>1.454771</v>
      </c>
      <c r="O362" s="2">
        <v>0.76517400000000002</v>
      </c>
      <c r="P362" s="3">
        <v>0.76024800000000003</v>
      </c>
      <c r="Q362" s="2">
        <v>-0.64695000000000003</v>
      </c>
      <c r="R362" s="3">
        <v>0.63381399999999999</v>
      </c>
      <c r="S362" s="2">
        <v>-0.96546799999999999</v>
      </c>
      <c r="T362" s="3">
        <v>0.95889999999999997</v>
      </c>
      <c r="U362" s="2">
        <v>0.77502700000000002</v>
      </c>
      <c r="V362" s="3">
        <v>0.79144700000000001</v>
      </c>
      <c r="W362" s="2">
        <v>-0.15763099999999999</v>
      </c>
      <c r="X362" s="3">
        <v>0.16255700000000001</v>
      </c>
    </row>
    <row r="363" spans="1:24" x14ac:dyDescent="0.25">
      <c r="A363" s="3">
        <v>43172.53204189815</v>
      </c>
      <c r="B363" s="3">
        <v>-183.11549400000001</v>
      </c>
      <c r="C363" s="3">
        <v>203.11549400000001</v>
      </c>
      <c r="D363" s="3">
        <v>65.261008222200005</v>
      </c>
      <c r="E363" s="2">
        <v>10.740187000000001</v>
      </c>
      <c r="F363" s="3">
        <v>10.777952000000001</v>
      </c>
      <c r="G363" s="2">
        <v>10.553789</v>
      </c>
      <c r="H363" s="3">
        <v>10.583344</v>
      </c>
      <c r="I363" s="2">
        <v>10.666218000000001</v>
      </c>
      <c r="J363" s="3">
        <v>10.661292000000001</v>
      </c>
      <c r="K363" s="2">
        <v>11.429798</v>
      </c>
      <c r="L363" s="3">
        <v>11.422409</v>
      </c>
      <c r="M363" s="2">
        <v>-1.4974620000000001</v>
      </c>
      <c r="N363" s="3">
        <v>1.4876100000000001</v>
      </c>
      <c r="O363" s="2">
        <v>0.78487799999999996</v>
      </c>
      <c r="P363" s="3">
        <v>0.77995199999999998</v>
      </c>
      <c r="Q363" s="2">
        <v>-0.64695000000000003</v>
      </c>
      <c r="R363" s="3">
        <v>0.63381399999999999</v>
      </c>
      <c r="S363" s="2">
        <v>-0.99666600000000005</v>
      </c>
      <c r="T363" s="3">
        <v>0.99009800000000003</v>
      </c>
      <c r="U363" s="2">
        <v>0.79144700000000001</v>
      </c>
      <c r="V363" s="3">
        <v>0.807867</v>
      </c>
      <c r="W363" s="2">
        <v>-0.14449500000000001</v>
      </c>
      <c r="X363" s="3">
        <v>0.14942100000000003</v>
      </c>
    </row>
    <row r="364" spans="1:24" x14ac:dyDescent="0.25">
      <c r="A364" s="3">
        <v>43172.532053564813</v>
      </c>
      <c r="B364" s="3">
        <v>-183.14639299999999</v>
      </c>
      <c r="C364" s="3">
        <v>203.14639299999999</v>
      </c>
      <c r="D364" s="3">
        <v>65.270936070899992</v>
      </c>
      <c r="E364" s="2">
        <v>10.751681</v>
      </c>
      <c r="F364" s="3">
        <v>10.789446</v>
      </c>
      <c r="G364" s="2">
        <v>10.550504999999999</v>
      </c>
      <c r="H364" s="3">
        <v>10.58006</v>
      </c>
      <c r="I364" s="2">
        <v>10.667859</v>
      </c>
      <c r="J364" s="3">
        <v>10.662933000000001</v>
      </c>
      <c r="K364" s="2">
        <v>11.436366</v>
      </c>
      <c r="L364" s="3">
        <v>11.428977</v>
      </c>
      <c r="M364" s="2">
        <v>-1.517166</v>
      </c>
      <c r="N364" s="3">
        <v>1.507314</v>
      </c>
      <c r="O364" s="2">
        <v>0.80129799999999995</v>
      </c>
      <c r="P364" s="3">
        <v>0.79637199999999997</v>
      </c>
      <c r="Q364" s="2">
        <v>-0.64695000000000003</v>
      </c>
      <c r="R364" s="3">
        <v>0.63381399999999999</v>
      </c>
      <c r="S364" s="2">
        <v>-1.0212950000000001</v>
      </c>
      <c r="T364" s="3">
        <v>1.0147270000000002</v>
      </c>
      <c r="U364" s="2">
        <v>0.80458300000000005</v>
      </c>
      <c r="V364" s="3">
        <v>0.82100300000000004</v>
      </c>
      <c r="W364" s="2">
        <v>-0.13792699999999999</v>
      </c>
      <c r="X364" s="3">
        <v>0.14285300000000001</v>
      </c>
    </row>
    <row r="365" spans="1:24" x14ac:dyDescent="0.25">
      <c r="A365" s="3">
        <v>43172.532065231484</v>
      </c>
      <c r="B365" s="3">
        <v>-183.11196899999999</v>
      </c>
      <c r="C365" s="3">
        <v>203.11196899999999</v>
      </c>
      <c r="D365" s="3">
        <v>65.259875639699985</v>
      </c>
      <c r="E365" s="2">
        <v>10.756607000000001</v>
      </c>
      <c r="F365" s="3">
        <v>10.794372000000001</v>
      </c>
      <c r="G365" s="2">
        <v>10.559536</v>
      </c>
      <c r="H365" s="3">
        <v>10.589091</v>
      </c>
      <c r="I365" s="2">
        <v>10.672786</v>
      </c>
      <c r="J365" s="3">
        <v>10.667860000000001</v>
      </c>
      <c r="K365" s="2">
        <v>11.444575</v>
      </c>
      <c r="L365" s="3">
        <v>11.437186000000001</v>
      </c>
      <c r="M365" s="2">
        <v>-1.517166</v>
      </c>
      <c r="N365" s="3">
        <v>1.507314</v>
      </c>
      <c r="O365" s="2">
        <v>0.81115000000000004</v>
      </c>
      <c r="P365" s="3">
        <v>0.80622400000000005</v>
      </c>
      <c r="Q365" s="2">
        <v>-0.64695000000000003</v>
      </c>
      <c r="R365" s="3">
        <v>0.63381399999999999</v>
      </c>
      <c r="S365" s="2">
        <v>-1.0409980000000001</v>
      </c>
      <c r="T365" s="3">
        <v>1.0344300000000002</v>
      </c>
      <c r="U365" s="2">
        <v>0.807867</v>
      </c>
      <c r="V365" s="3">
        <v>0.82428699999999999</v>
      </c>
      <c r="W365" s="2">
        <v>-0.13792699999999999</v>
      </c>
      <c r="X365" s="3">
        <v>0.14285300000000001</v>
      </c>
    </row>
    <row r="366" spans="1:24" x14ac:dyDescent="0.25">
      <c r="A366" s="3">
        <v>43172.532076828706</v>
      </c>
      <c r="B366" s="3">
        <v>-183.63417100000001</v>
      </c>
      <c r="C366" s="3">
        <v>203.63417100000001</v>
      </c>
      <c r="D366" s="3">
        <v>65.427659142300001</v>
      </c>
      <c r="E366" s="2">
        <v>10.768101</v>
      </c>
      <c r="F366" s="3">
        <v>10.805866</v>
      </c>
      <c r="G366" s="2">
        <v>10.57924</v>
      </c>
      <c r="H366" s="3">
        <v>10.608795000000001</v>
      </c>
      <c r="I366" s="2">
        <v>10.692489</v>
      </c>
      <c r="J366" s="3">
        <v>10.687563000000001</v>
      </c>
      <c r="K366" s="2">
        <v>11.464278999999999</v>
      </c>
      <c r="L366" s="3">
        <v>11.45689</v>
      </c>
      <c r="M366" s="2">
        <v>-1.5303009999999999</v>
      </c>
      <c r="N366" s="3">
        <v>1.5204489999999999</v>
      </c>
      <c r="O366" s="2">
        <v>0.83085399999999998</v>
      </c>
      <c r="P366" s="3">
        <v>0.825928</v>
      </c>
      <c r="Q366" s="2">
        <v>-0.64695000000000003</v>
      </c>
      <c r="R366" s="3">
        <v>0.63381399999999999</v>
      </c>
      <c r="S366" s="2">
        <v>-1.0705530000000001</v>
      </c>
      <c r="T366" s="3">
        <v>1.0639850000000002</v>
      </c>
      <c r="U366" s="2">
        <v>0.81771899999999997</v>
      </c>
      <c r="V366" s="3">
        <v>0.83413899999999996</v>
      </c>
      <c r="W366" s="2">
        <v>-0.12807499999999999</v>
      </c>
      <c r="X366" s="3">
        <v>0.13300099999999998</v>
      </c>
    </row>
    <row r="367" spans="1:24" x14ac:dyDescent="0.25">
      <c r="A367" s="3">
        <v>43172.532088506945</v>
      </c>
      <c r="B367" s="3">
        <v>-184.55036899999999</v>
      </c>
      <c r="C367" s="3">
        <v>204.55036899999999</v>
      </c>
      <c r="D367" s="3">
        <v>65.722033559699994</v>
      </c>
      <c r="E367" s="2">
        <v>10.797656999999999</v>
      </c>
      <c r="F367" s="3">
        <v>10.835421999999999</v>
      </c>
      <c r="G367" s="2">
        <v>10.594018</v>
      </c>
      <c r="H367" s="3">
        <v>10.623573</v>
      </c>
      <c r="I367" s="2">
        <v>10.712192999999999</v>
      </c>
      <c r="J367" s="3">
        <v>10.707267</v>
      </c>
      <c r="K367" s="2">
        <v>11.485625000000001</v>
      </c>
      <c r="L367" s="3">
        <v>11.478236000000001</v>
      </c>
      <c r="M367" s="2">
        <v>-1.5598559999999999</v>
      </c>
      <c r="N367" s="3">
        <v>1.5500039999999999</v>
      </c>
      <c r="O367" s="2">
        <v>0.85055800000000004</v>
      </c>
      <c r="P367" s="3">
        <v>0.84563200000000005</v>
      </c>
      <c r="Q367" s="2">
        <v>-0.64695000000000003</v>
      </c>
      <c r="R367" s="3">
        <v>0.63381399999999999</v>
      </c>
      <c r="S367" s="2">
        <v>-1.090257</v>
      </c>
      <c r="T367" s="3">
        <v>1.0836890000000001</v>
      </c>
      <c r="U367" s="2">
        <v>0.84399199999999996</v>
      </c>
      <c r="V367" s="3">
        <v>0.86041199999999995</v>
      </c>
      <c r="W367" s="2">
        <v>-0.11165600000000001</v>
      </c>
      <c r="X367" s="3">
        <v>0.11658200000000001</v>
      </c>
    </row>
    <row r="368" spans="1:24" x14ac:dyDescent="0.25">
      <c r="A368" s="3">
        <v>43172.532100092591</v>
      </c>
      <c r="B368" s="3">
        <v>-184.55036899999999</v>
      </c>
      <c r="C368" s="3">
        <v>204.55036899999999</v>
      </c>
      <c r="D368" s="3">
        <v>65.722033559699994</v>
      </c>
      <c r="E368" s="2">
        <v>10.810793</v>
      </c>
      <c r="F368" s="3">
        <v>10.848558000000001</v>
      </c>
      <c r="G368" s="2">
        <v>10.610436999999999</v>
      </c>
      <c r="H368" s="3">
        <v>10.639991999999999</v>
      </c>
      <c r="I368" s="2">
        <v>10.730254</v>
      </c>
      <c r="J368" s="3">
        <v>10.725328000000001</v>
      </c>
      <c r="K368" s="2">
        <v>11.502046</v>
      </c>
      <c r="L368" s="3">
        <v>11.494657</v>
      </c>
      <c r="M368" s="2">
        <v>-1.576276</v>
      </c>
      <c r="N368" s="3">
        <v>1.566424</v>
      </c>
      <c r="O368" s="2">
        <v>0.85712600000000005</v>
      </c>
      <c r="P368" s="3">
        <v>0.85220000000000007</v>
      </c>
      <c r="Q368" s="2">
        <v>-0.64695000000000003</v>
      </c>
      <c r="R368" s="3">
        <v>0.63381399999999999</v>
      </c>
      <c r="S368" s="2">
        <v>-1.1132439999999999</v>
      </c>
      <c r="T368" s="3">
        <v>1.106676</v>
      </c>
      <c r="U368" s="2">
        <v>0.90638799999999997</v>
      </c>
      <c r="V368" s="3">
        <v>0.92280799999999996</v>
      </c>
      <c r="W368" s="2">
        <v>-9.8519999999999996E-2</v>
      </c>
      <c r="X368" s="3">
        <v>0.103446</v>
      </c>
    </row>
    <row r="369" spans="1:24" x14ac:dyDescent="0.25">
      <c r="A369" s="3">
        <v>43172.532111689812</v>
      </c>
      <c r="B369" s="3">
        <v>-185.42042499999999</v>
      </c>
      <c r="C369" s="3">
        <v>205.42042499999999</v>
      </c>
      <c r="D369" s="3">
        <v>66.001582552499997</v>
      </c>
      <c r="E369" s="2">
        <v>10.823929</v>
      </c>
      <c r="F369" s="3">
        <v>10.861694</v>
      </c>
      <c r="G369" s="2">
        <v>10.635066999999999</v>
      </c>
      <c r="H369" s="3">
        <v>10.664622</v>
      </c>
      <c r="I369" s="2">
        <v>10.763094000000001</v>
      </c>
      <c r="J369" s="3">
        <v>10.758168000000001</v>
      </c>
      <c r="K369" s="2">
        <v>11.528316999999999</v>
      </c>
      <c r="L369" s="3">
        <v>11.520928</v>
      </c>
      <c r="M369" s="2">
        <v>-1.595979</v>
      </c>
      <c r="N369" s="3">
        <v>1.5861270000000001</v>
      </c>
      <c r="O369" s="2">
        <v>0.90966999999999998</v>
      </c>
      <c r="P369" s="3">
        <v>0.90474399999999999</v>
      </c>
      <c r="Q369" s="2">
        <v>-0.64366599999999996</v>
      </c>
      <c r="R369" s="3">
        <v>0.63052999999999992</v>
      </c>
      <c r="S369" s="2">
        <v>-1.169071</v>
      </c>
      <c r="T369" s="3">
        <v>1.1625030000000001</v>
      </c>
      <c r="U369" s="2">
        <v>0.96878399999999998</v>
      </c>
      <c r="V369" s="3">
        <v>0.98520399999999997</v>
      </c>
      <c r="W369" s="2">
        <v>-7.2248000000000007E-2</v>
      </c>
      <c r="X369" s="3">
        <v>7.7174000000000006E-2</v>
      </c>
    </row>
    <row r="370" spans="1:24" x14ac:dyDescent="0.25">
      <c r="A370" s="3">
        <v>43172.532123287034</v>
      </c>
      <c r="B370" s="3">
        <v>-185.46281400000001</v>
      </c>
      <c r="C370" s="3">
        <v>205.46281400000001</v>
      </c>
      <c r="D370" s="3">
        <v>66.015202138199996</v>
      </c>
      <c r="E370" s="2">
        <v>10.833781</v>
      </c>
      <c r="F370" s="3">
        <v>10.871546</v>
      </c>
      <c r="G370" s="2">
        <v>10.644919</v>
      </c>
      <c r="H370" s="3">
        <v>10.674474</v>
      </c>
      <c r="I370" s="2">
        <v>10.789365999999999</v>
      </c>
      <c r="J370" s="3">
        <v>10.78444</v>
      </c>
      <c r="K370" s="2">
        <v>11.544737</v>
      </c>
      <c r="L370" s="3">
        <v>11.537348</v>
      </c>
      <c r="M370" s="2">
        <v>-1.615683</v>
      </c>
      <c r="N370" s="3">
        <v>1.605831</v>
      </c>
      <c r="O370" s="2">
        <v>0.97535000000000005</v>
      </c>
      <c r="P370" s="3">
        <v>0.97042400000000006</v>
      </c>
      <c r="Q370" s="2">
        <v>-0.64366599999999996</v>
      </c>
      <c r="R370" s="3">
        <v>0.63052999999999992</v>
      </c>
      <c r="S370" s="2">
        <v>-1.2051940000000001</v>
      </c>
      <c r="T370" s="3">
        <v>1.1986260000000002</v>
      </c>
      <c r="U370" s="2">
        <v>1.008192</v>
      </c>
      <c r="V370" s="3">
        <v>1.0246120000000001</v>
      </c>
      <c r="W370" s="2">
        <v>-5.9111999999999998E-2</v>
      </c>
      <c r="X370" s="3">
        <v>6.4037999999999998E-2</v>
      </c>
    </row>
    <row r="371" spans="1:24" x14ac:dyDescent="0.25">
      <c r="A371" s="3">
        <v>43172.532134884263</v>
      </c>
      <c r="B371" s="3">
        <v>-186.13467399999999</v>
      </c>
      <c r="C371" s="3">
        <v>206.13467399999999</v>
      </c>
      <c r="D371" s="3">
        <v>66.231070756199998</v>
      </c>
      <c r="E371" s="2">
        <v>10.858411</v>
      </c>
      <c r="F371" s="3">
        <v>10.896176000000001</v>
      </c>
      <c r="G371" s="2">
        <v>10.664623000000001</v>
      </c>
      <c r="H371" s="3">
        <v>10.694178000000001</v>
      </c>
      <c r="I371" s="2">
        <v>10.820563</v>
      </c>
      <c r="J371" s="3">
        <v>10.815637000000001</v>
      </c>
      <c r="K371" s="2">
        <v>11.575934999999999</v>
      </c>
      <c r="L371" s="3">
        <v>11.568546</v>
      </c>
      <c r="M371" s="2">
        <v>-1.658374</v>
      </c>
      <c r="N371" s="3">
        <v>1.648522</v>
      </c>
      <c r="O371" s="2">
        <v>1.011474</v>
      </c>
      <c r="P371" s="3">
        <v>1.006548</v>
      </c>
      <c r="Q371" s="2">
        <v>-0.63053000000000003</v>
      </c>
      <c r="R371" s="3">
        <v>0.617394</v>
      </c>
      <c r="S371" s="2">
        <v>-1.2445999999999999</v>
      </c>
      <c r="T371" s="3">
        <v>1.238032</v>
      </c>
      <c r="U371" s="2">
        <v>1.0738730000000001</v>
      </c>
      <c r="V371" s="3">
        <v>1.0902930000000002</v>
      </c>
      <c r="W371" s="2">
        <v>-3.2840000000000001E-2</v>
      </c>
      <c r="X371" s="3">
        <v>3.7766000000000001E-2</v>
      </c>
    </row>
    <row r="372" spans="1:24" x14ac:dyDescent="0.25">
      <c r="A372" s="3">
        <v>43172.532146481484</v>
      </c>
      <c r="B372" s="3">
        <v>-186.772324</v>
      </c>
      <c r="C372" s="3">
        <v>206.772324</v>
      </c>
      <c r="D372" s="3">
        <v>66.435947701199993</v>
      </c>
      <c r="E372" s="2">
        <v>10.873189</v>
      </c>
      <c r="F372" s="3">
        <v>10.910954</v>
      </c>
      <c r="G372" s="2">
        <v>10.68679</v>
      </c>
      <c r="H372" s="3">
        <v>10.716345</v>
      </c>
      <c r="I372" s="2">
        <v>10.846835</v>
      </c>
      <c r="J372" s="3">
        <v>10.841909000000001</v>
      </c>
      <c r="K372" s="2">
        <v>11.607132999999999</v>
      </c>
      <c r="L372" s="3">
        <v>11.599743999999999</v>
      </c>
      <c r="M372" s="2">
        <v>-1.687929</v>
      </c>
      <c r="N372" s="3">
        <v>1.678077</v>
      </c>
      <c r="O372" s="2">
        <v>1.0574509999999999</v>
      </c>
      <c r="P372" s="3">
        <v>1.0525249999999999</v>
      </c>
      <c r="Q372" s="2">
        <v>-0.60097299999999998</v>
      </c>
      <c r="R372" s="3">
        <v>0.58783699999999994</v>
      </c>
      <c r="S372" s="2">
        <v>-1.300427</v>
      </c>
      <c r="T372" s="3">
        <v>1.2938590000000001</v>
      </c>
      <c r="U372" s="2">
        <v>1.154331</v>
      </c>
      <c r="V372" s="3">
        <v>1.1707510000000001</v>
      </c>
      <c r="W372" s="2">
        <v>0</v>
      </c>
      <c r="X372" s="3">
        <v>4.9259999999999998E-3</v>
      </c>
    </row>
    <row r="373" spans="1:24" x14ac:dyDescent="0.25">
      <c r="A373" s="3">
        <v>43172.532158078706</v>
      </c>
      <c r="B373" s="3">
        <v>-186.86965900000001</v>
      </c>
      <c r="C373" s="3">
        <v>206.86965900000001</v>
      </c>
      <c r="D373" s="3">
        <v>66.467221436700001</v>
      </c>
      <c r="E373" s="2">
        <v>10.887967</v>
      </c>
      <c r="F373" s="3">
        <v>10.925732</v>
      </c>
      <c r="G373" s="2">
        <v>10.704031000000001</v>
      </c>
      <c r="H373" s="3">
        <v>10.733586000000001</v>
      </c>
      <c r="I373" s="2">
        <v>10.874749</v>
      </c>
      <c r="J373" s="3">
        <v>10.869823</v>
      </c>
      <c r="K373" s="2">
        <v>11.653109000000001</v>
      </c>
      <c r="L373" s="3">
        <v>11.645720000000001</v>
      </c>
      <c r="M373" s="2">
        <v>-1.737187</v>
      </c>
      <c r="N373" s="3">
        <v>1.7273350000000001</v>
      </c>
      <c r="O373" s="2">
        <v>1.1001430000000001</v>
      </c>
      <c r="P373" s="3">
        <v>1.0952170000000001</v>
      </c>
      <c r="Q373" s="2">
        <v>-0.58126900000000004</v>
      </c>
      <c r="R373" s="3">
        <v>0.568133</v>
      </c>
      <c r="S373" s="2">
        <v>-1.402228</v>
      </c>
      <c r="T373" s="3">
        <v>1.3956600000000001</v>
      </c>
      <c r="U373" s="2">
        <v>1.241357</v>
      </c>
      <c r="V373" s="3">
        <v>1.2577770000000001</v>
      </c>
      <c r="W373" s="2">
        <v>4.2692000000000001E-2</v>
      </c>
      <c r="X373" s="3">
        <v>3.7766000000000001E-2</v>
      </c>
    </row>
    <row r="374" spans="1:24" x14ac:dyDescent="0.25">
      <c r="A374" s="3">
        <v>43172.532169664351</v>
      </c>
      <c r="B374" s="3">
        <v>-183.88424699999999</v>
      </c>
      <c r="C374" s="3">
        <v>203.88424699999999</v>
      </c>
      <c r="D374" s="3">
        <v>65.508008561099984</v>
      </c>
      <c r="E374" s="2">
        <v>10.897819</v>
      </c>
      <c r="F374" s="3">
        <v>10.935584</v>
      </c>
      <c r="G374" s="2">
        <v>10.717167</v>
      </c>
      <c r="H374" s="3">
        <v>10.746722</v>
      </c>
      <c r="I374" s="2">
        <v>10.884601</v>
      </c>
      <c r="J374" s="3">
        <v>10.879675000000001</v>
      </c>
      <c r="K374" s="2">
        <v>11.874777999999999</v>
      </c>
      <c r="L374" s="3">
        <v>11.867388999999999</v>
      </c>
      <c r="M374" s="2">
        <v>-1.84063</v>
      </c>
      <c r="N374" s="3">
        <v>1.830778</v>
      </c>
      <c r="O374" s="2">
        <v>1.221651</v>
      </c>
      <c r="P374" s="3">
        <v>1.2167250000000001</v>
      </c>
      <c r="Q374" s="2">
        <v>-0.47618100000000002</v>
      </c>
      <c r="R374" s="3">
        <v>0.46304500000000004</v>
      </c>
      <c r="S374" s="2">
        <v>-1.641953</v>
      </c>
      <c r="T374" s="3">
        <v>1.6353850000000001</v>
      </c>
      <c r="U374" s="2">
        <v>1.6058829999999999</v>
      </c>
      <c r="V374" s="3">
        <v>1.6223030000000001</v>
      </c>
      <c r="W374" s="2">
        <v>0.269287</v>
      </c>
      <c r="X374" s="3">
        <v>0.26436100000000001</v>
      </c>
    </row>
    <row r="375" spans="1:24" x14ac:dyDescent="0.25">
      <c r="A375" s="3">
        <v>43172.532181331022</v>
      </c>
      <c r="B375" s="3">
        <v>-183.899261</v>
      </c>
      <c r="C375" s="3">
        <v>203.899261</v>
      </c>
      <c r="D375" s="3">
        <v>65.512832559299994</v>
      </c>
      <c r="E375" s="2">
        <v>10.896176000000001</v>
      </c>
      <c r="F375" s="3">
        <v>10.933941000000001</v>
      </c>
      <c r="G375" s="2">
        <v>10.702389</v>
      </c>
      <c r="H375" s="3">
        <v>10.731944</v>
      </c>
      <c r="I375" s="2">
        <v>10.889526</v>
      </c>
      <c r="J375" s="3">
        <v>10.884600000000001</v>
      </c>
      <c r="K375" s="2">
        <v>11.910902</v>
      </c>
      <c r="L375" s="3">
        <v>11.903513</v>
      </c>
      <c r="M375" s="2">
        <v>-1.84063</v>
      </c>
      <c r="N375" s="3">
        <v>1.830778</v>
      </c>
      <c r="O375" s="2">
        <v>1.221651</v>
      </c>
      <c r="P375" s="3">
        <v>1.2167250000000001</v>
      </c>
      <c r="Q375" s="2">
        <v>-0.47618100000000002</v>
      </c>
      <c r="R375" s="3">
        <v>0.46304500000000004</v>
      </c>
      <c r="S375" s="2">
        <v>-1.691211</v>
      </c>
      <c r="T375" s="3">
        <v>1.6846430000000001</v>
      </c>
      <c r="U375" s="2">
        <v>1.6223030000000001</v>
      </c>
      <c r="V375" s="3">
        <v>1.6387230000000002</v>
      </c>
      <c r="W375" s="2">
        <v>0.27585500000000002</v>
      </c>
      <c r="X375" s="3">
        <v>0.27092900000000003</v>
      </c>
    </row>
    <row r="376" spans="1:24" x14ac:dyDescent="0.25">
      <c r="A376" s="3">
        <v>43172.532192928244</v>
      </c>
      <c r="B376" s="3">
        <v>-185.32154800000001</v>
      </c>
      <c r="C376" s="3">
        <v>205.32154800000001</v>
      </c>
      <c r="D376" s="3">
        <v>65.969813372399997</v>
      </c>
      <c r="E376" s="2">
        <v>10.899461000000001</v>
      </c>
      <c r="F376" s="3">
        <v>10.937226000000001</v>
      </c>
      <c r="G376" s="2">
        <v>10.724556</v>
      </c>
      <c r="H376" s="3">
        <v>10.754111</v>
      </c>
      <c r="I376" s="2">
        <v>10.920724</v>
      </c>
      <c r="J376" s="3">
        <v>10.915798000000001</v>
      </c>
      <c r="K376" s="2">
        <v>11.961803</v>
      </c>
      <c r="L376" s="3">
        <v>11.954414</v>
      </c>
      <c r="M376" s="2">
        <v>-1.8652599999999999</v>
      </c>
      <c r="N376" s="3">
        <v>1.8554079999999999</v>
      </c>
      <c r="O376" s="2">
        <v>1.2282189999999999</v>
      </c>
      <c r="P376" s="3">
        <v>1.223293</v>
      </c>
      <c r="Q376" s="2">
        <v>-0.47618100000000002</v>
      </c>
      <c r="R376" s="3">
        <v>0.46304500000000004</v>
      </c>
      <c r="S376" s="2">
        <v>-1.7503219999999999</v>
      </c>
      <c r="T376" s="3">
        <v>1.743754</v>
      </c>
      <c r="U376" s="2">
        <v>1.66828</v>
      </c>
      <c r="V376" s="3">
        <v>1.6847000000000001</v>
      </c>
      <c r="W376" s="2">
        <v>0.28570699999999999</v>
      </c>
      <c r="X376" s="3">
        <v>0.280781</v>
      </c>
    </row>
    <row r="377" spans="1:24" x14ac:dyDescent="0.25">
      <c r="A377" s="3">
        <v>43172.532204525465</v>
      </c>
      <c r="B377" s="3">
        <v>-185.24099699999999</v>
      </c>
      <c r="C377" s="3">
        <v>205.24099699999999</v>
      </c>
      <c r="D377" s="3">
        <v>65.943932336099991</v>
      </c>
      <c r="E377" s="2">
        <v>10.891251</v>
      </c>
      <c r="F377" s="3">
        <v>10.929016000000001</v>
      </c>
      <c r="G377" s="2">
        <v>10.727019</v>
      </c>
      <c r="H377" s="3">
        <v>10.756574000000001</v>
      </c>
      <c r="I377" s="2">
        <v>10.938787</v>
      </c>
      <c r="J377" s="3">
        <v>10.933861</v>
      </c>
      <c r="K377" s="2">
        <v>11.988075</v>
      </c>
      <c r="L377" s="3">
        <v>11.980686</v>
      </c>
      <c r="M377" s="2">
        <v>-1.883321</v>
      </c>
      <c r="N377" s="3">
        <v>1.8734690000000001</v>
      </c>
      <c r="O377" s="2">
        <v>1.231503</v>
      </c>
      <c r="P377" s="3">
        <v>1.226577</v>
      </c>
      <c r="Q377" s="2">
        <v>-0.47618100000000002</v>
      </c>
      <c r="R377" s="3">
        <v>0.46304500000000004</v>
      </c>
      <c r="S377" s="2">
        <v>-1.797938</v>
      </c>
      <c r="T377" s="3">
        <v>1.7913700000000001</v>
      </c>
      <c r="U377" s="2">
        <v>1.70112</v>
      </c>
      <c r="V377" s="3">
        <v>1.7175400000000001</v>
      </c>
      <c r="W377" s="2">
        <v>0.288991</v>
      </c>
      <c r="X377" s="3">
        <v>0.28406500000000001</v>
      </c>
    </row>
    <row r="378" spans="1:24" x14ac:dyDescent="0.25">
      <c r="A378" s="3">
        <v>43172.532216111111</v>
      </c>
      <c r="B378" s="3">
        <v>-185.422867</v>
      </c>
      <c r="C378" s="3">
        <v>205.422867</v>
      </c>
      <c r="D378" s="3">
        <v>66.00236716709999</v>
      </c>
      <c r="E378" s="2">
        <v>10.904387</v>
      </c>
      <c r="F378" s="3">
        <v>10.942152</v>
      </c>
      <c r="G378" s="2">
        <v>10.741796000000001</v>
      </c>
      <c r="H378" s="3">
        <v>10.771351000000001</v>
      </c>
      <c r="I378" s="2">
        <v>10.971625</v>
      </c>
      <c r="J378" s="3">
        <v>10.966699</v>
      </c>
      <c r="K378" s="2">
        <v>12.011063999999999</v>
      </c>
      <c r="L378" s="3">
        <v>12.003674999999999</v>
      </c>
      <c r="M378" s="2">
        <v>-1.9046670000000001</v>
      </c>
      <c r="N378" s="3">
        <v>1.8948150000000001</v>
      </c>
      <c r="O378" s="2">
        <v>1.2347870000000001</v>
      </c>
      <c r="P378" s="3">
        <v>1.2298610000000001</v>
      </c>
      <c r="Q378" s="2">
        <v>-0.47618100000000002</v>
      </c>
      <c r="R378" s="3">
        <v>0.46304500000000004</v>
      </c>
      <c r="S378" s="2">
        <v>-1.852123</v>
      </c>
      <c r="T378" s="3">
        <v>1.8455550000000001</v>
      </c>
      <c r="U378" s="2">
        <v>1.7667999999999999</v>
      </c>
      <c r="V378" s="3">
        <v>1.78322</v>
      </c>
      <c r="W378" s="2">
        <v>0.34153499999999998</v>
      </c>
      <c r="X378" s="3">
        <v>0.33660899999999999</v>
      </c>
    </row>
    <row r="379" spans="1:24" x14ac:dyDescent="0.25">
      <c r="A379" s="3">
        <v>43172.532227708332</v>
      </c>
      <c r="B379" s="3">
        <v>-185.92984000000001</v>
      </c>
      <c r="C379" s="3">
        <v>205.92984000000001</v>
      </c>
      <c r="D379" s="3">
        <v>66.165257592000003</v>
      </c>
      <c r="E379" s="2">
        <v>10.927375</v>
      </c>
      <c r="F379" s="3">
        <v>10.96514</v>
      </c>
      <c r="G379" s="2">
        <v>10.771353</v>
      </c>
      <c r="H379" s="3">
        <v>10.800908</v>
      </c>
      <c r="I379" s="2">
        <v>11.043873</v>
      </c>
      <c r="J379" s="3">
        <v>11.038947</v>
      </c>
      <c r="K379" s="2">
        <v>12.053756</v>
      </c>
      <c r="L379" s="3">
        <v>12.046367</v>
      </c>
      <c r="M379" s="2">
        <v>-1.957209</v>
      </c>
      <c r="N379" s="3">
        <v>1.947357</v>
      </c>
      <c r="O379" s="2">
        <v>1.297183</v>
      </c>
      <c r="P379" s="3">
        <v>1.292257</v>
      </c>
      <c r="Q379" s="2">
        <v>-0.47618100000000002</v>
      </c>
      <c r="R379" s="3">
        <v>0.46304500000000004</v>
      </c>
      <c r="S379" s="2">
        <v>-1.95885</v>
      </c>
      <c r="T379" s="3">
        <v>1.9522820000000001</v>
      </c>
      <c r="U379" s="2">
        <v>1.921149</v>
      </c>
      <c r="V379" s="3">
        <v>1.9375690000000001</v>
      </c>
      <c r="W379" s="2">
        <v>0.39407900000000001</v>
      </c>
      <c r="X379" s="3">
        <v>0.38915300000000003</v>
      </c>
    </row>
    <row r="380" spans="1:24" x14ac:dyDescent="0.25">
      <c r="A380" s="3">
        <v>43172.532239293978</v>
      </c>
      <c r="B380" s="3">
        <v>-184.741074</v>
      </c>
      <c r="C380" s="3">
        <v>204.741074</v>
      </c>
      <c r="D380" s="3">
        <v>65.783307076199989</v>
      </c>
      <c r="E380" s="2">
        <v>10.927375</v>
      </c>
      <c r="F380" s="3">
        <v>10.96514</v>
      </c>
      <c r="G380" s="2">
        <v>10.777920999999999</v>
      </c>
      <c r="H380" s="3">
        <v>10.807475999999999</v>
      </c>
      <c r="I380" s="2">
        <v>11.140750000000001</v>
      </c>
      <c r="J380" s="3">
        <v>11.135824000000001</v>
      </c>
      <c r="K380" s="2">
        <v>12.063606999999999</v>
      </c>
      <c r="L380" s="3">
        <v>12.056217999999999</v>
      </c>
      <c r="M380" s="2">
        <v>-2.0245289999999998</v>
      </c>
      <c r="N380" s="3">
        <v>2.0146769999999998</v>
      </c>
      <c r="O380" s="2">
        <v>1.3398749999999999</v>
      </c>
      <c r="P380" s="3">
        <v>1.3349489999999999</v>
      </c>
      <c r="Q380" s="2">
        <v>-0.47289700000000001</v>
      </c>
      <c r="R380" s="3">
        <v>0.45976100000000003</v>
      </c>
      <c r="S380" s="2">
        <v>-2.0918480000000002</v>
      </c>
      <c r="T380" s="3">
        <v>2.08528</v>
      </c>
      <c r="U380" s="2">
        <v>2.059078</v>
      </c>
      <c r="V380" s="3">
        <v>2.0754980000000001</v>
      </c>
      <c r="W380" s="2">
        <v>0.41049799999999997</v>
      </c>
      <c r="X380" s="3">
        <v>0.40557199999999999</v>
      </c>
    </row>
    <row r="381" spans="1:24" x14ac:dyDescent="0.25">
      <c r="A381" s="3">
        <v>43172.532250879631</v>
      </c>
      <c r="B381" s="3">
        <v>-184.68081699999999</v>
      </c>
      <c r="C381" s="3">
        <v>204.68081699999999</v>
      </c>
      <c r="D381" s="3">
        <v>65.763946502099998</v>
      </c>
      <c r="E381" s="2">
        <v>10.927375</v>
      </c>
      <c r="F381" s="3">
        <v>10.96514</v>
      </c>
      <c r="G381" s="2">
        <v>10.7615</v>
      </c>
      <c r="H381" s="3">
        <v>10.791055</v>
      </c>
      <c r="I381" s="2">
        <v>11.194934999999999</v>
      </c>
      <c r="J381" s="3">
        <v>11.190009</v>
      </c>
      <c r="K381" s="2">
        <v>12.076743</v>
      </c>
      <c r="L381" s="3">
        <v>12.069354000000001</v>
      </c>
      <c r="M381" s="2">
        <v>-2.0688620000000002</v>
      </c>
      <c r="N381" s="3">
        <v>2.0590100000000002</v>
      </c>
      <c r="O381" s="2">
        <v>1.353011</v>
      </c>
      <c r="P381" s="3">
        <v>1.348085</v>
      </c>
      <c r="Q381" s="2">
        <v>-0.47618100000000002</v>
      </c>
      <c r="R381" s="3">
        <v>0.46304500000000004</v>
      </c>
      <c r="S381" s="2">
        <v>-2.1575259999999998</v>
      </c>
      <c r="T381" s="3">
        <v>2.1509579999999997</v>
      </c>
      <c r="U381" s="2">
        <v>2.114906</v>
      </c>
      <c r="V381" s="3">
        <v>2.1313260000000001</v>
      </c>
      <c r="W381" s="2">
        <v>0.41378300000000001</v>
      </c>
      <c r="X381" s="3">
        <v>0.40885700000000003</v>
      </c>
    </row>
    <row r="382" spans="1:24" x14ac:dyDescent="0.25">
      <c r="A382" s="3">
        <v>43172.532262465276</v>
      </c>
      <c r="B382" s="3">
        <v>-185.14520300000001</v>
      </c>
      <c r="C382" s="3">
        <v>205.14520300000001</v>
      </c>
      <c r="D382" s="3">
        <v>65.913153723899995</v>
      </c>
      <c r="E382" s="2">
        <v>10.925732999999999</v>
      </c>
      <c r="F382" s="3">
        <v>10.963498</v>
      </c>
      <c r="G382" s="2">
        <v>10.786130999999999</v>
      </c>
      <c r="H382" s="3">
        <v>10.815685999999999</v>
      </c>
      <c r="I382" s="2">
        <v>11.245836000000001</v>
      </c>
      <c r="J382" s="3">
        <v>11.240910000000001</v>
      </c>
      <c r="K382" s="2">
        <v>12.098089</v>
      </c>
      <c r="L382" s="3">
        <v>12.0907</v>
      </c>
      <c r="M382" s="2">
        <v>-2.0918489999999998</v>
      </c>
      <c r="N382" s="3">
        <v>2.0819969999999999</v>
      </c>
      <c r="O382" s="2">
        <v>1.372716</v>
      </c>
      <c r="P382" s="3">
        <v>1.3677900000000001</v>
      </c>
      <c r="Q382" s="2">
        <v>-0.47618100000000002</v>
      </c>
      <c r="R382" s="3">
        <v>0.46304500000000004</v>
      </c>
      <c r="S382" s="2">
        <v>-2.2330559999999999</v>
      </c>
      <c r="T382" s="3">
        <v>2.2264879999999998</v>
      </c>
      <c r="U382" s="2">
        <v>2.1773030000000002</v>
      </c>
      <c r="V382" s="3">
        <v>2.1937230000000003</v>
      </c>
      <c r="W382" s="2">
        <v>0.41378300000000001</v>
      </c>
      <c r="X382" s="3">
        <v>0.40885700000000003</v>
      </c>
    </row>
    <row r="383" spans="1:24" x14ac:dyDescent="0.25">
      <c r="A383" s="3">
        <v>43172.532274050929</v>
      </c>
      <c r="B383" s="3">
        <v>-184.852081</v>
      </c>
      <c r="C383" s="3">
        <v>204.852081</v>
      </c>
      <c r="D383" s="3">
        <v>65.818973625299989</v>
      </c>
      <c r="E383" s="2">
        <v>10.927375</v>
      </c>
      <c r="F383" s="3">
        <v>10.96514</v>
      </c>
      <c r="G383" s="2">
        <v>10.791057</v>
      </c>
      <c r="H383" s="3">
        <v>10.820612000000001</v>
      </c>
      <c r="I383" s="2">
        <v>11.270467</v>
      </c>
      <c r="J383" s="3">
        <v>11.265541000000001</v>
      </c>
      <c r="K383" s="2">
        <v>12.103014999999999</v>
      </c>
      <c r="L383" s="3">
        <v>12.095625999999999</v>
      </c>
      <c r="M383" s="2">
        <v>-2.1246879999999999</v>
      </c>
      <c r="N383" s="3">
        <v>2.1148359999999999</v>
      </c>
      <c r="O383" s="2">
        <v>1.3759999999999999</v>
      </c>
      <c r="P383" s="3">
        <v>1.3710739999999999</v>
      </c>
      <c r="Q383" s="2">
        <v>-0.47618100000000002</v>
      </c>
      <c r="R383" s="3">
        <v>0.46304500000000004</v>
      </c>
      <c r="S383" s="2">
        <v>-2.2888820000000001</v>
      </c>
      <c r="T383" s="3">
        <v>2.282314</v>
      </c>
      <c r="U383" s="2">
        <v>2.1871550000000002</v>
      </c>
      <c r="V383" s="3">
        <v>2.2035750000000003</v>
      </c>
      <c r="W383" s="2">
        <v>0.41706599999999999</v>
      </c>
      <c r="X383" s="3">
        <v>0.41214000000000001</v>
      </c>
    </row>
    <row r="384" spans="1:24" x14ac:dyDescent="0.25">
      <c r="A384" s="3">
        <v>43172.532285636575</v>
      </c>
      <c r="B384" s="3">
        <v>-184.862244</v>
      </c>
      <c r="C384" s="3">
        <v>204.862244</v>
      </c>
      <c r="D384" s="3">
        <v>65.822238997200003</v>
      </c>
      <c r="E384" s="2">
        <v>10.927375</v>
      </c>
      <c r="F384" s="3">
        <v>10.96514</v>
      </c>
      <c r="G384" s="2">
        <v>10.774635999999999</v>
      </c>
      <c r="H384" s="3">
        <v>10.804190999999999</v>
      </c>
      <c r="I384" s="2">
        <v>11.285244</v>
      </c>
      <c r="J384" s="3">
        <v>11.280318000000001</v>
      </c>
      <c r="K384" s="2">
        <v>12.116151</v>
      </c>
      <c r="L384" s="3">
        <v>12.108762</v>
      </c>
      <c r="M384" s="2">
        <v>-2.1509589999999998</v>
      </c>
      <c r="N384" s="3">
        <v>2.1411069999999999</v>
      </c>
      <c r="O384" s="2">
        <v>1.3891359999999999</v>
      </c>
      <c r="P384" s="3">
        <v>1.3842099999999999</v>
      </c>
      <c r="Q384" s="2">
        <v>-0.47618100000000002</v>
      </c>
      <c r="R384" s="3">
        <v>0.46304500000000004</v>
      </c>
      <c r="S384" s="2">
        <v>-2.315153</v>
      </c>
      <c r="T384" s="3">
        <v>2.3085849999999999</v>
      </c>
      <c r="U384" s="2">
        <v>2.2035749999999998</v>
      </c>
      <c r="V384" s="3">
        <v>2.2199949999999999</v>
      </c>
      <c r="W384" s="2">
        <v>0.41706599999999999</v>
      </c>
      <c r="X384" s="3">
        <v>0.41214000000000001</v>
      </c>
    </row>
    <row r="385" spans="1:24" x14ac:dyDescent="0.25">
      <c r="A385" s="3">
        <v>43172.532297233796</v>
      </c>
      <c r="B385" s="3">
        <v>-185.623932</v>
      </c>
      <c r="C385" s="3">
        <v>205.623932</v>
      </c>
      <c r="D385" s="3">
        <v>66.066969351599994</v>
      </c>
      <c r="E385" s="2">
        <v>10.935584</v>
      </c>
      <c r="F385" s="3">
        <v>10.973349000000001</v>
      </c>
      <c r="G385" s="2">
        <v>10.804193</v>
      </c>
      <c r="H385" s="3">
        <v>10.833748</v>
      </c>
      <c r="I385" s="2">
        <v>11.311515999999999</v>
      </c>
      <c r="J385" s="3">
        <v>11.30659</v>
      </c>
      <c r="K385" s="2">
        <v>12.137497</v>
      </c>
      <c r="L385" s="3">
        <v>12.130108</v>
      </c>
      <c r="M385" s="2">
        <v>-2.1673789999999999</v>
      </c>
      <c r="N385" s="3">
        <v>2.157527</v>
      </c>
      <c r="O385" s="2">
        <v>1.4186920000000001</v>
      </c>
      <c r="P385" s="3">
        <v>1.4137660000000001</v>
      </c>
      <c r="Q385" s="2">
        <v>-0.47618100000000002</v>
      </c>
      <c r="R385" s="3">
        <v>0.46304500000000004</v>
      </c>
      <c r="S385" s="2">
        <v>-2.3545600000000002</v>
      </c>
      <c r="T385" s="3">
        <v>2.3479920000000001</v>
      </c>
      <c r="U385" s="2">
        <v>2.2265630000000001</v>
      </c>
      <c r="V385" s="3">
        <v>2.2429830000000002</v>
      </c>
      <c r="W385" s="2">
        <v>0.42363400000000001</v>
      </c>
      <c r="X385" s="3">
        <v>0.41870800000000002</v>
      </c>
    </row>
    <row r="386" spans="1:24" x14ac:dyDescent="0.25">
      <c r="A386" s="3">
        <v>43172.532308888891</v>
      </c>
      <c r="B386" s="3">
        <v>-185.91815199999999</v>
      </c>
      <c r="C386" s="3">
        <v>205.91815199999999</v>
      </c>
      <c r="D386" s="3">
        <v>66.16150223759999</v>
      </c>
      <c r="E386" s="2">
        <v>10.952004000000001</v>
      </c>
      <c r="F386" s="3">
        <v>10.989769000000001</v>
      </c>
      <c r="G386" s="2">
        <v>10.805835</v>
      </c>
      <c r="H386" s="3">
        <v>10.83539</v>
      </c>
      <c r="I386" s="2">
        <v>11.341072</v>
      </c>
      <c r="J386" s="3">
        <v>11.336146000000001</v>
      </c>
      <c r="K386" s="2">
        <v>12.163769</v>
      </c>
      <c r="L386" s="3">
        <v>12.15638</v>
      </c>
      <c r="M386" s="2">
        <v>-2.183799</v>
      </c>
      <c r="N386" s="3">
        <v>2.1739470000000001</v>
      </c>
      <c r="O386" s="2">
        <v>1.4416800000000001</v>
      </c>
      <c r="P386" s="3">
        <v>1.4367540000000001</v>
      </c>
      <c r="Q386" s="2">
        <v>-0.47289700000000001</v>
      </c>
      <c r="R386" s="3">
        <v>0.45976100000000003</v>
      </c>
      <c r="S386" s="2">
        <v>-2.3906830000000001</v>
      </c>
      <c r="T386" s="3">
        <v>2.384115</v>
      </c>
      <c r="U386" s="2">
        <v>2.2495509999999999</v>
      </c>
      <c r="V386" s="3">
        <v>2.265971</v>
      </c>
      <c r="W386" s="2">
        <v>0.42691800000000002</v>
      </c>
      <c r="X386" s="3">
        <v>0.42199200000000003</v>
      </c>
    </row>
    <row r="387" spans="1:24" x14ac:dyDescent="0.25">
      <c r="A387" s="3">
        <v>43172.532320555554</v>
      </c>
      <c r="B387" s="3">
        <v>-186.542114</v>
      </c>
      <c r="C387" s="3">
        <v>206.542114</v>
      </c>
      <c r="D387" s="3">
        <v>66.361981228199994</v>
      </c>
      <c r="E387" s="2">
        <v>10.970065999999999</v>
      </c>
      <c r="F387" s="3">
        <v>11.007830999999999</v>
      </c>
      <c r="G387" s="2">
        <v>10.830463999999999</v>
      </c>
      <c r="H387" s="3">
        <v>10.860018999999999</v>
      </c>
      <c r="I387" s="2">
        <v>11.359133999999999</v>
      </c>
      <c r="J387" s="3">
        <v>11.354208</v>
      </c>
      <c r="K387" s="2">
        <v>12.181010000000001</v>
      </c>
      <c r="L387" s="3">
        <v>12.173621000000001</v>
      </c>
      <c r="M387" s="2">
        <v>-2.21007</v>
      </c>
      <c r="N387" s="3">
        <v>2.200218</v>
      </c>
      <c r="O387" s="2">
        <v>1.461384</v>
      </c>
      <c r="P387" s="3">
        <v>1.456458</v>
      </c>
      <c r="Q387" s="2">
        <v>-0.47618100000000002</v>
      </c>
      <c r="R387" s="3">
        <v>0.46304500000000004</v>
      </c>
      <c r="S387" s="2">
        <v>-2.436658</v>
      </c>
      <c r="T387" s="3">
        <v>2.4300899999999999</v>
      </c>
      <c r="U387" s="2">
        <v>2.2889599999999999</v>
      </c>
      <c r="V387" s="3">
        <v>2.30538</v>
      </c>
      <c r="W387" s="2">
        <v>0.43676999999999999</v>
      </c>
      <c r="X387" s="3">
        <v>0.43184400000000001</v>
      </c>
    </row>
    <row r="388" spans="1:24" x14ac:dyDescent="0.25">
      <c r="A388" s="3">
        <v>43172.532332152776</v>
      </c>
      <c r="B388" s="3">
        <v>-187.56733700000001</v>
      </c>
      <c r="C388" s="3">
        <v>207.56733700000001</v>
      </c>
      <c r="D388" s="3">
        <v>66.691385378099994</v>
      </c>
      <c r="E388" s="2">
        <v>10.986485999999999</v>
      </c>
      <c r="F388" s="3">
        <v>11.024251</v>
      </c>
      <c r="G388" s="2">
        <v>10.850989</v>
      </c>
      <c r="H388" s="3">
        <v>10.880544</v>
      </c>
      <c r="I388" s="2">
        <v>11.393615</v>
      </c>
      <c r="J388" s="3">
        <v>11.388689000000001</v>
      </c>
      <c r="K388" s="2">
        <v>12.208102999999999</v>
      </c>
      <c r="L388" s="3">
        <v>12.200714</v>
      </c>
      <c r="M388" s="2">
        <v>-2.2330570000000001</v>
      </c>
      <c r="N388" s="3">
        <v>2.2232050000000001</v>
      </c>
      <c r="O388" s="2">
        <v>1.527064</v>
      </c>
      <c r="P388" s="3">
        <v>1.522138</v>
      </c>
      <c r="Q388" s="2">
        <v>-0.47618100000000002</v>
      </c>
      <c r="R388" s="3">
        <v>0.46304500000000004</v>
      </c>
      <c r="S388" s="2">
        <v>-2.485916</v>
      </c>
      <c r="T388" s="3">
        <v>2.4793479999999999</v>
      </c>
      <c r="U388" s="2">
        <v>2.3480720000000002</v>
      </c>
      <c r="V388" s="3">
        <v>2.3644920000000003</v>
      </c>
      <c r="W388" s="2">
        <v>0.44990599999999997</v>
      </c>
      <c r="X388" s="3">
        <v>0.44497999999999999</v>
      </c>
    </row>
    <row r="389" spans="1:24" x14ac:dyDescent="0.25">
      <c r="A389" s="3">
        <v>43172.532343749997</v>
      </c>
      <c r="B389" s="3">
        <v>-187.941452</v>
      </c>
      <c r="C389" s="3">
        <v>207.941452</v>
      </c>
      <c r="D389" s="3">
        <v>66.811588527599994</v>
      </c>
      <c r="E389" s="2">
        <v>10.999622</v>
      </c>
      <c r="F389" s="3">
        <v>11.037387000000001</v>
      </c>
      <c r="G389" s="2">
        <v>10.864125</v>
      </c>
      <c r="H389" s="3">
        <v>10.89368</v>
      </c>
      <c r="I389" s="2">
        <v>11.419886999999999</v>
      </c>
      <c r="J389" s="3">
        <v>11.414961</v>
      </c>
      <c r="K389" s="2">
        <v>12.229448</v>
      </c>
      <c r="L389" s="3">
        <v>12.222059</v>
      </c>
      <c r="M389" s="2">
        <v>-2.2626119999999998</v>
      </c>
      <c r="N389" s="3">
        <v>2.2527599999999999</v>
      </c>
      <c r="O389" s="2">
        <v>1.5697559999999999</v>
      </c>
      <c r="P389" s="3">
        <v>1.5648299999999999</v>
      </c>
      <c r="Q389" s="2">
        <v>-0.47618100000000002</v>
      </c>
      <c r="R389" s="3">
        <v>0.46304500000000004</v>
      </c>
      <c r="S389" s="2">
        <v>-2.5318909999999999</v>
      </c>
      <c r="T389" s="3">
        <v>2.5253229999999998</v>
      </c>
      <c r="U389" s="2">
        <v>2.3776280000000001</v>
      </c>
      <c r="V389" s="3">
        <v>2.3940480000000002</v>
      </c>
      <c r="W389" s="2">
        <v>0.45647399999999999</v>
      </c>
      <c r="X389" s="3">
        <v>0.451548</v>
      </c>
    </row>
    <row r="390" spans="1:24" x14ac:dyDescent="0.25">
      <c r="A390" s="3">
        <v>43172.532355347219</v>
      </c>
      <c r="B390" s="3">
        <v>-188.27053799999999</v>
      </c>
      <c r="C390" s="3">
        <v>208.27053799999999</v>
      </c>
      <c r="D390" s="3">
        <v>66.917323859399986</v>
      </c>
      <c r="E390" s="2">
        <v>11.0144</v>
      </c>
      <c r="F390" s="3">
        <v>11.052165</v>
      </c>
      <c r="G390" s="2">
        <v>10.890397</v>
      </c>
      <c r="H390" s="3">
        <v>10.919952</v>
      </c>
      <c r="I390" s="2">
        <v>11.441233</v>
      </c>
      <c r="J390" s="3">
        <v>11.436307000000001</v>
      </c>
      <c r="K390" s="2">
        <v>12.255720999999999</v>
      </c>
      <c r="L390" s="3">
        <v>12.248332</v>
      </c>
      <c r="M390" s="2">
        <v>-2.2856000000000001</v>
      </c>
      <c r="N390" s="3">
        <v>2.2757480000000001</v>
      </c>
      <c r="O390" s="2">
        <v>1.609164</v>
      </c>
      <c r="P390" s="3">
        <v>1.6042380000000001</v>
      </c>
      <c r="Q390" s="2">
        <v>-0.47618100000000002</v>
      </c>
      <c r="R390" s="3">
        <v>0.46304500000000004</v>
      </c>
      <c r="S390" s="2">
        <v>-2.5778650000000001</v>
      </c>
      <c r="T390" s="3">
        <v>2.5712969999999999</v>
      </c>
      <c r="U390" s="2">
        <v>2.4465919999999999</v>
      </c>
      <c r="V390" s="3">
        <v>2.463012</v>
      </c>
      <c r="W390" s="2">
        <v>0.45318999999999998</v>
      </c>
      <c r="X390" s="3">
        <v>0.448264</v>
      </c>
    </row>
    <row r="391" spans="1:24" x14ac:dyDescent="0.25">
      <c r="A391" s="3">
        <v>43172.532366944448</v>
      </c>
      <c r="B391" s="3">
        <v>-188.350662</v>
      </c>
      <c r="C391" s="3">
        <v>208.350662</v>
      </c>
      <c r="D391" s="3">
        <v>66.943067700599997</v>
      </c>
      <c r="E391" s="2">
        <v>11.025893999999999</v>
      </c>
      <c r="F391" s="3">
        <v>11.063658999999999</v>
      </c>
      <c r="G391" s="2">
        <v>10.910921999999999</v>
      </c>
      <c r="H391" s="3">
        <v>10.940477</v>
      </c>
      <c r="I391" s="2">
        <v>11.460936999999999</v>
      </c>
      <c r="J391" s="3">
        <v>11.456011</v>
      </c>
      <c r="K391" s="2">
        <v>12.272141</v>
      </c>
      <c r="L391" s="3">
        <v>12.264752</v>
      </c>
      <c r="M391" s="2">
        <v>-2.321723</v>
      </c>
      <c r="N391" s="3">
        <v>2.311871</v>
      </c>
      <c r="O391" s="2">
        <v>1.6387210000000001</v>
      </c>
      <c r="P391" s="3">
        <v>1.6337950000000001</v>
      </c>
      <c r="Q391" s="2">
        <v>-0.47618100000000002</v>
      </c>
      <c r="R391" s="3">
        <v>0.46304500000000004</v>
      </c>
      <c r="S391" s="2">
        <v>-2.6172719999999998</v>
      </c>
      <c r="T391" s="3">
        <v>2.6107039999999997</v>
      </c>
      <c r="U391" s="2">
        <v>2.4991370000000002</v>
      </c>
      <c r="V391" s="3">
        <v>2.5155570000000003</v>
      </c>
      <c r="W391" s="2">
        <v>0.45318999999999998</v>
      </c>
      <c r="X391" s="3">
        <v>0.448264</v>
      </c>
    </row>
    <row r="392" spans="1:24" x14ac:dyDescent="0.25">
      <c r="A392" s="3">
        <v>43172.532378530093</v>
      </c>
      <c r="B392" s="3">
        <v>-188.855209</v>
      </c>
      <c r="C392" s="3">
        <v>208.855209</v>
      </c>
      <c r="D392" s="3">
        <v>67.105178651700001</v>
      </c>
      <c r="E392" s="2">
        <v>11.043956</v>
      </c>
      <c r="F392" s="3">
        <v>11.081721</v>
      </c>
      <c r="G392" s="2">
        <v>10.949509000000001</v>
      </c>
      <c r="H392" s="3">
        <v>10.979064000000001</v>
      </c>
      <c r="I392" s="2">
        <v>11.480639999999999</v>
      </c>
      <c r="J392" s="3">
        <v>11.475714</v>
      </c>
      <c r="K392" s="2">
        <v>12.293487000000001</v>
      </c>
      <c r="L392" s="3">
        <v>12.286098000000001</v>
      </c>
      <c r="M392" s="2">
        <v>-2.3611300000000002</v>
      </c>
      <c r="N392" s="3">
        <v>2.3512780000000002</v>
      </c>
      <c r="O392" s="2">
        <v>1.7076849999999999</v>
      </c>
      <c r="P392" s="3">
        <v>1.7027589999999999</v>
      </c>
      <c r="Q392" s="2">
        <v>-0.469613</v>
      </c>
      <c r="R392" s="3">
        <v>0.45647700000000002</v>
      </c>
      <c r="S392" s="2">
        <v>-2.6714570000000002</v>
      </c>
      <c r="T392" s="3">
        <v>2.6648890000000001</v>
      </c>
      <c r="U392" s="2">
        <v>2.548397</v>
      </c>
      <c r="V392" s="3">
        <v>2.5648170000000001</v>
      </c>
      <c r="W392" s="2">
        <v>0.46304200000000001</v>
      </c>
      <c r="X392" s="3">
        <v>0.45811600000000002</v>
      </c>
    </row>
    <row r="393" spans="1:24" x14ac:dyDescent="0.25">
      <c r="A393" s="3">
        <v>43172.532390127315</v>
      </c>
      <c r="B393" s="3">
        <v>-184.28749099999999</v>
      </c>
      <c r="C393" s="3">
        <v>204.28749099999999</v>
      </c>
      <c r="D393" s="3">
        <v>65.637570858299995</v>
      </c>
      <c r="E393" s="2">
        <v>11.234427</v>
      </c>
      <c r="F393" s="3">
        <v>11.272192</v>
      </c>
      <c r="G393" s="2">
        <v>11.436358</v>
      </c>
      <c r="H393" s="3">
        <v>11.465913</v>
      </c>
      <c r="I393" s="2">
        <v>11.738431</v>
      </c>
      <c r="J393" s="3">
        <v>11.733505000000001</v>
      </c>
      <c r="K393" s="2">
        <v>12.334536999999999</v>
      </c>
      <c r="L393" s="3">
        <v>12.327147999999999</v>
      </c>
      <c r="M393" s="2">
        <v>-3.2395740000000002</v>
      </c>
      <c r="N393" s="3">
        <v>3.2297220000000002</v>
      </c>
      <c r="O393" s="2">
        <v>2.676469</v>
      </c>
      <c r="P393" s="3">
        <v>2.6715429999999998</v>
      </c>
      <c r="Q393" s="2">
        <v>0.31198100000000001</v>
      </c>
      <c r="R393" s="3">
        <v>0.32511699999999999</v>
      </c>
      <c r="S393" s="2">
        <v>-3.5121359999999999</v>
      </c>
      <c r="T393" s="3">
        <v>3.5055679999999998</v>
      </c>
      <c r="U393" s="2">
        <v>3.4252310000000001</v>
      </c>
      <c r="V393" s="3">
        <v>3.4416510000000002</v>
      </c>
      <c r="W393" s="2">
        <v>1.1723840000000001</v>
      </c>
      <c r="X393" s="3">
        <v>1.1674580000000001</v>
      </c>
    </row>
    <row r="394" spans="1:24" x14ac:dyDescent="0.25">
      <c r="A394" s="3">
        <v>43172.532401724537</v>
      </c>
      <c r="B394" s="3">
        <v>-180.68718000000001</v>
      </c>
      <c r="C394" s="3">
        <v>200.68718000000001</v>
      </c>
      <c r="D394" s="3">
        <v>64.480790933999998</v>
      </c>
      <c r="E394" s="2">
        <v>11.232786000000001</v>
      </c>
      <c r="F394" s="3">
        <v>11.270551000000001</v>
      </c>
      <c r="G394" s="2">
        <v>11.474124</v>
      </c>
      <c r="H394" s="3">
        <v>11.503679</v>
      </c>
      <c r="I394" s="2">
        <v>11.738431</v>
      </c>
      <c r="J394" s="3">
        <v>11.733505000000001</v>
      </c>
      <c r="K394" s="2">
        <v>12.334536999999999</v>
      </c>
      <c r="L394" s="3">
        <v>12.327147999999999</v>
      </c>
      <c r="M394" s="2">
        <v>-3.2510680000000001</v>
      </c>
      <c r="N394" s="3">
        <v>3.2412160000000001</v>
      </c>
      <c r="O394" s="2">
        <v>2.676469</v>
      </c>
      <c r="P394" s="3">
        <v>2.6715429999999998</v>
      </c>
      <c r="Q394" s="2">
        <v>0.31198100000000001</v>
      </c>
      <c r="R394" s="3">
        <v>0.32511699999999999</v>
      </c>
      <c r="S394" s="2">
        <v>-3.5334810000000001</v>
      </c>
      <c r="T394" s="3">
        <v>3.526913</v>
      </c>
      <c r="U394" s="2">
        <v>3.4252310000000001</v>
      </c>
      <c r="V394" s="3">
        <v>3.4416510000000002</v>
      </c>
      <c r="W394" s="2">
        <v>1.178952</v>
      </c>
      <c r="X394" s="3">
        <v>1.174026</v>
      </c>
    </row>
    <row r="395" spans="1:24" x14ac:dyDescent="0.25">
      <c r="A395" s="3">
        <v>43172.532413310182</v>
      </c>
      <c r="B395" s="3">
        <v>-181.18467699999999</v>
      </c>
      <c r="C395" s="3">
        <v>201.18467699999999</v>
      </c>
      <c r="D395" s="3">
        <v>64.640636720099991</v>
      </c>
      <c r="E395" s="2">
        <v>11.232786000000001</v>
      </c>
      <c r="F395" s="3">
        <v>11.270551000000001</v>
      </c>
      <c r="G395" s="2">
        <v>11.503679999999999</v>
      </c>
      <c r="H395" s="3">
        <v>11.533234999999999</v>
      </c>
      <c r="I395" s="2">
        <v>11.739252</v>
      </c>
      <c r="J395" s="3">
        <v>11.734326000000001</v>
      </c>
      <c r="K395" s="2">
        <v>12.332894</v>
      </c>
      <c r="L395" s="3">
        <v>12.325505</v>
      </c>
      <c r="M395" s="2">
        <v>-3.2576360000000002</v>
      </c>
      <c r="N395" s="3">
        <v>3.2477840000000002</v>
      </c>
      <c r="O395" s="2">
        <v>2.676469</v>
      </c>
      <c r="P395" s="3">
        <v>2.6715429999999998</v>
      </c>
      <c r="Q395" s="2">
        <v>0.31198100000000001</v>
      </c>
      <c r="R395" s="3">
        <v>0.32511699999999999</v>
      </c>
      <c r="S395" s="2">
        <v>-3.5301969999999998</v>
      </c>
      <c r="T395" s="3">
        <v>3.5236289999999997</v>
      </c>
      <c r="U395" s="2">
        <v>3.4219469999999998</v>
      </c>
      <c r="V395" s="3">
        <v>3.438367</v>
      </c>
      <c r="W395" s="2">
        <v>1.1756679999999999</v>
      </c>
      <c r="X395" s="3">
        <v>1.1707419999999999</v>
      </c>
    </row>
    <row r="396" spans="1:24" x14ac:dyDescent="0.25">
      <c r="A396" s="3">
        <v>43172.532424976853</v>
      </c>
      <c r="B396" s="3">
        <v>-183.01087999999999</v>
      </c>
      <c r="C396" s="3">
        <v>203.01087999999999</v>
      </c>
      <c r="D396" s="3">
        <v>65.227395743999992</v>
      </c>
      <c r="E396" s="2">
        <v>11.234427</v>
      </c>
      <c r="F396" s="3">
        <v>11.272192</v>
      </c>
      <c r="G396" s="2">
        <v>11.526669</v>
      </c>
      <c r="H396" s="3">
        <v>11.556224</v>
      </c>
      <c r="I396" s="2">
        <v>11.738431</v>
      </c>
      <c r="J396" s="3">
        <v>11.733505000000001</v>
      </c>
      <c r="K396" s="2">
        <v>12.334536999999999</v>
      </c>
      <c r="L396" s="3">
        <v>12.327147999999999</v>
      </c>
      <c r="M396" s="2">
        <v>-3.2510680000000001</v>
      </c>
      <c r="N396" s="3">
        <v>3.2412160000000001</v>
      </c>
      <c r="O396" s="2">
        <v>2.676469</v>
      </c>
      <c r="P396" s="3">
        <v>2.6715429999999998</v>
      </c>
      <c r="Q396" s="2">
        <v>0.308697</v>
      </c>
      <c r="R396" s="3">
        <v>0.32183299999999998</v>
      </c>
      <c r="S396" s="2">
        <v>-3.5203449999999998</v>
      </c>
      <c r="T396" s="3">
        <v>3.5137769999999997</v>
      </c>
      <c r="U396" s="2">
        <v>3.4252310000000001</v>
      </c>
      <c r="V396" s="3">
        <v>3.4416510000000002</v>
      </c>
      <c r="W396" s="2">
        <v>1.1822360000000001</v>
      </c>
      <c r="X396" s="3">
        <v>1.1773100000000001</v>
      </c>
    </row>
    <row r="397" spans="1:24" x14ac:dyDescent="0.25">
      <c r="A397" s="3">
        <v>43172.532436620371</v>
      </c>
      <c r="B397" s="3">
        <v>-184.66381799999999</v>
      </c>
      <c r="C397" s="3">
        <v>204.66381799999999</v>
      </c>
      <c r="D397" s="3">
        <v>65.758484723399988</v>
      </c>
      <c r="E397" s="2">
        <v>11.232786000000001</v>
      </c>
      <c r="F397" s="3">
        <v>11.270551000000001</v>
      </c>
      <c r="G397" s="2">
        <v>11.559507999999999</v>
      </c>
      <c r="H397" s="3">
        <v>11.589062999999999</v>
      </c>
      <c r="I397" s="2">
        <v>11.740073000000001</v>
      </c>
      <c r="J397" s="3">
        <v>11.735147000000001</v>
      </c>
      <c r="K397" s="2">
        <v>12.334536999999999</v>
      </c>
      <c r="L397" s="3">
        <v>12.327147999999999</v>
      </c>
      <c r="M397" s="2">
        <v>-3.2477839999999998</v>
      </c>
      <c r="N397" s="3">
        <v>3.2379319999999998</v>
      </c>
      <c r="O397" s="2">
        <v>2.676469</v>
      </c>
      <c r="P397" s="3">
        <v>2.6715429999999998</v>
      </c>
      <c r="Q397" s="2">
        <v>0.31198100000000001</v>
      </c>
      <c r="R397" s="3">
        <v>0.32511699999999999</v>
      </c>
      <c r="S397" s="2">
        <v>-3.526913</v>
      </c>
      <c r="T397" s="3">
        <v>3.5203449999999998</v>
      </c>
      <c r="U397" s="2">
        <v>3.4252310000000001</v>
      </c>
      <c r="V397" s="3">
        <v>3.4416510000000002</v>
      </c>
      <c r="W397" s="2">
        <v>1.188804</v>
      </c>
      <c r="X397" s="3">
        <v>1.183878</v>
      </c>
    </row>
    <row r="398" spans="1:24" x14ac:dyDescent="0.25">
      <c r="A398" s="3">
        <v>43172.532448217593</v>
      </c>
      <c r="B398" s="3">
        <v>-185.79719499999999</v>
      </c>
      <c r="C398" s="3">
        <v>205.79719499999999</v>
      </c>
      <c r="D398" s="3">
        <v>66.122638753499984</v>
      </c>
      <c r="E398" s="2">
        <v>11.232786000000001</v>
      </c>
      <c r="F398" s="3">
        <v>11.270551000000001</v>
      </c>
      <c r="G398" s="2">
        <v>11.61041</v>
      </c>
      <c r="H398" s="3">
        <v>11.639965</v>
      </c>
      <c r="I398" s="2">
        <v>11.740073000000001</v>
      </c>
      <c r="J398" s="3">
        <v>11.735147000000001</v>
      </c>
      <c r="K398" s="2">
        <v>12.346030000000001</v>
      </c>
      <c r="L398" s="3">
        <v>12.338641000000001</v>
      </c>
      <c r="M398" s="2">
        <v>-3.2510680000000001</v>
      </c>
      <c r="N398" s="3">
        <v>3.2412160000000001</v>
      </c>
      <c r="O398" s="2">
        <v>2.676469</v>
      </c>
      <c r="P398" s="3">
        <v>2.6715429999999998</v>
      </c>
      <c r="Q398" s="2">
        <v>0.308697</v>
      </c>
      <c r="R398" s="3">
        <v>0.32183299999999998</v>
      </c>
      <c r="S398" s="2">
        <v>-3.5301969999999998</v>
      </c>
      <c r="T398" s="3">
        <v>3.5236289999999997</v>
      </c>
      <c r="U398" s="2">
        <v>3.4219469999999998</v>
      </c>
      <c r="V398" s="3">
        <v>3.438367</v>
      </c>
      <c r="W398" s="2">
        <v>1.221644</v>
      </c>
      <c r="X398" s="3">
        <v>1.216718</v>
      </c>
    </row>
    <row r="399" spans="1:24" x14ac:dyDescent="0.25">
      <c r="A399" s="3">
        <v>43172.532459814815</v>
      </c>
      <c r="B399" s="3">
        <v>-185.79719499999999</v>
      </c>
      <c r="C399" s="3">
        <v>205.79719499999999</v>
      </c>
      <c r="D399" s="3">
        <v>66.122638753499984</v>
      </c>
      <c r="E399" s="2">
        <v>11.238533</v>
      </c>
      <c r="F399" s="3">
        <v>11.276298000000001</v>
      </c>
      <c r="G399" s="2">
        <v>11.637503000000001</v>
      </c>
      <c r="H399" s="3">
        <v>11.667058000000001</v>
      </c>
      <c r="I399" s="2">
        <v>11.754851</v>
      </c>
      <c r="J399" s="3">
        <v>11.749925000000001</v>
      </c>
      <c r="K399" s="2">
        <v>12.360808</v>
      </c>
      <c r="L399" s="3">
        <v>12.353419000000001</v>
      </c>
      <c r="M399" s="2">
        <v>-3.2609189999999999</v>
      </c>
      <c r="N399" s="3">
        <v>3.2510669999999999</v>
      </c>
      <c r="O399" s="2">
        <v>2.676469</v>
      </c>
      <c r="P399" s="3">
        <v>2.6715429999999998</v>
      </c>
      <c r="Q399" s="2">
        <v>0.308697</v>
      </c>
      <c r="R399" s="3">
        <v>0.32183299999999998</v>
      </c>
      <c r="S399" s="2">
        <v>-3.5334810000000001</v>
      </c>
      <c r="T399" s="3">
        <v>3.526913</v>
      </c>
      <c r="U399" s="2">
        <v>3.4252310000000001</v>
      </c>
      <c r="V399" s="3">
        <v>3.4416510000000002</v>
      </c>
      <c r="W399" s="2">
        <v>1.23478</v>
      </c>
      <c r="X399" s="3">
        <v>1.229854</v>
      </c>
    </row>
    <row r="400" spans="1:24" x14ac:dyDescent="0.25">
      <c r="A400" s="3">
        <v>43172.532471481478</v>
      </c>
      <c r="B400" s="3">
        <v>-187.004288</v>
      </c>
      <c r="C400" s="3">
        <v>207.004288</v>
      </c>
      <c r="D400" s="3">
        <v>66.510477734399998</v>
      </c>
      <c r="E400" s="2">
        <v>11.246743</v>
      </c>
      <c r="F400" s="3">
        <v>11.284508000000001</v>
      </c>
      <c r="G400" s="2">
        <v>11.65146</v>
      </c>
      <c r="H400" s="3">
        <v>11.681015</v>
      </c>
      <c r="I400" s="2">
        <v>11.772913000000001</v>
      </c>
      <c r="J400" s="3">
        <v>11.767987000000002</v>
      </c>
      <c r="K400" s="2">
        <v>12.372301999999999</v>
      </c>
      <c r="L400" s="3">
        <v>12.364913</v>
      </c>
      <c r="M400" s="2">
        <v>-3.2543519999999999</v>
      </c>
      <c r="N400" s="3">
        <v>3.2444999999999999</v>
      </c>
      <c r="O400" s="2">
        <v>2.676469</v>
      </c>
      <c r="P400" s="3">
        <v>2.6715429999999998</v>
      </c>
      <c r="Q400" s="2">
        <v>0.31198100000000001</v>
      </c>
      <c r="R400" s="3">
        <v>0.32511699999999999</v>
      </c>
      <c r="S400" s="2">
        <v>-3.5236290000000001</v>
      </c>
      <c r="T400" s="3">
        <v>3.517061</v>
      </c>
      <c r="U400" s="2">
        <v>3.4350830000000001</v>
      </c>
      <c r="V400" s="3">
        <v>3.4515030000000002</v>
      </c>
      <c r="W400" s="2">
        <v>1.2413479999999999</v>
      </c>
      <c r="X400" s="3">
        <v>1.2364219999999999</v>
      </c>
    </row>
    <row r="401" spans="1:24" x14ac:dyDescent="0.25">
      <c r="A401" s="3">
        <v>43172.532483078707</v>
      </c>
      <c r="B401" s="3">
        <v>-187.519882</v>
      </c>
      <c r="C401" s="3">
        <v>207.519882</v>
      </c>
      <c r="D401" s="3">
        <v>66.676138086599991</v>
      </c>
      <c r="E401" s="2">
        <v>11.270552</v>
      </c>
      <c r="F401" s="3">
        <v>11.308317000000001</v>
      </c>
      <c r="G401" s="2">
        <v>11.697435</v>
      </c>
      <c r="H401" s="3">
        <v>11.726990000000001</v>
      </c>
      <c r="I401" s="2">
        <v>11.799185</v>
      </c>
      <c r="J401" s="3">
        <v>11.794259</v>
      </c>
      <c r="K401" s="2">
        <v>12.396933000000001</v>
      </c>
      <c r="L401" s="3">
        <v>12.389544000000001</v>
      </c>
      <c r="M401" s="2">
        <v>-3.2543519999999999</v>
      </c>
      <c r="N401" s="3">
        <v>3.2444999999999999</v>
      </c>
      <c r="O401" s="2">
        <v>2.676469</v>
      </c>
      <c r="P401" s="3">
        <v>2.6715429999999998</v>
      </c>
      <c r="Q401" s="2">
        <v>0.308697</v>
      </c>
      <c r="R401" s="3">
        <v>0.32183299999999998</v>
      </c>
      <c r="S401" s="2">
        <v>-3.5384069999999999</v>
      </c>
      <c r="T401" s="3">
        <v>3.5318389999999997</v>
      </c>
      <c r="U401" s="2">
        <v>3.4482189999999999</v>
      </c>
      <c r="V401" s="3">
        <v>3.464639</v>
      </c>
      <c r="W401" s="2">
        <v>1.2544839999999999</v>
      </c>
      <c r="X401" s="3">
        <v>1.2495579999999999</v>
      </c>
    </row>
    <row r="402" spans="1:24" x14ac:dyDescent="0.25">
      <c r="A402" s="3">
        <v>43172.53249474537</v>
      </c>
      <c r="B402" s="3">
        <v>-188.783478</v>
      </c>
      <c r="C402" s="3">
        <v>208.783478</v>
      </c>
      <c r="D402" s="3">
        <v>67.082131481399998</v>
      </c>
      <c r="E402" s="2">
        <v>11.290255999999999</v>
      </c>
      <c r="F402" s="3">
        <v>11.328021</v>
      </c>
      <c r="G402" s="2">
        <v>11.736843</v>
      </c>
      <c r="H402" s="3">
        <v>11.766398000000001</v>
      </c>
      <c r="I402" s="2">
        <v>11.823814</v>
      </c>
      <c r="J402" s="3">
        <v>11.818888000000001</v>
      </c>
      <c r="K402" s="2">
        <v>12.423204</v>
      </c>
      <c r="L402" s="3">
        <v>12.415815</v>
      </c>
      <c r="M402" s="2">
        <v>-3.2543519999999999</v>
      </c>
      <c r="N402" s="3">
        <v>3.2444999999999999</v>
      </c>
      <c r="O402" s="2">
        <v>2.6797529999999998</v>
      </c>
      <c r="P402" s="3">
        <v>2.6748269999999996</v>
      </c>
      <c r="Q402" s="2">
        <v>0.31198100000000001</v>
      </c>
      <c r="R402" s="3">
        <v>0.32511699999999999</v>
      </c>
      <c r="S402" s="2">
        <v>-3.5531839999999999</v>
      </c>
      <c r="T402" s="3">
        <v>3.5466159999999998</v>
      </c>
      <c r="U402" s="2">
        <v>3.464639</v>
      </c>
      <c r="V402" s="3">
        <v>3.4810590000000001</v>
      </c>
      <c r="W402" s="2">
        <v>1.2741880000000001</v>
      </c>
      <c r="X402" s="3">
        <v>1.2692620000000001</v>
      </c>
    </row>
    <row r="403" spans="1:24" x14ac:dyDescent="0.25">
      <c r="A403" s="3">
        <v>43172.532506342592</v>
      </c>
      <c r="B403" s="3">
        <v>-188.75280799999999</v>
      </c>
      <c r="C403" s="3">
        <v>208.75280799999999</v>
      </c>
      <c r="D403" s="3">
        <v>67.072277210399989</v>
      </c>
      <c r="E403" s="2">
        <v>11.298465999999999</v>
      </c>
      <c r="F403" s="3">
        <v>11.336231</v>
      </c>
      <c r="G403" s="2">
        <v>11.7508</v>
      </c>
      <c r="H403" s="3">
        <v>11.780355</v>
      </c>
      <c r="I403" s="2">
        <v>11.840235</v>
      </c>
      <c r="J403" s="3">
        <v>11.835309000000001</v>
      </c>
      <c r="K403" s="2">
        <v>12.437982999999999</v>
      </c>
      <c r="L403" s="3">
        <v>12.430593999999999</v>
      </c>
      <c r="M403" s="2">
        <v>-3.2576360000000002</v>
      </c>
      <c r="N403" s="3">
        <v>3.2477840000000002</v>
      </c>
      <c r="O403" s="2">
        <v>2.6830370000000001</v>
      </c>
      <c r="P403" s="3">
        <v>2.6781109999999999</v>
      </c>
      <c r="Q403" s="2">
        <v>0.31526500000000002</v>
      </c>
      <c r="R403" s="3">
        <v>0.328401</v>
      </c>
      <c r="S403" s="2">
        <v>-3.5630359999999999</v>
      </c>
      <c r="T403" s="3">
        <v>3.5564679999999997</v>
      </c>
      <c r="U403" s="2">
        <v>3.4744920000000001</v>
      </c>
      <c r="V403" s="3">
        <v>3.4909120000000002</v>
      </c>
      <c r="W403" s="2">
        <v>1.2873239999999999</v>
      </c>
      <c r="X403" s="3">
        <v>1.2823979999999999</v>
      </c>
    </row>
    <row r="404" spans="1:24" x14ac:dyDescent="0.25">
      <c r="A404" s="3">
        <v>43172.532517951389</v>
      </c>
      <c r="B404" s="3">
        <v>-189.357788</v>
      </c>
      <c r="C404" s="3">
        <v>209.357788</v>
      </c>
      <c r="D404" s="3">
        <v>67.266657284399997</v>
      </c>
      <c r="E404" s="2">
        <v>11.316527000000001</v>
      </c>
      <c r="F404" s="3">
        <v>11.354292000000001</v>
      </c>
      <c r="G404" s="2">
        <v>11.769683000000001</v>
      </c>
      <c r="H404" s="3">
        <v>11.799238000000001</v>
      </c>
      <c r="I404" s="2">
        <v>11.863222</v>
      </c>
      <c r="J404" s="3">
        <v>11.858296000000001</v>
      </c>
      <c r="K404" s="2">
        <v>12.457686000000001</v>
      </c>
      <c r="L404" s="3">
        <v>12.450297000000001</v>
      </c>
      <c r="M404" s="2">
        <v>-3.2740550000000002</v>
      </c>
      <c r="N404" s="3">
        <v>3.2642030000000002</v>
      </c>
      <c r="O404" s="2">
        <v>2.686321</v>
      </c>
      <c r="P404" s="3">
        <v>2.6813949999999998</v>
      </c>
      <c r="Q404" s="2">
        <v>0.31198100000000001</v>
      </c>
      <c r="R404" s="3">
        <v>0.32511699999999999</v>
      </c>
      <c r="S404" s="2">
        <v>-3.5958749999999999</v>
      </c>
      <c r="T404" s="3">
        <v>3.5893069999999998</v>
      </c>
      <c r="U404" s="2">
        <v>3.487628</v>
      </c>
      <c r="V404" s="3">
        <v>3.5040480000000001</v>
      </c>
      <c r="W404" s="2">
        <v>1.3070280000000001</v>
      </c>
      <c r="X404" s="3">
        <v>1.3021020000000001</v>
      </c>
    </row>
    <row r="405" spans="1:24" x14ac:dyDescent="0.25">
      <c r="A405" s="3">
        <v>43172.532529548611</v>
      </c>
      <c r="B405" s="3">
        <v>-190.19605999999999</v>
      </c>
      <c r="C405" s="3">
        <v>210.19605999999999</v>
      </c>
      <c r="D405" s="3">
        <v>67.535994077999987</v>
      </c>
      <c r="E405" s="2">
        <v>11.331306</v>
      </c>
      <c r="F405" s="3">
        <v>11.369071</v>
      </c>
      <c r="G405" s="2">
        <v>11.796775999999999</v>
      </c>
      <c r="H405" s="3">
        <v>11.826331</v>
      </c>
      <c r="I405" s="2">
        <v>11.884568</v>
      </c>
      <c r="J405" s="3">
        <v>11.879642</v>
      </c>
      <c r="K405" s="2">
        <v>12.474106000000001</v>
      </c>
      <c r="L405" s="3">
        <v>12.466717000000001</v>
      </c>
      <c r="M405" s="2">
        <v>-3.3134619999999999</v>
      </c>
      <c r="N405" s="3">
        <v>3.3036099999999999</v>
      </c>
      <c r="O405" s="2">
        <v>2.6830370000000001</v>
      </c>
      <c r="P405" s="3">
        <v>2.6781109999999999</v>
      </c>
      <c r="Q405" s="2">
        <v>0.31198100000000001</v>
      </c>
      <c r="R405" s="3">
        <v>0.32511699999999999</v>
      </c>
      <c r="S405" s="2">
        <v>-3.6615530000000001</v>
      </c>
      <c r="T405" s="3">
        <v>3.6549849999999999</v>
      </c>
      <c r="U405" s="2">
        <v>3.5204680000000002</v>
      </c>
      <c r="V405" s="3">
        <v>3.5368880000000003</v>
      </c>
      <c r="W405" s="2">
        <v>1.3300160000000001</v>
      </c>
      <c r="X405" s="3">
        <v>1.3250900000000001</v>
      </c>
    </row>
    <row r="406" spans="1:24" x14ac:dyDescent="0.25">
      <c r="A406" s="3">
        <v>43172.532541145833</v>
      </c>
      <c r="B406" s="3">
        <v>-190.80304000000001</v>
      </c>
      <c r="C406" s="3">
        <v>210.80304000000001</v>
      </c>
      <c r="D406" s="3">
        <v>67.731016752000002</v>
      </c>
      <c r="E406" s="2">
        <v>11.352652000000001</v>
      </c>
      <c r="F406" s="3">
        <v>11.390417000000001</v>
      </c>
      <c r="G406" s="2">
        <v>11.832079</v>
      </c>
      <c r="H406" s="3">
        <v>11.861634</v>
      </c>
      <c r="I406" s="2">
        <v>11.91084</v>
      </c>
      <c r="J406" s="3">
        <v>11.905914000000001</v>
      </c>
      <c r="K406" s="2">
        <v>12.50202</v>
      </c>
      <c r="L406" s="3">
        <v>12.494631</v>
      </c>
      <c r="M406" s="2">
        <v>-3.3725719999999999</v>
      </c>
      <c r="N406" s="3">
        <v>3.3627199999999999</v>
      </c>
      <c r="O406" s="2">
        <v>2.6978149999999999</v>
      </c>
      <c r="P406" s="3">
        <v>2.6928889999999996</v>
      </c>
      <c r="Q406" s="2">
        <v>0.31526500000000002</v>
      </c>
      <c r="R406" s="3">
        <v>0.328401</v>
      </c>
      <c r="S406" s="2">
        <v>-3.7370830000000002</v>
      </c>
      <c r="T406" s="3">
        <v>3.730515</v>
      </c>
      <c r="U406" s="2">
        <v>3.5861489999999998</v>
      </c>
      <c r="V406" s="3">
        <v>3.6025689999999999</v>
      </c>
      <c r="W406" s="2">
        <v>1.3398680000000001</v>
      </c>
      <c r="X406" s="3">
        <v>1.3349420000000001</v>
      </c>
    </row>
    <row r="407" spans="1:24" x14ac:dyDescent="0.25">
      <c r="A407" s="3">
        <v>43172.532552743054</v>
      </c>
      <c r="B407" s="3">
        <v>-191.38395700000001</v>
      </c>
      <c r="C407" s="3">
        <v>211.38395700000001</v>
      </c>
      <c r="D407" s="3">
        <v>67.917665384100005</v>
      </c>
      <c r="E407" s="2">
        <v>11.369071999999999</v>
      </c>
      <c r="F407" s="3">
        <v>11.406836999999999</v>
      </c>
      <c r="G407" s="2">
        <v>11.851782999999999</v>
      </c>
      <c r="H407" s="3">
        <v>11.881338</v>
      </c>
      <c r="I407" s="2">
        <v>11.933827000000001</v>
      </c>
      <c r="J407" s="3">
        <v>11.928901000000002</v>
      </c>
      <c r="K407" s="2">
        <v>12.528292</v>
      </c>
      <c r="L407" s="3">
        <v>12.520903000000001</v>
      </c>
      <c r="M407" s="2">
        <v>-3.4021270000000001</v>
      </c>
      <c r="N407" s="3">
        <v>3.3922750000000002</v>
      </c>
      <c r="O407" s="2">
        <v>2.732297</v>
      </c>
      <c r="P407" s="3">
        <v>2.7273709999999998</v>
      </c>
      <c r="Q407" s="2">
        <v>0.31526500000000002</v>
      </c>
      <c r="R407" s="3">
        <v>0.328401</v>
      </c>
      <c r="S407" s="2">
        <v>-3.7830569999999999</v>
      </c>
      <c r="T407" s="3">
        <v>3.7764889999999998</v>
      </c>
      <c r="U407" s="2">
        <v>3.664965</v>
      </c>
      <c r="V407" s="3">
        <v>3.6813850000000001</v>
      </c>
      <c r="W407" s="2">
        <v>1.3562879999999999</v>
      </c>
      <c r="X407" s="3">
        <v>1.351362</v>
      </c>
    </row>
    <row r="408" spans="1:24" x14ac:dyDescent="0.25">
      <c r="A408" s="3">
        <v>43172.532564340276</v>
      </c>
      <c r="B408" s="3">
        <v>-191.860703</v>
      </c>
      <c r="C408" s="3">
        <v>211.860703</v>
      </c>
      <c r="D408" s="3">
        <v>68.070843873899989</v>
      </c>
      <c r="E408" s="2">
        <v>11.380566</v>
      </c>
      <c r="F408" s="3">
        <v>11.418331</v>
      </c>
      <c r="G408" s="2">
        <v>11.863276000000001</v>
      </c>
      <c r="H408" s="3">
        <v>11.892831000000001</v>
      </c>
      <c r="I408" s="2">
        <v>11.948606</v>
      </c>
      <c r="J408" s="3">
        <v>11.943680000000001</v>
      </c>
      <c r="K408" s="2">
        <v>12.544712000000001</v>
      </c>
      <c r="L408" s="3">
        <v>12.537323000000001</v>
      </c>
      <c r="M408" s="2">
        <v>-3.43825</v>
      </c>
      <c r="N408" s="3">
        <v>3.4283980000000001</v>
      </c>
      <c r="O408" s="2">
        <v>2.7651370000000002</v>
      </c>
      <c r="P408" s="3">
        <v>2.760211</v>
      </c>
      <c r="Q408" s="2">
        <v>0.31526500000000002</v>
      </c>
      <c r="R408" s="3">
        <v>0.328401</v>
      </c>
      <c r="S408" s="2">
        <v>-3.8323160000000001</v>
      </c>
      <c r="T408" s="3">
        <v>3.8257479999999999</v>
      </c>
      <c r="U408" s="2">
        <v>3.684669</v>
      </c>
      <c r="V408" s="3">
        <v>3.7010890000000001</v>
      </c>
      <c r="W408" s="2">
        <v>1.3661399999999999</v>
      </c>
      <c r="X408" s="3">
        <v>1.3612139999999999</v>
      </c>
    </row>
    <row r="409" spans="1:24" x14ac:dyDescent="0.25">
      <c r="A409" s="3">
        <v>43172.532576006946</v>
      </c>
      <c r="B409" s="3">
        <v>-192.39593500000001</v>
      </c>
      <c r="C409" s="3">
        <v>212.39593500000001</v>
      </c>
      <c r="D409" s="3">
        <v>68.242813915499994</v>
      </c>
      <c r="E409" s="2">
        <v>11.401090999999999</v>
      </c>
      <c r="F409" s="3">
        <v>11.438855999999999</v>
      </c>
      <c r="G409" s="2">
        <v>11.900221</v>
      </c>
      <c r="H409" s="3">
        <v>11.929776</v>
      </c>
      <c r="I409" s="2">
        <v>11.979803</v>
      </c>
      <c r="J409" s="3">
        <v>11.974877000000001</v>
      </c>
      <c r="K409" s="2">
        <v>12.572626</v>
      </c>
      <c r="L409" s="3">
        <v>12.565237</v>
      </c>
      <c r="M409" s="2">
        <v>-3.4776570000000002</v>
      </c>
      <c r="N409" s="3">
        <v>3.4678050000000002</v>
      </c>
      <c r="O409" s="2">
        <v>2.809472</v>
      </c>
      <c r="P409" s="3">
        <v>2.8045459999999998</v>
      </c>
      <c r="Q409" s="2">
        <v>0.31198100000000001</v>
      </c>
      <c r="R409" s="3">
        <v>0.32511699999999999</v>
      </c>
      <c r="S409" s="2">
        <v>-3.8979940000000002</v>
      </c>
      <c r="T409" s="3">
        <v>3.8914260000000001</v>
      </c>
      <c r="U409" s="2">
        <v>3.7503500000000001</v>
      </c>
      <c r="V409" s="3">
        <v>3.7667700000000002</v>
      </c>
      <c r="W409" s="2">
        <v>1.3792759999999999</v>
      </c>
      <c r="X409" s="3">
        <v>1.37435</v>
      </c>
    </row>
    <row r="410" spans="1:24" x14ac:dyDescent="0.25">
      <c r="A410" s="3">
        <v>43172.53258767361</v>
      </c>
      <c r="B410" s="3">
        <v>-192.909988</v>
      </c>
      <c r="C410" s="3">
        <v>212.909988</v>
      </c>
      <c r="D410" s="3">
        <v>68.407979144399988</v>
      </c>
      <c r="E410" s="2">
        <v>11.411763000000001</v>
      </c>
      <c r="F410" s="3">
        <v>11.449528000000001</v>
      </c>
      <c r="G410" s="2">
        <v>11.946198000000001</v>
      </c>
      <c r="H410" s="3">
        <v>11.975753000000001</v>
      </c>
      <c r="I410" s="2">
        <v>11.996221999999999</v>
      </c>
      <c r="J410" s="3">
        <v>11.991296</v>
      </c>
      <c r="K410" s="2">
        <v>12.593972000000001</v>
      </c>
      <c r="L410" s="3">
        <v>12.586583000000001</v>
      </c>
      <c r="M410" s="2">
        <v>-3.5301999999999998</v>
      </c>
      <c r="N410" s="3">
        <v>3.5203479999999998</v>
      </c>
      <c r="O410" s="2">
        <v>2.8570899999999999</v>
      </c>
      <c r="P410" s="3">
        <v>2.8521639999999997</v>
      </c>
      <c r="Q410" s="2">
        <v>0.31526500000000002</v>
      </c>
      <c r="R410" s="3">
        <v>0.328401</v>
      </c>
      <c r="S410" s="2">
        <v>-3.9718819999999999</v>
      </c>
      <c r="T410" s="3">
        <v>3.9653139999999998</v>
      </c>
      <c r="U410" s="2">
        <v>3.8225980000000002</v>
      </c>
      <c r="V410" s="3">
        <v>3.8390180000000003</v>
      </c>
      <c r="W410" s="2">
        <v>1.402264</v>
      </c>
      <c r="X410" s="3">
        <v>1.397338</v>
      </c>
    </row>
    <row r="411" spans="1:24" x14ac:dyDescent="0.25">
      <c r="A411" s="3">
        <v>43172.532599259262</v>
      </c>
      <c r="B411" s="3">
        <v>-192.909988</v>
      </c>
      <c r="C411" s="3">
        <v>212.909988</v>
      </c>
      <c r="D411" s="3">
        <v>68.407979144399988</v>
      </c>
      <c r="E411" s="2">
        <v>11.421616</v>
      </c>
      <c r="F411" s="3">
        <v>11.459381</v>
      </c>
      <c r="G411" s="2">
        <v>11.943733999999999</v>
      </c>
      <c r="H411" s="3">
        <v>11.973288999999999</v>
      </c>
      <c r="I411" s="2">
        <v>12.002789999999999</v>
      </c>
      <c r="J411" s="3">
        <v>11.997864</v>
      </c>
      <c r="K411" s="2">
        <v>12.605466</v>
      </c>
      <c r="L411" s="3">
        <v>12.598077</v>
      </c>
      <c r="M411" s="2">
        <v>-3.5630389999999998</v>
      </c>
      <c r="N411" s="3">
        <v>3.5531869999999999</v>
      </c>
      <c r="O411" s="2">
        <v>2.8800780000000001</v>
      </c>
      <c r="P411" s="3">
        <v>2.8751519999999999</v>
      </c>
      <c r="Q411" s="2">
        <v>0.31526500000000002</v>
      </c>
      <c r="R411" s="3">
        <v>0.328401</v>
      </c>
      <c r="S411" s="2">
        <v>-4.0030789999999996</v>
      </c>
      <c r="T411" s="3">
        <v>3.9965109999999995</v>
      </c>
      <c r="U411" s="2">
        <v>3.8455859999999999</v>
      </c>
      <c r="V411" s="3">
        <v>3.862006</v>
      </c>
      <c r="W411" s="2">
        <v>1.4121159999999999</v>
      </c>
      <c r="X411" s="3">
        <v>1.4071899999999999</v>
      </c>
    </row>
    <row r="412" spans="1:24" x14ac:dyDescent="0.25">
      <c r="A412" s="3">
        <v>43172.532610856484</v>
      </c>
      <c r="B412" s="3">
        <v>-193.14924600000001</v>
      </c>
      <c r="C412" s="3">
        <v>213.14924600000001</v>
      </c>
      <c r="D412" s="3">
        <v>68.48485273979999</v>
      </c>
      <c r="E412" s="2">
        <v>11.436394</v>
      </c>
      <c r="F412" s="3">
        <v>11.474159</v>
      </c>
      <c r="G412" s="2">
        <v>11.947839</v>
      </c>
      <c r="H412" s="3">
        <v>11.977394</v>
      </c>
      <c r="I412" s="2">
        <v>12.024137</v>
      </c>
      <c r="J412" s="3">
        <v>12.019211</v>
      </c>
      <c r="K412" s="2">
        <v>12.620244</v>
      </c>
      <c r="L412" s="3">
        <v>12.612855</v>
      </c>
      <c r="M412" s="2">
        <v>-3.5794579999999998</v>
      </c>
      <c r="N412" s="3">
        <v>3.5696059999999998</v>
      </c>
      <c r="O412" s="2">
        <v>2.9030659999999999</v>
      </c>
      <c r="P412" s="3">
        <v>2.8981399999999997</v>
      </c>
      <c r="Q412" s="2">
        <v>0.31526500000000002</v>
      </c>
      <c r="R412" s="3">
        <v>0.328401</v>
      </c>
      <c r="S412" s="2">
        <v>-4.0359179999999997</v>
      </c>
      <c r="T412" s="3">
        <v>4.02935</v>
      </c>
      <c r="U412" s="2">
        <v>3.911267</v>
      </c>
      <c r="V412" s="3">
        <v>3.9276870000000002</v>
      </c>
      <c r="W412" s="2">
        <v>1.4121159999999999</v>
      </c>
      <c r="X412" s="3">
        <v>1.4071899999999999</v>
      </c>
    </row>
    <row r="413" spans="1:24" x14ac:dyDescent="0.25">
      <c r="A413" s="3">
        <v>43172.532622511571</v>
      </c>
      <c r="B413" s="3">
        <v>-193.428665</v>
      </c>
      <c r="C413" s="3">
        <v>213.428665</v>
      </c>
      <c r="D413" s="3">
        <v>68.574630064499999</v>
      </c>
      <c r="E413" s="2">
        <v>11.451171</v>
      </c>
      <c r="F413" s="3">
        <v>11.488936000000001</v>
      </c>
      <c r="G413" s="2">
        <v>11.976573999999999</v>
      </c>
      <c r="H413" s="3">
        <v>12.006129</v>
      </c>
      <c r="I413" s="2">
        <v>12.048766000000001</v>
      </c>
      <c r="J413" s="3">
        <v>12.043840000000001</v>
      </c>
      <c r="K413" s="2">
        <v>12.641590000000001</v>
      </c>
      <c r="L413" s="3">
        <v>12.634201000000001</v>
      </c>
      <c r="M413" s="2">
        <v>-3.6057290000000002</v>
      </c>
      <c r="N413" s="3">
        <v>3.5958770000000002</v>
      </c>
      <c r="O413" s="2">
        <v>2.9326219999999998</v>
      </c>
      <c r="P413" s="3">
        <v>2.9276959999999996</v>
      </c>
      <c r="Q413" s="2">
        <v>0.31198100000000001</v>
      </c>
      <c r="R413" s="3">
        <v>0.32511699999999999</v>
      </c>
      <c r="S413" s="2">
        <v>-4.0654729999999999</v>
      </c>
      <c r="T413" s="3">
        <v>4.0589050000000002</v>
      </c>
      <c r="U413" s="2">
        <v>3.9441069999999998</v>
      </c>
      <c r="V413" s="3">
        <v>3.9605269999999999</v>
      </c>
      <c r="W413" s="2">
        <v>1.4318200000000001</v>
      </c>
      <c r="X413" s="3">
        <v>1.4268940000000001</v>
      </c>
    </row>
    <row r="414" spans="1:24" x14ac:dyDescent="0.25">
      <c r="A414" s="3">
        <v>43172.532634108793</v>
      </c>
      <c r="B414" s="3">
        <v>-194.268494</v>
      </c>
      <c r="C414" s="3">
        <v>214.268494</v>
      </c>
      <c r="D414" s="3">
        <v>68.844467122200001</v>
      </c>
      <c r="E414" s="2">
        <v>11.465949</v>
      </c>
      <c r="F414" s="3">
        <v>11.503714</v>
      </c>
      <c r="G414" s="2">
        <v>12.011877</v>
      </c>
      <c r="H414" s="3">
        <v>12.041432</v>
      </c>
      <c r="I414" s="2">
        <v>12.07668</v>
      </c>
      <c r="J414" s="3">
        <v>12.071754</v>
      </c>
      <c r="K414" s="2">
        <v>12.666219999999999</v>
      </c>
      <c r="L414" s="3">
        <v>12.658830999999999</v>
      </c>
      <c r="M414" s="2">
        <v>-3.635284</v>
      </c>
      <c r="N414" s="3">
        <v>3.625432</v>
      </c>
      <c r="O414" s="2">
        <v>2.9687459999999999</v>
      </c>
      <c r="P414" s="3">
        <v>2.9638199999999997</v>
      </c>
      <c r="Q414" s="2">
        <v>0.31198100000000001</v>
      </c>
      <c r="R414" s="3">
        <v>0.32511699999999999</v>
      </c>
      <c r="S414" s="2">
        <v>-4.1245830000000003</v>
      </c>
      <c r="T414" s="3">
        <v>4.1180150000000006</v>
      </c>
      <c r="U414" s="2">
        <v>3.980232</v>
      </c>
      <c r="V414" s="3">
        <v>3.9966520000000001</v>
      </c>
      <c r="W414" s="2">
        <v>1.4515229999999999</v>
      </c>
      <c r="X414" s="3">
        <v>1.4465969999999999</v>
      </c>
    </row>
    <row r="415" spans="1:24" x14ac:dyDescent="0.25">
      <c r="A415" s="3">
        <v>43172.532645694446</v>
      </c>
      <c r="B415" s="3">
        <v>-194.94653299999999</v>
      </c>
      <c r="C415" s="3">
        <v>214.94653299999999</v>
      </c>
      <c r="D415" s="3">
        <v>69.062321052899989</v>
      </c>
      <c r="E415" s="2">
        <v>11.487295</v>
      </c>
      <c r="F415" s="3">
        <v>11.52506</v>
      </c>
      <c r="G415" s="2">
        <v>12.040611</v>
      </c>
      <c r="H415" s="3">
        <v>12.070166</v>
      </c>
      <c r="I415" s="2">
        <v>12.102952</v>
      </c>
      <c r="J415" s="3">
        <v>12.098026000000001</v>
      </c>
      <c r="K415" s="2">
        <v>12.692492</v>
      </c>
      <c r="L415" s="3">
        <v>12.685103</v>
      </c>
      <c r="M415" s="2">
        <v>-3.687827</v>
      </c>
      <c r="N415" s="3">
        <v>3.677975</v>
      </c>
      <c r="O415" s="2">
        <v>3.0081549999999999</v>
      </c>
      <c r="P415" s="3">
        <v>3.0032289999999997</v>
      </c>
      <c r="Q415" s="2">
        <v>0.31198100000000001</v>
      </c>
      <c r="R415" s="3">
        <v>0.32511699999999999</v>
      </c>
      <c r="S415" s="2">
        <v>-4.1771250000000002</v>
      </c>
      <c r="T415" s="3">
        <v>4.1705570000000005</v>
      </c>
      <c r="U415" s="2">
        <v>4.0393439999999998</v>
      </c>
      <c r="V415" s="3">
        <v>4.0557639999999999</v>
      </c>
      <c r="W415" s="2">
        <v>1.4515229999999999</v>
      </c>
      <c r="X415" s="3">
        <v>1.4465969999999999</v>
      </c>
    </row>
    <row r="416" spans="1:24" x14ac:dyDescent="0.25">
      <c r="A416" s="3">
        <v>43172.532657337964</v>
      </c>
      <c r="B416" s="3">
        <v>-196.09492499999999</v>
      </c>
      <c r="C416" s="3">
        <v>216.09492499999999</v>
      </c>
      <c r="D416" s="3">
        <v>69.431299402499988</v>
      </c>
      <c r="E416" s="2">
        <v>11.503716000000001</v>
      </c>
      <c r="F416" s="3">
        <v>11.541481000000001</v>
      </c>
      <c r="G416" s="2">
        <v>12.076734999999999</v>
      </c>
      <c r="H416" s="3">
        <v>12.10629</v>
      </c>
      <c r="I416" s="2">
        <v>12.125939000000001</v>
      </c>
      <c r="J416" s="3">
        <v>12.121013000000001</v>
      </c>
      <c r="K416" s="2">
        <v>12.715479999999999</v>
      </c>
      <c r="L416" s="3">
        <v>12.708091</v>
      </c>
      <c r="M416" s="2">
        <v>-3.7173820000000002</v>
      </c>
      <c r="N416" s="3">
        <v>3.7075300000000002</v>
      </c>
      <c r="O416" s="2">
        <v>3.0475629999999998</v>
      </c>
      <c r="P416" s="3">
        <v>3.0426369999999996</v>
      </c>
      <c r="Q416" s="2">
        <v>0.31198100000000001</v>
      </c>
      <c r="R416" s="3">
        <v>0.32511699999999999</v>
      </c>
      <c r="S416" s="2">
        <v>-4.2263840000000004</v>
      </c>
      <c r="T416" s="3">
        <v>4.2198160000000007</v>
      </c>
      <c r="U416" s="2">
        <v>4.1083080000000001</v>
      </c>
      <c r="V416" s="3">
        <v>4.1247280000000002</v>
      </c>
      <c r="W416" s="2">
        <v>1.4646589999999999</v>
      </c>
      <c r="X416" s="3">
        <v>1.4597329999999999</v>
      </c>
    </row>
    <row r="417" spans="1:24" x14ac:dyDescent="0.25">
      <c r="A417" s="3">
        <v>43172.532668935186</v>
      </c>
      <c r="B417" s="3">
        <v>-195.709778</v>
      </c>
      <c r="C417" s="3">
        <v>215.709778</v>
      </c>
      <c r="D417" s="3">
        <v>69.307551671399992</v>
      </c>
      <c r="E417" s="2">
        <v>11.516851000000001</v>
      </c>
      <c r="F417" s="3">
        <v>11.554616000000001</v>
      </c>
      <c r="G417" s="2">
        <v>12.084946</v>
      </c>
      <c r="H417" s="3">
        <v>12.114501000000001</v>
      </c>
      <c r="I417" s="2">
        <v>12.148928</v>
      </c>
      <c r="J417" s="3">
        <v>12.144002</v>
      </c>
      <c r="K417" s="2">
        <v>12.731899</v>
      </c>
      <c r="L417" s="3">
        <v>12.72451</v>
      </c>
      <c r="M417" s="2">
        <v>-3.7403689999999998</v>
      </c>
      <c r="N417" s="3">
        <v>3.7305169999999999</v>
      </c>
      <c r="O417" s="2">
        <v>3.0935389999999998</v>
      </c>
      <c r="P417" s="3">
        <v>3.0886129999999996</v>
      </c>
      <c r="Q417" s="2">
        <v>0.31526500000000002</v>
      </c>
      <c r="R417" s="3">
        <v>0.328401</v>
      </c>
      <c r="S417" s="2">
        <v>-4.2723579999999997</v>
      </c>
      <c r="T417" s="3">
        <v>4.26579</v>
      </c>
      <c r="U417" s="2">
        <v>4.1345809999999998</v>
      </c>
      <c r="V417" s="3">
        <v>4.1510009999999999</v>
      </c>
      <c r="W417" s="2">
        <v>1.477795</v>
      </c>
      <c r="X417" s="3">
        <v>1.472869</v>
      </c>
    </row>
    <row r="418" spans="1:24" x14ac:dyDescent="0.25">
      <c r="A418" s="3">
        <v>43172.532680532408</v>
      </c>
      <c r="B418" s="3">
        <v>-196.30261200000001</v>
      </c>
      <c r="C418" s="3">
        <v>216.30261200000001</v>
      </c>
      <c r="D418" s="3">
        <v>69.498029235600001</v>
      </c>
      <c r="E418" s="2">
        <v>11.529987</v>
      </c>
      <c r="F418" s="3">
        <v>11.567752</v>
      </c>
      <c r="G418" s="2">
        <v>12.089871</v>
      </c>
      <c r="H418" s="3">
        <v>12.119426000000001</v>
      </c>
      <c r="I418" s="2">
        <v>12.165347000000001</v>
      </c>
      <c r="J418" s="3">
        <v>12.160421000000001</v>
      </c>
      <c r="K418" s="2">
        <v>12.751602999999999</v>
      </c>
      <c r="L418" s="3">
        <v>12.744213999999999</v>
      </c>
      <c r="M418" s="2">
        <v>-3.7830599999999999</v>
      </c>
      <c r="N418" s="3">
        <v>3.7732079999999999</v>
      </c>
      <c r="O418" s="2">
        <v>3.1329470000000001</v>
      </c>
      <c r="P418" s="3">
        <v>3.1280209999999999</v>
      </c>
      <c r="Q418" s="2">
        <v>0.31526500000000002</v>
      </c>
      <c r="R418" s="3">
        <v>0.328401</v>
      </c>
      <c r="S418" s="2">
        <v>-4.3281850000000004</v>
      </c>
      <c r="T418" s="3">
        <v>4.3216170000000007</v>
      </c>
      <c r="U418" s="2">
        <v>4.1707049999999999</v>
      </c>
      <c r="V418" s="3">
        <v>4.187125</v>
      </c>
      <c r="W418" s="2">
        <v>1.490931</v>
      </c>
      <c r="X418" s="3">
        <v>1.486005</v>
      </c>
    </row>
    <row r="419" spans="1:24" x14ac:dyDescent="0.25">
      <c r="A419" s="3">
        <v>43172.532692199071</v>
      </c>
      <c r="B419" s="3">
        <v>-196.662384</v>
      </c>
      <c r="C419" s="3">
        <v>216.662384</v>
      </c>
      <c r="D419" s="3">
        <v>69.6136239792</v>
      </c>
      <c r="E419" s="2">
        <v>11.541480999999999</v>
      </c>
      <c r="F419" s="3">
        <v>11.579245999999999</v>
      </c>
      <c r="G419" s="2">
        <v>12.119427999999999</v>
      </c>
      <c r="H419" s="3">
        <v>12.148982999999999</v>
      </c>
      <c r="I419" s="2">
        <v>12.178483</v>
      </c>
      <c r="J419" s="3">
        <v>12.173557000000001</v>
      </c>
      <c r="K419" s="2">
        <v>12.768845000000001</v>
      </c>
      <c r="L419" s="3">
        <v>12.761456000000001</v>
      </c>
      <c r="M419" s="2">
        <v>-3.8224670000000001</v>
      </c>
      <c r="N419" s="3">
        <v>3.8126150000000001</v>
      </c>
      <c r="O419" s="2">
        <v>3.1592190000000002</v>
      </c>
      <c r="P419" s="3">
        <v>3.154293</v>
      </c>
      <c r="Q419" s="2">
        <v>0.31526500000000002</v>
      </c>
      <c r="R419" s="3">
        <v>0.328401</v>
      </c>
      <c r="S419" s="2">
        <v>-4.3708749999999998</v>
      </c>
      <c r="T419" s="3">
        <v>4.3643070000000002</v>
      </c>
      <c r="U419" s="2">
        <v>4.2790780000000002</v>
      </c>
      <c r="V419" s="3">
        <v>4.2954980000000003</v>
      </c>
      <c r="W419" s="2">
        <v>1.513919</v>
      </c>
      <c r="X419" s="3">
        <v>1.508993</v>
      </c>
    </row>
    <row r="420" spans="1:24" x14ac:dyDescent="0.25">
      <c r="A420" s="3">
        <v>43172.5327037963</v>
      </c>
      <c r="B420" s="3">
        <v>-197.55540500000001</v>
      </c>
      <c r="C420" s="3">
        <v>217.55540500000001</v>
      </c>
      <c r="D420" s="3">
        <v>69.90055162649999</v>
      </c>
      <c r="E420" s="2">
        <v>11.561185</v>
      </c>
      <c r="F420" s="3">
        <v>11.59895</v>
      </c>
      <c r="G420" s="2">
        <v>12.155551000000001</v>
      </c>
      <c r="H420" s="3">
        <v>12.185106000000001</v>
      </c>
      <c r="I420" s="2">
        <v>12.218712</v>
      </c>
      <c r="J420" s="3">
        <v>12.213786000000001</v>
      </c>
      <c r="K420" s="2">
        <v>12.795938</v>
      </c>
      <c r="L420" s="3">
        <v>12.788549</v>
      </c>
      <c r="M420" s="2">
        <v>-3.8651580000000001</v>
      </c>
      <c r="N420" s="3">
        <v>3.8553060000000001</v>
      </c>
      <c r="O420" s="2">
        <v>3.2380360000000001</v>
      </c>
      <c r="P420" s="3">
        <v>3.2331099999999999</v>
      </c>
      <c r="Q420" s="2">
        <v>0.31198100000000001</v>
      </c>
      <c r="R420" s="3">
        <v>0.32511699999999999</v>
      </c>
      <c r="S420" s="2">
        <v>-4.420134</v>
      </c>
      <c r="T420" s="3">
        <v>4.4135660000000003</v>
      </c>
      <c r="U420" s="2">
        <v>4.3677469999999996</v>
      </c>
      <c r="V420" s="3">
        <v>4.3841669999999997</v>
      </c>
      <c r="W420" s="2">
        <v>1.536907</v>
      </c>
      <c r="X420" s="3">
        <v>1.531981</v>
      </c>
    </row>
    <row r="421" spans="1:24" x14ac:dyDescent="0.25">
      <c r="A421" s="3">
        <v>43172.532715381945</v>
      </c>
      <c r="B421" s="3">
        <v>-197.32209800000001</v>
      </c>
      <c r="C421" s="3">
        <v>217.32209800000001</v>
      </c>
      <c r="D421" s="3">
        <v>69.825590087400002</v>
      </c>
      <c r="E421" s="2">
        <v>11.575963</v>
      </c>
      <c r="F421" s="3">
        <v>11.613728</v>
      </c>
      <c r="G421" s="2">
        <v>12.222873</v>
      </c>
      <c r="H421" s="3">
        <v>12.252428</v>
      </c>
      <c r="I421" s="2">
        <v>12.231026999999999</v>
      </c>
      <c r="J421" s="3">
        <v>12.226101</v>
      </c>
      <c r="K421" s="2">
        <v>12.815640999999999</v>
      </c>
      <c r="L421" s="3">
        <v>12.808252</v>
      </c>
      <c r="M421" s="2">
        <v>-3.9324780000000001</v>
      </c>
      <c r="N421" s="3">
        <v>3.9226260000000002</v>
      </c>
      <c r="O421" s="2">
        <v>3.3037160000000001</v>
      </c>
      <c r="P421" s="3">
        <v>3.2987899999999999</v>
      </c>
      <c r="Q421" s="2">
        <v>0.31198100000000001</v>
      </c>
      <c r="R421" s="3">
        <v>0.32511699999999999</v>
      </c>
      <c r="S421" s="2">
        <v>-4.4825280000000003</v>
      </c>
      <c r="T421" s="3">
        <v>4.4759600000000006</v>
      </c>
      <c r="U421" s="2">
        <v>4.433427</v>
      </c>
      <c r="V421" s="3">
        <v>4.4498470000000001</v>
      </c>
      <c r="W421" s="2">
        <v>1.5434749999999999</v>
      </c>
      <c r="X421" s="3">
        <v>1.5385489999999999</v>
      </c>
    </row>
    <row r="422" spans="1:24" x14ac:dyDescent="0.25">
      <c r="A422" s="3">
        <v>43172.532726967591</v>
      </c>
      <c r="B422" s="3">
        <v>-197.51037600000001</v>
      </c>
      <c r="C422" s="3">
        <v>217.51037600000001</v>
      </c>
      <c r="D422" s="3">
        <v>69.886083808799995</v>
      </c>
      <c r="E422" s="2">
        <v>11.587457000000001</v>
      </c>
      <c r="F422" s="3">
        <v>11.625222000000001</v>
      </c>
      <c r="G422" s="2">
        <v>12.254071</v>
      </c>
      <c r="H422" s="3">
        <v>12.283626</v>
      </c>
      <c r="I422" s="2">
        <v>12.243340999999999</v>
      </c>
      <c r="J422" s="3">
        <v>12.238415</v>
      </c>
      <c r="K422" s="2">
        <v>12.827135</v>
      </c>
      <c r="L422" s="3">
        <v>12.819746</v>
      </c>
      <c r="M422" s="2">
        <v>-3.970243</v>
      </c>
      <c r="N422" s="3">
        <v>3.960391</v>
      </c>
      <c r="O422" s="2">
        <v>3.3201360000000002</v>
      </c>
      <c r="P422" s="3">
        <v>3.31521</v>
      </c>
      <c r="Q422" s="2">
        <v>0.31198100000000001</v>
      </c>
      <c r="R422" s="3">
        <v>0.32511699999999999</v>
      </c>
      <c r="S422" s="2">
        <v>-4.5285029999999997</v>
      </c>
      <c r="T422" s="3">
        <v>4.521935</v>
      </c>
      <c r="U422" s="2">
        <v>4.4629839999999996</v>
      </c>
      <c r="V422" s="3">
        <v>4.4794039999999997</v>
      </c>
      <c r="W422" s="2">
        <v>1.5500430000000001</v>
      </c>
      <c r="X422" s="3">
        <v>1.5451170000000001</v>
      </c>
    </row>
    <row r="423" spans="1:24" x14ac:dyDescent="0.25">
      <c r="A423" s="3">
        <v>43172.532738564812</v>
      </c>
      <c r="B423" s="3">
        <v>-198.410889</v>
      </c>
      <c r="C423" s="3">
        <v>218.410889</v>
      </c>
      <c r="D423" s="3">
        <v>70.175418635699998</v>
      </c>
      <c r="E423" s="2">
        <v>11.603877000000001</v>
      </c>
      <c r="F423" s="3">
        <v>11.641642000000001</v>
      </c>
      <c r="G423" s="2">
        <v>12.283626999999999</v>
      </c>
      <c r="H423" s="3">
        <v>12.313181999999999</v>
      </c>
      <c r="I423" s="2">
        <v>12.262224</v>
      </c>
      <c r="J423" s="3">
        <v>12.257298</v>
      </c>
      <c r="K423" s="2">
        <v>12.845198</v>
      </c>
      <c r="L423" s="3">
        <v>12.837809</v>
      </c>
      <c r="M423" s="2">
        <v>-4.0129330000000003</v>
      </c>
      <c r="N423" s="3">
        <v>4.0030809999999999</v>
      </c>
      <c r="O423" s="2">
        <v>3.3595440000000001</v>
      </c>
      <c r="P423" s="3">
        <v>3.3546179999999999</v>
      </c>
      <c r="Q423" s="2">
        <v>0.31198100000000001</v>
      </c>
      <c r="R423" s="3">
        <v>0.32511699999999999</v>
      </c>
      <c r="S423" s="2">
        <v>-4.5777609999999997</v>
      </c>
      <c r="T423" s="3">
        <v>4.5711930000000001</v>
      </c>
      <c r="U423" s="2">
        <v>4.5122439999999999</v>
      </c>
      <c r="V423" s="3">
        <v>4.528664</v>
      </c>
      <c r="W423" s="2">
        <v>1.556611</v>
      </c>
      <c r="X423" s="3">
        <v>1.551685</v>
      </c>
    </row>
    <row r="424" spans="1:24" x14ac:dyDescent="0.25">
      <c r="A424" s="3">
        <v>43172.532750150465</v>
      </c>
      <c r="B424" s="3">
        <v>-198.65368699999999</v>
      </c>
      <c r="C424" s="3">
        <v>218.65368699999999</v>
      </c>
      <c r="D424" s="3">
        <v>70.253429633099998</v>
      </c>
      <c r="E424" s="2">
        <v>11.620297000000001</v>
      </c>
      <c r="F424" s="3">
        <v>11.658062000000001</v>
      </c>
      <c r="G424" s="2">
        <v>12.324676999999999</v>
      </c>
      <c r="H424" s="3">
        <v>12.354232</v>
      </c>
      <c r="I424" s="2">
        <v>12.280286</v>
      </c>
      <c r="J424" s="3">
        <v>12.275360000000001</v>
      </c>
      <c r="K424" s="2">
        <v>12.874753</v>
      </c>
      <c r="L424" s="3">
        <v>12.867364</v>
      </c>
      <c r="M424" s="2">
        <v>-4.0490560000000002</v>
      </c>
      <c r="N424" s="3">
        <v>4.0392039999999998</v>
      </c>
      <c r="O424" s="2">
        <v>3.398952</v>
      </c>
      <c r="P424" s="3">
        <v>3.3940259999999998</v>
      </c>
      <c r="Q424" s="2">
        <v>0.31198100000000001</v>
      </c>
      <c r="R424" s="3">
        <v>0.32511699999999999</v>
      </c>
      <c r="S424" s="2">
        <v>-4.6286620000000003</v>
      </c>
      <c r="T424" s="3">
        <v>4.6220940000000006</v>
      </c>
      <c r="U424" s="2">
        <v>4.5647880000000001</v>
      </c>
      <c r="V424" s="3">
        <v>4.5812080000000002</v>
      </c>
      <c r="W424" s="2">
        <v>1.579599</v>
      </c>
      <c r="X424" s="3">
        <v>1.574673</v>
      </c>
    </row>
    <row r="425" spans="1:24" x14ac:dyDescent="0.25">
      <c r="A425" s="3">
        <v>43172.532761747687</v>
      </c>
      <c r="B425" s="3">
        <v>-199.02889999999999</v>
      </c>
      <c r="C425" s="3">
        <v>219.02889999999999</v>
      </c>
      <c r="D425" s="3">
        <v>70.373985569999988</v>
      </c>
      <c r="E425" s="2">
        <v>11.626865</v>
      </c>
      <c r="F425" s="3">
        <v>11.664630000000001</v>
      </c>
      <c r="G425" s="2">
        <v>12.358337000000001</v>
      </c>
      <c r="H425" s="3">
        <v>12.387892000000001</v>
      </c>
      <c r="I425" s="2">
        <v>12.313126</v>
      </c>
      <c r="J425" s="3">
        <v>12.308200000000001</v>
      </c>
      <c r="K425" s="2">
        <v>12.899384</v>
      </c>
      <c r="L425" s="3">
        <v>12.891995</v>
      </c>
      <c r="M425" s="2">
        <v>-4.1114499999999996</v>
      </c>
      <c r="N425" s="3">
        <v>4.1015979999999992</v>
      </c>
      <c r="O425" s="2">
        <v>3.4416449999999998</v>
      </c>
      <c r="P425" s="3">
        <v>3.4367189999999996</v>
      </c>
      <c r="Q425" s="2">
        <v>0.31362299999999999</v>
      </c>
      <c r="R425" s="3">
        <v>0.32675899999999997</v>
      </c>
      <c r="S425" s="2">
        <v>-4.6943400000000004</v>
      </c>
      <c r="T425" s="3">
        <v>4.6877720000000007</v>
      </c>
      <c r="U425" s="2">
        <v>4.6271849999999999</v>
      </c>
      <c r="V425" s="3">
        <v>4.643605</v>
      </c>
      <c r="W425" s="2">
        <v>1.582883</v>
      </c>
      <c r="X425" s="3">
        <v>1.5779570000000001</v>
      </c>
    </row>
    <row r="426" spans="1:24" x14ac:dyDescent="0.25">
      <c r="A426" s="3">
        <v>43172.532773333332</v>
      </c>
      <c r="B426" s="3">
        <v>-199.36350999999999</v>
      </c>
      <c r="C426" s="3">
        <v>219.36350999999999</v>
      </c>
      <c r="D426" s="3">
        <v>70.481495762999998</v>
      </c>
      <c r="E426" s="2">
        <v>11.635076</v>
      </c>
      <c r="F426" s="3">
        <v>11.672841</v>
      </c>
      <c r="G426" s="2">
        <v>12.369831</v>
      </c>
      <c r="H426" s="3">
        <v>12.399386</v>
      </c>
      <c r="I426" s="2">
        <v>12.332829</v>
      </c>
      <c r="J426" s="3">
        <v>12.327903000000001</v>
      </c>
      <c r="K426" s="2">
        <v>12.910876999999999</v>
      </c>
      <c r="L426" s="3">
        <v>12.903487999999999</v>
      </c>
      <c r="M426" s="2">
        <v>-4.1311540000000004</v>
      </c>
      <c r="N426" s="3">
        <v>4.121302</v>
      </c>
      <c r="O426" s="2">
        <v>3.4580649999999999</v>
      </c>
      <c r="P426" s="3">
        <v>3.4531389999999997</v>
      </c>
      <c r="Q426" s="2">
        <v>0.31198100000000001</v>
      </c>
      <c r="R426" s="3">
        <v>0.32511699999999999</v>
      </c>
      <c r="S426" s="2">
        <v>-4.7304630000000003</v>
      </c>
      <c r="T426" s="3">
        <v>4.7238950000000006</v>
      </c>
      <c r="U426" s="2">
        <v>4.6501729999999997</v>
      </c>
      <c r="V426" s="3">
        <v>4.6665929999999998</v>
      </c>
      <c r="W426" s="2">
        <v>1.592735</v>
      </c>
      <c r="X426" s="3">
        <v>1.587809</v>
      </c>
    </row>
    <row r="427" spans="1:24" x14ac:dyDescent="0.25">
      <c r="A427" s="3">
        <v>43172.532784918978</v>
      </c>
      <c r="B427" s="3">
        <v>-199.76211499999999</v>
      </c>
      <c r="C427" s="3">
        <v>219.76211499999999</v>
      </c>
      <c r="D427" s="3">
        <v>70.609567549499999</v>
      </c>
      <c r="E427" s="2">
        <v>11.648211</v>
      </c>
      <c r="F427" s="3">
        <v>11.685976</v>
      </c>
      <c r="G427" s="2">
        <v>12.406776000000001</v>
      </c>
      <c r="H427" s="3">
        <v>12.436331000000001</v>
      </c>
      <c r="I427" s="2">
        <v>12.350891000000001</v>
      </c>
      <c r="J427" s="3">
        <v>12.345965000000001</v>
      </c>
      <c r="K427" s="2">
        <v>12.927298</v>
      </c>
      <c r="L427" s="3">
        <v>12.919909000000001</v>
      </c>
      <c r="M427" s="2">
        <v>-4.1639929999999996</v>
      </c>
      <c r="N427" s="3">
        <v>4.1541409999999992</v>
      </c>
      <c r="O427" s="2">
        <v>3.4712010000000002</v>
      </c>
      <c r="P427" s="3">
        <v>3.466275</v>
      </c>
      <c r="Q427" s="2">
        <v>0.31198100000000001</v>
      </c>
      <c r="R427" s="3">
        <v>0.32511699999999999</v>
      </c>
      <c r="S427" s="2">
        <v>-4.7682279999999997</v>
      </c>
      <c r="T427" s="3">
        <v>4.76166</v>
      </c>
      <c r="U427" s="2">
        <v>4.6928650000000003</v>
      </c>
      <c r="V427" s="3">
        <v>4.7092850000000004</v>
      </c>
      <c r="W427" s="2">
        <v>1.602587</v>
      </c>
      <c r="X427" s="3">
        <v>1.597661</v>
      </c>
    </row>
    <row r="428" spans="1:24" x14ac:dyDescent="0.25">
      <c r="A428" s="3">
        <v>43172.532796504631</v>
      </c>
      <c r="B428" s="3">
        <v>-200.217682</v>
      </c>
      <c r="C428" s="3">
        <v>220.217682</v>
      </c>
      <c r="D428" s="3">
        <v>70.755941226599987</v>
      </c>
      <c r="E428" s="2">
        <v>11.672841</v>
      </c>
      <c r="F428" s="3">
        <v>11.710606</v>
      </c>
      <c r="G428" s="2">
        <v>12.449469000000001</v>
      </c>
      <c r="H428" s="3">
        <v>12.479024000000001</v>
      </c>
      <c r="I428" s="2">
        <v>12.367311000000001</v>
      </c>
      <c r="J428" s="3">
        <v>12.362385000000002</v>
      </c>
      <c r="K428" s="2">
        <v>12.953569</v>
      </c>
      <c r="L428" s="3">
        <v>12.94618</v>
      </c>
      <c r="M428" s="2">
        <v>-4.2165350000000004</v>
      </c>
      <c r="N428" s="3">
        <v>4.206683</v>
      </c>
      <c r="O428" s="2">
        <v>3.5138929999999999</v>
      </c>
      <c r="P428" s="3">
        <v>3.5089669999999997</v>
      </c>
      <c r="Q428" s="2">
        <v>0.31198100000000001</v>
      </c>
      <c r="R428" s="3">
        <v>0.32511699999999999</v>
      </c>
      <c r="S428" s="2">
        <v>-4.8371890000000004</v>
      </c>
      <c r="T428" s="3">
        <v>4.8306210000000007</v>
      </c>
      <c r="U428" s="2">
        <v>4.7815339999999997</v>
      </c>
      <c r="V428" s="3">
        <v>4.7979539999999998</v>
      </c>
      <c r="W428" s="2">
        <v>1.6091549999999999</v>
      </c>
      <c r="X428" s="3">
        <v>1.6042289999999999</v>
      </c>
    </row>
    <row r="429" spans="1:24" x14ac:dyDescent="0.25">
      <c r="A429" s="3">
        <v>43172.532808171294</v>
      </c>
      <c r="B429" s="3">
        <v>-200.716049</v>
      </c>
      <c r="C429" s="3">
        <v>220.716049</v>
      </c>
      <c r="D429" s="3">
        <v>70.916066543699998</v>
      </c>
      <c r="E429" s="2">
        <v>11.684335000000001</v>
      </c>
      <c r="F429" s="3">
        <v>11.722100000000001</v>
      </c>
      <c r="G429" s="2">
        <v>12.46753</v>
      </c>
      <c r="H429" s="3">
        <v>12.497085</v>
      </c>
      <c r="I429" s="2">
        <v>12.393583</v>
      </c>
      <c r="J429" s="3">
        <v>12.388657</v>
      </c>
      <c r="K429" s="2">
        <v>12.971631</v>
      </c>
      <c r="L429" s="3">
        <v>12.964242</v>
      </c>
      <c r="M429" s="2">
        <v>-4.2559420000000001</v>
      </c>
      <c r="N429" s="3">
        <v>4.2460899999999997</v>
      </c>
      <c r="O429" s="2">
        <v>3.5467330000000001</v>
      </c>
      <c r="P429" s="3">
        <v>3.5418069999999999</v>
      </c>
      <c r="Q429" s="2">
        <v>0.31198100000000001</v>
      </c>
      <c r="R429" s="3">
        <v>0.32511699999999999</v>
      </c>
      <c r="S429" s="2">
        <v>-4.896299</v>
      </c>
      <c r="T429" s="3">
        <v>4.8897310000000003</v>
      </c>
      <c r="U429" s="2">
        <v>4.8209429999999998</v>
      </c>
      <c r="V429" s="3">
        <v>4.8373629999999999</v>
      </c>
      <c r="W429" s="2">
        <v>1.612439</v>
      </c>
      <c r="X429" s="3">
        <v>1.607513</v>
      </c>
    </row>
    <row r="430" spans="1:24" x14ac:dyDescent="0.25">
      <c r="A430" s="3">
        <v>43172.532819768516</v>
      </c>
      <c r="B430" s="3">
        <v>-200.915359</v>
      </c>
      <c r="C430" s="3">
        <v>220.915359</v>
      </c>
      <c r="D430" s="3">
        <v>70.980104846699987</v>
      </c>
      <c r="E430" s="2">
        <v>11.705681</v>
      </c>
      <c r="F430" s="3">
        <v>11.743446</v>
      </c>
      <c r="G430" s="2">
        <v>12.50037</v>
      </c>
      <c r="H430" s="3">
        <v>12.529925</v>
      </c>
      <c r="I430" s="2">
        <v>12.418213</v>
      </c>
      <c r="J430" s="3">
        <v>12.413287</v>
      </c>
      <c r="K430" s="2">
        <v>12.996261000000001</v>
      </c>
      <c r="L430" s="3">
        <v>12.988872000000001</v>
      </c>
      <c r="M430" s="2">
        <v>-4.2723620000000002</v>
      </c>
      <c r="N430" s="3">
        <v>4.2625099999999998</v>
      </c>
      <c r="O430" s="2">
        <v>3.599278</v>
      </c>
      <c r="P430" s="3">
        <v>3.5943519999999998</v>
      </c>
      <c r="Q430" s="2">
        <v>0.31198100000000001</v>
      </c>
      <c r="R430" s="3">
        <v>0.32511699999999999</v>
      </c>
      <c r="S430" s="2">
        <v>-4.9422740000000003</v>
      </c>
      <c r="T430" s="3">
        <v>4.9357060000000006</v>
      </c>
      <c r="U430" s="2">
        <v>4.8866230000000002</v>
      </c>
      <c r="V430" s="3">
        <v>4.9030430000000003</v>
      </c>
      <c r="W430" s="2">
        <v>1.6190070000000001</v>
      </c>
      <c r="X430" s="3">
        <v>1.6140810000000001</v>
      </c>
    </row>
    <row r="431" spans="1:24" x14ac:dyDescent="0.25">
      <c r="A431" s="3">
        <v>43172.532831435186</v>
      </c>
      <c r="B431" s="3">
        <v>-201.49165300000001</v>
      </c>
      <c r="C431" s="3">
        <v>221.49165300000001</v>
      </c>
      <c r="D431" s="3">
        <v>71.165268108899994</v>
      </c>
      <c r="E431" s="2">
        <v>11.722101</v>
      </c>
      <c r="F431" s="3">
        <v>11.759866000000001</v>
      </c>
      <c r="G431" s="2">
        <v>12.526642000000001</v>
      </c>
      <c r="H431" s="3">
        <v>12.556197000000001</v>
      </c>
      <c r="I431" s="2">
        <v>12.4412</v>
      </c>
      <c r="J431" s="3">
        <v>12.436274000000001</v>
      </c>
      <c r="K431" s="2">
        <v>13.022532999999999</v>
      </c>
      <c r="L431" s="3">
        <v>13.015143999999999</v>
      </c>
      <c r="M431" s="2">
        <v>-4.3052010000000003</v>
      </c>
      <c r="N431" s="3">
        <v>4.2953489999999999</v>
      </c>
      <c r="O431" s="2">
        <v>3.635402</v>
      </c>
      <c r="P431" s="3">
        <v>3.6304759999999998</v>
      </c>
      <c r="Q431" s="2">
        <v>0.31198100000000001</v>
      </c>
      <c r="R431" s="3">
        <v>0.32511699999999999</v>
      </c>
      <c r="S431" s="2">
        <v>-4.9915330000000004</v>
      </c>
      <c r="T431" s="3">
        <v>4.9849650000000008</v>
      </c>
      <c r="U431" s="2">
        <v>4.9588720000000004</v>
      </c>
      <c r="V431" s="3">
        <v>4.9752920000000005</v>
      </c>
      <c r="W431" s="2">
        <v>1.638711</v>
      </c>
      <c r="X431" s="3">
        <v>1.633785</v>
      </c>
    </row>
    <row r="432" spans="1:24" x14ac:dyDescent="0.25">
      <c r="A432" s="3">
        <v>43172.532843020832</v>
      </c>
      <c r="B432" s="3">
        <v>-202.22067300000001</v>
      </c>
      <c r="C432" s="3">
        <v>222.22067300000001</v>
      </c>
      <c r="D432" s="3">
        <v>71.399502234899998</v>
      </c>
      <c r="E432" s="2">
        <v>11.738521</v>
      </c>
      <c r="F432" s="3">
        <v>11.776286000000001</v>
      </c>
      <c r="G432" s="2">
        <v>12.561124</v>
      </c>
      <c r="H432" s="3">
        <v>12.590679</v>
      </c>
      <c r="I432" s="2">
        <v>12.47404</v>
      </c>
      <c r="J432" s="3">
        <v>12.469114000000001</v>
      </c>
      <c r="K432" s="2">
        <v>13.052089</v>
      </c>
      <c r="L432" s="3">
        <v>13.044700000000001</v>
      </c>
      <c r="M432" s="2">
        <v>-4.3577430000000001</v>
      </c>
      <c r="N432" s="3">
        <v>4.3478909999999997</v>
      </c>
      <c r="O432" s="2">
        <v>3.6977980000000001</v>
      </c>
      <c r="P432" s="3">
        <v>3.6928719999999999</v>
      </c>
      <c r="Q432" s="2">
        <v>0.31198100000000001</v>
      </c>
      <c r="R432" s="3">
        <v>0.32511699999999999</v>
      </c>
      <c r="S432" s="2">
        <v>-5.067062</v>
      </c>
      <c r="T432" s="3">
        <v>5.0604940000000003</v>
      </c>
      <c r="U432" s="2">
        <v>5.0409730000000001</v>
      </c>
      <c r="V432" s="3">
        <v>5.0573930000000002</v>
      </c>
      <c r="W432" s="2">
        <v>1.6649830000000001</v>
      </c>
      <c r="X432" s="3">
        <v>1.6600570000000001</v>
      </c>
    </row>
    <row r="433" spans="1:24" x14ac:dyDescent="0.25">
      <c r="A433" s="3">
        <v>43172.532854618054</v>
      </c>
      <c r="B433" s="3">
        <v>-203.399292</v>
      </c>
      <c r="C433" s="3">
        <v>223.399292</v>
      </c>
      <c r="D433" s="3">
        <v>71.778192519599997</v>
      </c>
      <c r="E433" s="2">
        <v>11.773002999999999</v>
      </c>
      <c r="F433" s="3">
        <v>11.810767999999999</v>
      </c>
      <c r="G433" s="2">
        <v>12.615309999999999</v>
      </c>
      <c r="H433" s="3">
        <v>12.644864999999999</v>
      </c>
      <c r="I433" s="2">
        <v>12.506880000000001</v>
      </c>
      <c r="J433" s="3">
        <v>12.501954000000001</v>
      </c>
      <c r="K433" s="2">
        <v>13.086570999999999</v>
      </c>
      <c r="L433" s="3">
        <v>13.079181999999999</v>
      </c>
      <c r="M433" s="2">
        <v>-4.4037179999999996</v>
      </c>
      <c r="N433" s="3">
        <v>4.3938659999999992</v>
      </c>
      <c r="O433" s="2">
        <v>3.760195</v>
      </c>
      <c r="P433" s="3">
        <v>3.7552689999999997</v>
      </c>
      <c r="Q433" s="2">
        <v>0.31526500000000002</v>
      </c>
      <c r="R433" s="3">
        <v>0.328401</v>
      </c>
      <c r="S433" s="2">
        <v>-5.1228889999999998</v>
      </c>
      <c r="T433" s="3">
        <v>5.1163210000000001</v>
      </c>
      <c r="U433" s="2">
        <v>5.1165060000000002</v>
      </c>
      <c r="V433" s="3">
        <v>5.1329260000000003</v>
      </c>
      <c r="W433" s="2">
        <v>1.684687</v>
      </c>
      <c r="X433" s="3">
        <v>1.6797610000000001</v>
      </c>
    </row>
    <row r="434" spans="1:24" x14ac:dyDescent="0.25">
      <c r="A434" s="3">
        <v>43172.53286619213</v>
      </c>
      <c r="B434" s="3">
        <v>-204.00538599999999</v>
      </c>
      <c r="C434" s="3">
        <v>224.00538599999999</v>
      </c>
      <c r="D434" s="3">
        <v>71.972930521799995</v>
      </c>
      <c r="E434" s="2">
        <v>11.789422999999999</v>
      </c>
      <c r="F434" s="3">
        <v>11.827188</v>
      </c>
      <c r="G434" s="2">
        <v>12.649792</v>
      </c>
      <c r="H434" s="3">
        <v>12.679347</v>
      </c>
      <c r="I434" s="2">
        <v>12.526584</v>
      </c>
      <c r="J434" s="3">
        <v>12.521658</v>
      </c>
      <c r="K434" s="2">
        <v>13.107917</v>
      </c>
      <c r="L434" s="3">
        <v>13.100528000000001</v>
      </c>
      <c r="M434" s="2">
        <v>-4.4496919999999998</v>
      </c>
      <c r="N434" s="3">
        <v>4.4398399999999993</v>
      </c>
      <c r="O434" s="2">
        <v>3.7798989999999999</v>
      </c>
      <c r="P434" s="3">
        <v>3.7749729999999997</v>
      </c>
      <c r="Q434" s="2">
        <v>0.31526500000000002</v>
      </c>
      <c r="R434" s="3">
        <v>0.328401</v>
      </c>
      <c r="S434" s="2">
        <v>-5.1984180000000002</v>
      </c>
      <c r="T434" s="3">
        <v>5.1918500000000005</v>
      </c>
      <c r="U434" s="2">
        <v>5.1559140000000001</v>
      </c>
      <c r="V434" s="3">
        <v>5.1723340000000002</v>
      </c>
      <c r="W434" s="2">
        <v>1.691255</v>
      </c>
      <c r="X434" s="3">
        <v>1.686329</v>
      </c>
    </row>
    <row r="435" spans="1:24" x14ac:dyDescent="0.25">
      <c r="A435" s="3">
        <v>43172.532877789352</v>
      </c>
      <c r="B435" s="3">
        <v>-204.38059999999999</v>
      </c>
      <c r="C435" s="3">
        <v>224.38059999999999</v>
      </c>
      <c r="D435" s="3">
        <v>72.093486779999992</v>
      </c>
      <c r="E435" s="2">
        <v>11.804201000000001</v>
      </c>
      <c r="F435" s="3">
        <v>11.841966000000001</v>
      </c>
      <c r="G435" s="2">
        <v>12.674421000000001</v>
      </c>
      <c r="H435" s="3">
        <v>12.703976000000001</v>
      </c>
      <c r="I435" s="2">
        <v>12.559423000000001</v>
      </c>
      <c r="J435" s="3">
        <v>12.554497000000001</v>
      </c>
      <c r="K435" s="2">
        <v>13.139113999999999</v>
      </c>
      <c r="L435" s="3">
        <v>13.131724999999999</v>
      </c>
      <c r="M435" s="2">
        <v>-4.4923830000000002</v>
      </c>
      <c r="N435" s="3">
        <v>4.4825309999999998</v>
      </c>
      <c r="O435" s="2">
        <v>3.8258749999999999</v>
      </c>
      <c r="P435" s="3">
        <v>3.8209489999999997</v>
      </c>
      <c r="Q435" s="2">
        <v>0.31362299999999999</v>
      </c>
      <c r="R435" s="3">
        <v>0.32675899999999997</v>
      </c>
      <c r="S435" s="2">
        <v>-5.2838000000000003</v>
      </c>
      <c r="T435" s="3">
        <v>5.2772320000000006</v>
      </c>
      <c r="U435" s="2">
        <v>5.2248780000000004</v>
      </c>
      <c r="V435" s="3">
        <v>5.2412980000000005</v>
      </c>
      <c r="W435" s="2">
        <v>1.7011069999999999</v>
      </c>
      <c r="X435" s="3">
        <v>1.6961809999999999</v>
      </c>
    </row>
    <row r="436" spans="1:24" x14ac:dyDescent="0.25">
      <c r="A436" s="3">
        <v>43172.532889386574</v>
      </c>
      <c r="B436" s="3">
        <v>-204.56776400000001</v>
      </c>
      <c r="C436" s="3">
        <v>224.56776400000001</v>
      </c>
      <c r="D436" s="3">
        <v>72.153622573199996</v>
      </c>
      <c r="E436" s="2">
        <v>11.810769000000001</v>
      </c>
      <c r="F436" s="3">
        <v>11.848534000000001</v>
      </c>
      <c r="G436" s="2">
        <v>12.687557</v>
      </c>
      <c r="H436" s="3">
        <v>12.717112</v>
      </c>
      <c r="I436" s="2">
        <v>12.572559</v>
      </c>
      <c r="J436" s="3">
        <v>12.567633000000001</v>
      </c>
      <c r="K436" s="2">
        <v>13.150608999999999</v>
      </c>
      <c r="L436" s="3">
        <v>13.143219999999999</v>
      </c>
      <c r="M436" s="2">
        <v>-4.5285060000000001</v>
      </c>
      <c r="N436" s="3">
        <v>4.5186539999999997</v>
      </c>
      <c r="O436" s="2">
        <v>3.8554309999999998</v>
      </c>
      <c r="P436" s="3">
        <v>3.8505049999999996</v>
      </c>
      <c r="Q436" s="2">
        <v>0.31526500000000002</v>
      </c>
      <c r="R436" s="3">
        <v>0.328401</v>
      </c>
      <c r="S436" s="2">
        <v>-5.3330580000000003</v>
      </c>
      <c r="T436" s="3">
        <v>5.3264900000000006</v>
      </c>
      <c r="U436" s="2">
        <v>5.2741389999999999</v>
      </c>
      <c r="V436" s="3">
        <v>5.290559</v>
      </c>
      <c r="W436" s="2">
        <v>1.7208110000000001</v>
      </c>
      <c r="X436" s="3">
        <v>1.7158850000000001</v>
      </c>
    </row>
    <row r="437" spans="1:24" x14ac:dyDescent="0.25">
      <c r="A437" s="3">
        <v>43172.532900995371</v>
      </c>
      <c r="B437" s="3">
        <v>-205.16061400000001</v>
      </c>
      <c r="C437" s="3">
        <v>225.16061400000001</v>
      </c>
      <c r="D437" s="3">
        <v>72.344105278200004</v>
      </c>
      <c r="E437" s="2">
        <v>11.833755999999999</v>
      </c>
      <c r="F437" s="3">
        <v>11.871521</v>
      </c>
      <c r="G437" s="2">
        <v>12.741743</v>
      </c>
      <c r="H437" s="3">
        <v>12.771298</v>
      </c>
      <c r="I437" s="2">
        <v>12.608684</v>
      </c>
      <c r="J437" s="3">
        <v>12.603758000000001</v>
      </c>
      <c r="K437" s="2">
        <v>13.186731999999999</v>
      </c>
      <c r="L437" s="3">
        <v>13.179342999999999</v>
      </c>
      <c r="M437" s="2">
        <v>-4.5679129999999999</v>
      </c>
      <c r="N437" s="3">
        <v>4.5580609999999995</v>
      </c>
      <c r="O437" s="2">
        <v>3.9243960000000002</v>
      </c>
      <c r="P437" s="3">
        <v>3.91947</v>
      </c>
      <c r="Q437" s="2">
        <v>0.31526500000000002</v>
      </c>
      <c r="R437" s="3">
        <v>0.328401</v>
      </c>
      <c r="S437" s="2">
        <v>-5.3921679999999999</v>
      </c>
      <c r="T437" s="3">
        <v>5.3856000000000002</v>
      </c>
      <c r="U437" s="2">
        <v>5.3628080000000002</v>
      </c>
      <c r="V437" s="3">
        <v>5.3792280000000003</v>
      </c>
      <c r="W437" s="2">
        <v>1.737231</v>
      </c>
      <c r="X437" s="3">
        <v>1.732305</v>
      </c>
    </row>
    <row r="438" spans="1:24" x14ac:dyDescent="0.25">
      <c r="A438" s="3">
        <v>43172.532912592593</v>
      </c>
      <c r="B438" s="3">
        <v>-205.270309</v>
      </c>
      <c r="C438" s="3">
        <v>225.270309</v>
      </c>
      <c r="D438" s="3">
        <v>72.379350281699999</v>
      </c>
      <c r="E438" s="2">
        <v>11.851819000000001</v>
      </c>
      <c r="F438" s="3">
        <v>11.889584000000001</v>
      </c>
      <c r="G438" s="2">
        <v>12.766374000000001</v>
      </c>
      <c r="H438" s="3">
        <v>12.795929000000001</v>
      </c>
      <c r="I438" s="2">
        <v>12.636597</v>
      </c>
      <c r="J438" s="3">
        <v>12.631671000000001</v>
      </c>
      <c r="K438" s="2">
        <v>13.216289</v>
      </c>
      <c r="L438" s="3">
        <v>13.2089</v>
      </c>
      <c r="M438" s="2">
        <v>-4.6040359999999998</v>
      </c>
      <c r="N438" s="3">
        <v>4.5941839999999994</v>
      </c>
      <c r="O438" s="2">
        <v>3.9539520000000001</v>
      </c>
      <c r="P438" s="3">
        <v>3.9490259999999999</v>
      </c>
      <c r="Q438" s="2">
        <v>0.31526500000000002</v>
      </c>
      <c r="R438" s="3">
        <v>0.328401</v>
      </c>
      <c r="S438" s="2">
        <v>-5.4447109999999999</v>
      </c>
      <c r="T438" s="3">
        <v>5.4381430000000002</v>
      </c>
      <c r="U438" s="2">
        <v>5.4022160000000001</v>
      </c>
      <c r="V438" s="3">
        <v>5.4186360000000002</v>
      </c>
      <c r="W438" s="2">
        <v>1.7470829999999999</v>
      </c>
      <c r="X438" s="3">
        <v>1.742157</v>
      </c>
    </row>
    <row r="439" spans="1:24" x14ac:dyDescent="0.25">
      <c r="A439" s="3">
        <v>43172.532924189814</v>
      </c>
      <c r="B439" s="3">
        <v>-206.01280199999999</v>
      </c>
      <c r="C439" s="3">
        <v>226.01280199999999</v>
      </c>
      <c r="D439" s="3">
        <v>72.617913282599986</v>
      </c>
      <c r="E439" s="2">
        <v>11.863313</v>
      </c>
      <c r="F439" s="3">
        <v>11.901078</v>
      </c>
      <c r="G439" s="2">
        <v>12.795928999999999</v>
      </c>
      <c r="H439" s="3">
        <v>12.825483999999999</v>
      </c>
      <c r="I439" s="2">
        <v>12.656300999999999</v>
      </c>
      <c r="J439" s="3">
        <v>12.651375</v>
      </c>
      <c r="K439" s="2">
        <v>13.240919</v>
      </c>
      <c r="L439" s="3">
        <v>13.23353</v>
      </c>
      <c r="M439" s="2">
        <v>-4.6237389999999996</v>
      </c>
      <c r="N439" s="3">
        <v>4.6138869999999992</v>
      </c>
      <c r="O439" s="2">
        <v>3.9802240000000002</v>
      </c>
      <c r="P439" s="3">
        <v>3.975298</v>
      </c>
      <c r="Q439" s="2">
        <v>0.31526500000000002</v>
      </c>
      <c r="R439" s="3">
        <v>0.328401</v>
      </c>
      <c r="S439" s="2">
        <v>-5.5005369999999996</v>
      </c>
      <c r="T439" s="3">
        <v>5.4939689999999999</v>
      </c>
      <c r="U439" s="2">
        <v>5.4416250000000002</v>
      </c>
      <c r="V439" s="3">
        <v>5.4580450000000003</v>
      </c>
      <c r="W439" s="2">
        <v>1.7536510000000001</v>
      </c>
      <c r="X439" s="3">
        <v>1.7487250000000001</v>
      </c>
    </row>
    <row r="440" spans="1:24" x14ac:dyDescent="0.25">
      <c r="A440" s="3">
        <v>43172.532935787036</v>
      </c>
      <c r="B440" s="3">
        <v>-206.66213999999999</v>
      </c>
      <c r="C440" s="3">
        <v>226.66213999999999</v>
      </c>
      <c r="D440" s="3">
        <v>72.826545581999994</v>
      </c>
      <c r="E440" s="2">
        <v>11.874806</v>
      </c>
      <c r="F440" s="3">
        <v>11.912571</v>
      </c>
      <c r="G440" s="2">
        <v>12.818917000000001</v>
      </c>
      <c r="H440" s="3">
        <v>12.848472000000001</v>
      </c>
      <c r="I440" s="2">
        <v>12.68093</v>
      </c>
      <c r="J440" s="3">
        <v>12.676004000000001</v>
      </c>
      <c r="K440" s="2">
        <v>13.265549</v>
      </c>
      <c r="L440" s="3">
        <v>13.25816</v>
      </c>
      <c r="M440" s="2">
        <v>-4.6631460000000002</v>
      </c>
      <c r="N440" s="3">
        <v>4.6532939999999998</v>
      </c>
      <c r="O440" s="2">
        <v>4.0064960000000003</v>
      </c>
      <c r="P440" s="3">
        <v>4.0015700000000001</v>
      </c>
      <c r="Q440" s="2">
        <v>0.31526500000000002</v>
      </c>
      <c r="R440" s="3">
        <v>0.328401</v>
      </c>
      <c r="S440" s="2">
        <v>-5.5465119999999999</v>
      </c>
      <c r="T440" s="3">
        <v>5.5399440000000002</v>
      </c>
      <c r="U440" s="2">
        <v>5.4876009999999997</v>
      </c>
      <c r="V440" s="3">
        <v>5.5040209999999998</v>
      </c>
      <c r="W440" s="2">
        <v>1.760219</v>
      </c>
      <c r="X440" s="3">
        <v>1.755293</v>
      </c>
    </row>
    <row r="441" spans="1:24" x14ac:dyDescent="0.25">
      <c r="A441" s="3">
        <v>43172.532947372689</v>
      </c>
      <c r="B441" s="3">
        <v>-207.25299100000001</v>
      </c>
      <c r="C441" s="3">
        <v>227.25299100000001</v>
      </c>
      <c r="D441" s="3">
        <v>73.016386008300003</v>
      </c>
      <c r="E441" s="2">
        <v>11.892868999999999</v>
      </c>
      <c r="F441" s="3">
        <v>11.930634</v>
      </c>
      <c r="G441" s="2">
        <v>12.864893</v>
      </c>
      <c r="H441" s="3">
        <v>12.894448000000001</v>
      </c>
      <c r="I441" s="2">
        <v>12.705560999999999</v>
      </c>
      <c r="J441" s="3">
        <v>12.700635</v>
      </c>
      <c r="K441" s="2">
        <v>13.296746000000001</v>
      </c>
      <c r="L441" s="3">
        <v>13.289357000000001</v>
      </c>
      <c r="M441" s="2">
        <v>-4.6959850000000003</v>
      </c>
      <c r="N441" s="3">
        <v>4.6861329999999999</v>
      </c>
      <c r="O441" s="2">
        <v>4.0557569999999998</v>
      </c>
      <c r="P441" s="3">
        <v>4.0508309999999996</v>
      </c>
      <c r="Q441" s="2">
        <v>0.31526500000000002</v>
      </c>
      <c r="R441" s="3">
        <v>0.328401</v>
      </c>
      <c r="S441" s="2">
        <v>-5.6154729999999997</v>
      </c>
      <c r="T441" s="3">
        <v>5.608905</v>
      </c>
      <c r="U441" s="2">
        <v>5.5565660000000001</v>
      </c>
      <c r="V441" s="3">
        <v>5.5729860000000002</v>
      </c>
      <c r="W441" s="2">
        <v>1.7864910000000001</v>
      </c>
      <c r="X441" s="3">
        <v>1.7815650000000001</v>
      </c>
    </row>
    <row r="442" spans="1:24" x14ac:dyDescent="0.25">
      <c r="A442" s="3">
        <v>43172.532958946758</v>
      </c>
      <c r="B442" s="3">
        <v>-207.00204500000001</v>
      </c>
      <c r="C442" s="3">
        <v>227.00204500000001</v>
      </c>
      <c r="D442" s="3">
        <v>72.935757058500002</v>
      </c>
      <c r="E442" s="2">
        <v>11.899437000000001</v>
      </c>
      <c r="F442" s="3">
        <v>11.937202000000001</v>
      </c>
      <c r="G442" s="2">
        <v>12.873103</v>
      </c>
      <c r="H442" s="3">
        <v>12.902658000000001</v>
      </c>
      <c r="I442" s="2">
        <v>12.725265</v>
      </c>
      <c r="J442" s="3">
        <v>12.720339000000001</v>
      </c>
      <c r="K442" s="2">
        <v>13.316451000000001</v>
      </c>
      <c r="L442" s="3">
        <v>13.309062000000001</v>
      </c>
      <c r="M442" s="2">
        <v>-4.7255399999999996</v>
      </c>
      <c r="N442" s="3">
        <v>4.7156879999999992</v>
      </c>
      <c r="O442" s="2">
        <v>4.0853130000000002</v>
      </c>
      <c r="P442" s="3">
        <v>4.080387</v>
      </c>
      <c r="Q442" s="2">
        <v>0.31198100000000001</v>
      </c>
      <c r="R442" s="3">
        <v>0.32511699999999999</v>
      </c>
      <c r="S442" s="2">
        <v>-5.6515959999999996</v>
      </c>
      <c r="T442" s="3">
        <v>5.6450279999999999</v>
      </c>
      <c r="U442" s="2">
        <v>5.6189619999999998</v>
      </c>
      <c r="V442" s="3">
        <v>5.6353819999999999</v>
      </c>
      <c r="W442" s="2">
        <v>1.806195</v>
      </c>
      <c r="X442" s="3">
        <v>1.801269</v>
      </c>
    </row>
    <row r="443" spans="1:24" x14ac:dyDescent="0.25">
      <c r="A443" s="3">
        <v>43172.532970532404</v>
      </c>
      <c r="B443" s="3">
        <v>-207.88247699999999</v>
      </c>
      <c r="C443" s="3">
        <v>227.88247699999999</v>
      </c>
      <c r="D443" s="3">
        <v>73.218639860099998</v>
      </c>
      <c r="E443" s="2">
        <v>11.919141</v>
      </c>
      <c r="F443" s="3">
        <v>11.956906</v>
      </c>
      <c r="G443" s="2">
        <v>12.912511</v>
      </c>
      <c r="H443" s="3">
        <v>12.942066000000001</v>
      </c>
      <c r="I443" s="2">
        <v>12.743326</v>
      </c>
      <c r="J443" s="3">
        <v>12.7384</v>
      </c>
      <c r="K443" s="2">
        <v>13.339437999999999</v>
      </c>
      <c r="L443" s="3">
        <v>13.332049</v>
      </c>
      <c r="M443" s="2">
        <v>-4.7550949999999998</v>
      </c>
      <c r="N443" s="3">
        <v>4.7452429999999994</v>
      </c>
      <c r="O443" s="2">
        <v>4.1411410000000002</v>
      </c>
      <c r="P443" s="3">
        <v>4.136215</v>
      </c>
      <c r="Q443" s="2">
        <v>0.31526500000000002</v>
      </c>
      <c r="R443" s="3">
        <v>0.328401</v>
      </c>
      <c r="S443" s="2">
        <v>-5.7074220000000002</v>
      </c>
      <c r="T443" s="3">
        <v>5.7008540000000005</v>
      </c>
      <c r="U443" s="2">
        <v>5.6649390000000004</v>
      </c>
      <c r="V443" s="3">
        <v>5.6813590000000005</v>
      </c>
      <c r="W443" s="2">
        <v>1.8226150000000001</v>
      </c>
      <c r="X443" s="3">
        <v>1.8176890000000001</v>
      </c>
    </row>
    <row r="444" spans="1:24" x14ac:dyDescent="0.25">
      <c r="A444" s="3">
        <v>43172.532982129633</v>
      </c>
      <c r="B444" s="3">
        <v>-208.70817600000001</v>
      </c>
      <c r="C444" s="3">
        <v>228.70817600000001</v>
      </c>
      <c r="D444" s="3">
        <v>73.483936948799993</v>
      </c>
      <c r="E444" s="2">
        <v>11.943770000000001</v>
      </c>
      <c r="F444" s="3">
        <v>11.981535000000001</v>
      </c>
      <c r="G444" s="2">
        <v>12.955202999999999</v>
      </c>
      <c r="H444" s="3">
        <v>12.984757999999999</v>
      </c>
      <c r="I444" s="2">
        <v>12.781091999999999</v>
      </c>
      <c r="J444" s="3">
        <v>12.776166</v>
      </c>
      <c r="K444" s="2">
        <v>13.377205</v>
      </c>
      <c r="L444" s="3">
        <v>13.369816</v>
      </c>
      <c r="M444" s="2">
        <v>-4.7846500000000001</v>
      </c>
      <c r="N444" s="3">
        <v>4.7747979999999997</v>
      </c>
      <c r="O444" s="2">
        <v>4.1838329999999999</v>
      </c>
      <c r="P444" s="3">
        <v>4.1789069999999997</v>
      </c>
      <c r="Q444" s="2">
        <v>0.31526500000000002</v>
      </c>
      <c r="R444" s="3">
        <v>0.328401</v>
      </c>
      <c r="S444" s="2">
        <v>-5.7731000000000003</v>
      </c>
      <c r="T444" s="3">
        <v>5.7665320000000007</v>
      </c>
      <c r="U444" s="2">
        <v>5.7437550000000002</v>
      </c>
      <c r="V444" s="3">
        <v>5.7601750000000003</v>
      </c>
      <c r="W444" s="2">
        <v>1.842319</v>
      </c>
      <c r="X444" s="3">
        <v>1.8373930000000001</v>
      </c>
    </row>
    <row r="445" spans="1:24" x14ac:dyDescent="0.25">
      <c r="A445" s="3">
        <v>43172.532993715278</v>
      </c>
      <c r="B445" s="3">
        <v>-208.79293799999999</v>
      </c>
      <c r="C445" s="3">
        <v>228.79293799999999</v>
      </c>
      <c r="D445" s="3">
        <v>73.511170979399992</v>
      </c>
      <c r="E445" s="2">
        <v>11.963475000000001</v>
      </c>
      <c r="F445" s="3">
        <v>12.001240000000001</v>
      </c>
      <c r="G445" s="2">
        <v>12.995431999999999</v>
      </c>
      <c r="H445" s="3">
        <v>13.024986999999999</v>
      </c>
      <c r="I445" s="2">
        <v>12.805721</v>
      </c>
      <c r="J445" s="3">
        <v>12.800795000000001</v>
      </c>
      <c r="K445" s="2">
        <v>13.405118999999999</v>
      </c>
      <c r="L445" s="3">
        <v>13.397729999999999</v>
      </c>
      <c r="M445" s="2">
        <v>-4.8158469999999998</v>
      </c>
      <c r="N445" s="3">
        <v>4.8059949999999994</v>
      </c>
      <c r="O445" s="2">
        <v>4.2692180000000004</v>
      </c>
      <c r="P445" s="3">
        <v>4.2642920000000002</v>
      </c>
      <c r="Q445" s="2">
        <v>0.31526500000000002</v>
      </c>
      <c r="R445" s="3">
        <v>0.328401</v>
      </c>
      <c r="S445" s="2">
        <v>-5.832211</v>
      </c>
      <c r="T445" s="3">
        <v>5.8256430000000003</v>
      </c>
      <c r="U445" s="2">
        <v>5.8324249999999997</v>
      </c>
      <c r="V445" s="3">
        <v>5.8488449999999998</v>
      </c>
      <c r="W445" s="2">
        <v>1.875159</v>
      </c>
      <c r="X445" s="3">
        <v>1.870233</v>
      </c>
    </row>
    <row r="446" spans="1:24" x14ac:dyDescent="0.25">
      <c r="A446" s="3">
        <v>43172.533005300924</v>
      </c>
      <c r="B446" s="3">
        <v>-209.70912200000001</v>
      </c>
      <c r="C446" s="3">
        <v>229.70912200000001</v>
      </c>
      <c r="D446" s="3">
        <v>73.8055408986</v>
      </c>
      <c r="E446" s="2">
        <v>11.988104999999999</v>
      </c>
      <c r="F446" s="3">
        <v>12.025869999999999</v>
      </c>
      <c r="G446" s="2">
        <v>13.027450999999999</v>
      </c>
      <c r="H446" s="3">
        <v>13.057005999999999</v>
      </c>
      <c r="I446" s="2">
        <v>12.825424999999999</v>
      </c>
      <c r="J446" s="3">
        <v>12.820499</v>
      </c>
      <c r="K446" s="2">
        <v>13.433033</v>
      </c>
      <c r="L446" s="3">
        <v>13.425644</v>
      </c>
      <c r="M446" s="2">
        <v>-4.8470440000000004</v>
      </c>
      <c r="N446" s="3">
        <v>4.8371919999999999</v>
      </c>
      <c r="O446" s="2">
        <v>4.315194</v>
      </c>
      <c r="P446" s="3">
        <v>4.3102679999999998</v>
      </c>
      <c r="Q446" s="2">
        <v>0.31526500000000002</v>
      </c>
      <c r="R446" s="3">
        <v>0.328401</v>
      </c>
      <c r="S446" s="2">
        <v>-5.8814690000000001</v>
      </c>
      <c r="T446" s="3">
        <v>5.8749010000000004</v>
      </c>
      <c r="U446" s="2">
        <v>5.8948210000000003</v>
      </c>
      <c r="V446" s="3">
        <v>5.9112410000000004</v>
      </c>
      <c r="W446" s="2">
        <v>1.8850100000000001</v>
      </c>
      <c r="X446" s="3">
        <v>1.8800840000000001</v>
      </c>
    </row>
    <row r="447" spans="1:24" x14ac:dyDescent="0.25">
      <c r="A447" s="3">
        <v>43172.533016898145</v>
      </c>
      <c r="B447" s="3">
        <v>-210.309921</v>
      </c>
      <c r="C447" s="3">
        <v>230.309921</v>
      </c>
      <c r="D447" s="3">
        <v>73.9985776173</v>
      </c>
      <c r="E447" s="2">
        <v>12.014377</v>
      </c>
      <c r="F447" s="3">
        <v>12.052142</v>
      </c>
      <c r="G447" s="2">
        <v>13.081636</v>
      </c>
      <c r="H447" s="3">
        <v>13.111191</v>
      </c>
      <c r="I447" s="2">
        <v>12.868117</v>
      </c>
      <c r="J447" s="3">
        <v>12.863191</v>
      </c>
      <c r="K447" s="2">
        <v>13.475724</v>
      </c>
      <c r="L447" s="3">
        <v>13.468335</v>
      </c>
      <c r="M447" s="2">
        <v>-4.9192900000000002</v>
      </c>
      <c r="N447" s="3">
        <v>4.9094379999999997</v>
      </c>
      <c r="O447" s="2">
        <v>4.3874430000000002</v>
      </c>
      <c r="P447" s="3">
        <v>4.382517</v>
      </c>
      <c r="Q447" s="2">
        <v>0.31526500000000002</v>
      </c>
      <c r="R447" s="3">
        <v>0.328401</v>
      </c>
      <c r="S447" s="2">
        <v>-5.9799860000000002</v>
      </c>
      <c r="T447" s="3">
        <v>5.9734180000000006</v>
      </c>
      <c r="U447" s="2">
        <v>5.9867739999999996</v>
      </c>
      <c r="V447" s="3">
        <v>6.0031939999999997</v>
      </c>
      <c r="W447" s="2">
        <v>1.90143</v>
      </c>
      <c r="X447" s="3">
        <v>1.896504</v>
      </c>
    </row>
    <row r="448" spans="1:24" x14ac:dyDescent="0.25">
      <c r="A448" s="3">
        <v>43172.533028483798</v>
      </c>
      <c r="B448" s="3">
        <v>-210.78578200000001</v>
      </c>
      <c r="C448" s="3">
        <v>230.78578200000001</v>
      </c>
      <c r="D448" s="3">
        <v>74.151471756600003</v>
      </c>
      <c r="E448" s="2">
        <v>12.024229</v>
      </c>
      <c r="F448" s="3">
        <v>12.061994</v>
      </c>
      <c r="G448" s="2">
        <v>13.129254</v>
      </c>
      <c r="H448" s="3">
        <v>13.158809</v>
      </c>
      <c r="I448" s="2">
        <v>12.894389</v>
      </c>
      <c r="J448" s="3">
        <v>12.889463000000001</v>
      </c>
      <c r="K448" s="2">
        <v>13.506923</v>
      </c>
      <c r="L448" s="3">
        <v>13.499534000000001</v>
      </c>
      <c r="M448" s="2">
        <v>-4.9619809999999998</v>
      </c>
      <c r="N448" s="3">
        <v>4.9521289999999993</v>
      </c>
      <c r="O448" s="2">
        <v>4.446555</v>
      </c>
      <c r="P448" s="3">
        <v>4.4416289999999998</v>
      </c>
      <c r="Q448" s="2">
        <v>0.31526500000000002</v>
      </c>
      <c r="R448" s="3">
        <v>0.328401</v>
      </c>
      <c r="S448" s="2">
        <v>-6.035812</v>
      </c>
      <c r="T448" s="3">
        <v>6.0292440000000003</v>
      </c>
      <c r="U448" s="2">
        <v>6.0688750000000002</v>
      </c>
      <c r="V448" s="3">
        <v>6.0852950000000003</v>
      </c>
      <c r="W448" s="2">
        <v>1.937554</v>
      </c>
      <c r="X448" s="3">
        <v>1.932628</v>
      </c>
    </row>
    <row r="449" spans="1:24" x14ac:dyDescent="0.25">
      <c r="A449" s="3">
        <v>43172.533040069444</v>
      </c>
      <c r="B449" s="3">
        <v>-210.78578200000001</v>
      </c>
      <c r="C449" s="3">
        <v>230.78578200000001</v>
      </c>
      <c r="D449" s="3">
        <v>74.151471756600003</v>
      </c>
      <c r="E449" s="2">
        <v>12.030797</v>
      </c>
      <c r="F449" s="3">
        <v>12.068562</v>
      </c>
      <c r="G449" s="2">
        <v>13.160451999999999</v>
      </c>
      <c r="H449" s="3">
        <v>13.190007</v>
      </c>
      <c r="I449" s="2">
        <v>12.905882999999999</v>
      </c>
      <c r="J449" s="3">
        <v>12.900957</v>
      </c>
      <c r="K449" s="2">
        <v>13.523342</v>
      </c>
      <c r="L449" s="3">
        <v>13.515953</v>
      </c>
      <c r="M449" s="2">
        <v>-4.991536</v>
      </c>
      <c r="N449" s="3">
        <v>4.9816839999999996</v>
      </c>
      <c r="O449" s="2">
        <v>4.5056669999999999</v>
      </c>
      <c r="P449" s="3">
        <v>4.5007409999999997</v>
      </c>
      <c r="Q449" s="2">
        <v>0.31854900000000003</v>
      </c>
      <c r="R449" s="3">
        <v>0.33168500000000001</v>
      </c>
      <c r="S449" s="2">
        <v>-6.0719349999999999</v>
      </c>
      <c r="T449" s="3">
        <v>6.0653670000000002</v>
      </c>
      <c r="U449" s="2">
        <v>6.1082840000000003</v>
      </c>
      <c r="V449" s="3">
        <v>6.1247040000000004</v>
      </c>
      <c r="W449" s="2">
        <v>1.9539740000000001</v>
      </c>
      <c r="X449" s="3">
        <v>1.9490480000000001</v>
      </c>
    </row>
    <row r="450" spans="1:24" x14ac:dyDescent="0.25">
      <c r="A450" s="3">
        <v>43172.533051643521</v>
      </c>
      <c r="B450" s="3">
        <v>-210.88377399999999</v>
      </c>
      <c r="C450" s="3">
        <v>230.88377399999999</v>
      </c>
      <c r="D450" s="3">
        <v>74.182956586199992</v>
      </c>
      <c r="E450" s="2">
        <v>12.043933000000001</v>
      </c>
      <c r="F450" s="3">
        <v>12.081698000000001</v>
      </c>
      <c r="G450" s="2">
        <v>13.173588000000001</v>
      </c>
      <c r="H450" s="3">
        <v>13.203143000000001</v>
      </c>
      <c r="I450" s="2">
        <v>12.925587</v>
      </c>
      <c r="J450" s="3">
        <v>12.920661000000001</v>
      </c>
      <c r="K450" s="2">
        <v>13.551256</v>
      </c>
      <c r="L450" s="3">
        <v>13.543867000000001</v>
      </c>
      <c r="M450" s="2">
        <v>-5.0112399999999999</v>
      </c>
      <c r="N450" s="3">
        <v>5.0013879999999995</v>
      </c>
      <c r="O450" s="2">
        <v>4.5483599999999997</v>
      </c>
      <c r="P450" s="3">
        <v>4.5434339999999995</v>
      </c>
      <c r="Q450" s="2">
        <v>0.31854900000000003</v>
      </c>
      <c r="R450" s="3">
        <v>0.33168500000000001</v>
      </c>
      <c r="S450" s="2">
        <v>-6.1113419999999996</v>
      </c>
      <c r="T450" s="3">
        <v>6.1047739999999999</v>
      </c>
      <c r="U450" s="2">
        <v>6.1476920000000002</v>
      </c>
      <c r="V450" s="3">
        <v>6.1641120000000003</v>
      </c>
      <c r="W450" s="2">
        <v>1.9638260000000001</v>
      </c>
      <c r="X450" s="3">
        <v>1.9589000000000001</v>
      </c>
    </row>
    <row r="451" spans="1:24" x14ac:dyDescent="0.25">
      <c r="A451" s="3">
        <v>43172.533063240742</v>
      </c>
      <c r="B451" s="3">
        <v>-211.31130999999999</v>
      </c>
      <c r="C451" s="3">
        <v>231.31130999999999</v>
      </c>
      <c r="D451" s="3">
        <v>74.320323902999988</v>
      </c>
      <c r="E451" s="2">
        <v>12.063637</v>
      </c>
      <c r="F451" s="3">
        <v>12.101402</v>
      </c>
      <c r="G451" s="2">
        <v>13.201502</v>
      </c>
      <c r="H451" s="3">
        <v>13.231057</v>
      </c>
      <c r="I451" s="2">
        <v>12.948574000000001</v>
      </c>
      <c r="J451" s="3">
        <v>12.943648000000001</v>
      </c>
      <c r="K451" s="2">
        <v>13.585737999999999</v>
      </c>
      <c r="L451" s="3">
        <v>13.578348999999999</v>
      </c>
      <c r="M451" s="2">
        <v>-5.0539300000000003</v>
      </c>
      <c r="N451" s="3">
        <v>5.0440779999999998</v>
      </c>
      <c r="O451" s="2">
        <v>4.5713480000000004</v>
      </c>
      <c r="P451" s="3">
        <v>4.5664220000000002</v>
      </c>
      <c r="Q451" s="2">
        <v>0.31526500000000002</v>
      </c>
      <c r="R451" s="3">
        <v>0.328401</v>
      </c>
      <c r="S451" s="2">
        <v>-6.1720940000000004</v>
      </c>
      <c r="T451" s="3">
        <v>6.1655260000000007</v>
      </c>
      <c r="U451" s="2">
        <v>6.2232250000000002</v>
      </c>
      <c r="V451" s="3">
        <v>6.2396450000000003</v>
      </c>
      <c r="W451" s="2">
        <v>1.98353</v>
      </c>
      <c r="X451" s="3">
        <v>1.978604</v>
      </c>
    </row>
    <row r="452" spans="1:24" x14ac:dyDescent="0.25">
      <c r="A452" s="3">
        <v>43172.533074826388</v>
      </c>
      <c r="B452" s="3">
        <v>-212.204758</v>
      </c>
      <c r="C452" s="3">
        <v>232.204758</v>
      </c>
      <c r="D452" s="3">
        <v>74.607388745399987</v>
      </c>
      <c r="E452" s="2">
        <v>12.088266000000001</v>
      </c>
      <c r="F452" s="3">
        <v>12.126031000000001</v>
      </c>
      <c r="G452" s="2">
        <v>13.254046000000001</v>
      </c>
      <c r="H452" s="3">
        <v>13.283601000000001</v>
      </c>
      <c r="I452" s="2">
        <v>12.97813</v>
      </c>
      <c r="J452" s="3">
        <v>12.973204000000001</v>
      </c>
      <c r="K452" s="2">
        <v>13.639924000000001</v>
      </c>
      <c r="L452" s="3">
        <v>13.632535000000001</v>
      </c>
      <c r="M452" s="2">
        <v>-5.1163239999999996</v>
      </c>
      <c r="N452" s="3">
        <v>5.1064719999999992</v>
      </c>
      <c r="O452" s="2">
        <v>4.6961409999999999</v>
      </c>
      <c r="P452" s="3">
        <v>4.6912149999999997</v>
      </c>
      <c r="Q452" s="2">
        <v>0.31526500000000002</v>
      </c>
      <c r="R452" s="3">
        <v>0.328401</v>
      </c>
      <c r="S452" s="2">
        <v>-6.2624009999999997</v>
      </c>
      <c r="T452" s="3">
        <v>6.255833</v>
      </c>
      <c r="U452" s="2">
        <v>6.2987580000000003</v>
      </c>
      <c r="V452" s="3">
        <v>6.3151780000000004</v>
      </c>
      <c r="W452" s="2">
        <v>2.029506</v>
      </c>
      <c r="X452" s="3">
        <v>2.0245799999999998</v>
      </c>
    </row>
    <row r="453" spans="1:24" x14ac:dyDescent="0.25">
      <c r="A453" s="3">
        <v>43172.533086423609</v>
      </c>
      <c r="B453" s="3">
        <v>-212.15223700000001</v>
      </c>
      <c r="C453" s="3">
        <v>232.15223700000001</v>
      </c>
      <c r="D453" s="3">
        <v>74.590513748099994</v>
      </c>
      <c r="E453" s="2">
        <v>12.106329000000001</v>
      </c>
      <c r="F453" s="3">
        <v>12.144094000000001</v>
      </c>
      <c r="G453" s="2">
        <v>13.288527999999999</v>
      </c>
      <c r="H453" s="3">
        <v>13.318083</v>
      </c>
      <c r="I453" s="2">
        <v>13.009328</v>
      </c>
      <c r="J453" s="3">
        <v>13.004402000000001</v>
      </c>
      <c r="K453" s="2">
        <v>13.684258</v>
      </c>
      <c r="L453" s="3">
        <v>13.676869</v>
      </c>
      <c r="M453" s="2">
        <v>-5.1557310000000003</v>
      </c>
      <c r="N453" s="3">
        <v>5.1458789999999999</v>
      </c>
      <c r="O453" s="2">
        <v>4.8176490000000003</v>
      </c>
      <c r="P453" s="3">
        <v>4.8127230000000001</v>
      </c>
      <c r="Q453" s="2">
        <v>0.32511699999999999</v>
      </c>
      <c r="R453" s="3">
        <v>0.33825299999999997</v>
      </c>
      <c r="S453" s="2">
        <v>-6.3280789999999998</v>
      </c>
      <c r="T453" s="3">
        <v>6.3215110000000001</v>
      </c>
      <c r="U453" s="2">
        <v>6.4136990000000003</v>
      </c>
      <c r="V453" s="3">
        <v>6.4301190000000004</v>
      </c>
      <c r="W453" s="2">
        <v>2.0721980000000002</v>
      </c>
      <c r="X453" s="3">
        <v>2.067272</v>
      </c>
    </row>
    <row r="454" spans="1:24" x14ac:dyDescent="0.25">
      <c r="A454" s="3">
        <v>43172.533098020831</v>
      </c>
      <c r="B454" s="3">
        <v>-212.842636</v>
      </c>
      <c r="C454" s="3">
        <v>232.842636</v>
      </c>
      <c r="D454" s="3">
        <v>74.812338946799997</v>
      </c>
      <c r="E454" s="2">
        <v>12.084982999999999</v>
      </c>
      <c r="F454" s="3">
        <v>12.122748</v>
      </c>
      <c r="G454" s="2">
        <v>13.269645000000001</v>
      </c>
      <c r="H454" s="3">
        <v>13.299200000000001</v>
      </c>
      <c r="I454" s="2">
        <v>13.049557</v>
      </c>
      <c r="J454" s="3">
        <v>13.044631000000001</v>
      </c>
      <c r="K454" s="2">
        <v>13.779494</v>
      </c>
      <c r="L454" s="3">
        <v>13.772105</v>
      </c>
      <c r="M454" s="2">
        <v>-5.3626170000000002</v>
      </c>
      <c r="N454" s="3">
        <v>5.3527649999999998</v>
      </c>
      <c r="O454" s="2">
        <v>4.9834930000000002</v>
      </c>
      <c r="P454" s="3">
        <v>4.978567</v>
      </c>
      <c r="Q454" s="2">
        <v>0.64366599999999996</v>
      </c>
      <c r="R454" s="3">
        <v>0.656802</v>
      </c>
      <c r="S454" s="2">
        <v>-6.5366059999999999</v>
      </c>
      <c r="T454" s="3">
        <v>6.5300380000000002</v>
      </c>
      <c r="U454" s="2">
        <v>6.6271610000000001</v>
      </c>
      <c r="V454" s="3">
        <v>6.6435810000000002</v>
      </c>
      <c r="W454" s="2">
        <v>2.4449320000000001</v>
      </c>
      <c r="X454" s="3">
        <v>2.4400059999999999</v>
      </c>
    </row>
    <row r="455" spans="1:24" x14ac:dyDescent="0.25">
      <c r="A455" s="3">
        <v>43172.533109675926</v>
      </c>
      <c r="B455" s="3">
        <v>-181.89184599999999</v>
      </c>
      <c r="C455" s="3">
        <v>201.89184599999999</v>
      </c>
      <c r="D455" s="3">
        <v>64.867850119799996</v>
      </c>
      <c r="E455" s="2">
        <v>12.019302</v>
      </c>
      <c r="F455" s="3">
        <v>12.057067</v>
      </c>
      <c r="G455" s="2">
        <v>13.181798000000001</v>
      </c>
      <c r="H455" s="3">
        <v>13.211353000000001</v>
      </c>
      <c r="I455" s="2">
        <v>13.075006999999999</v>
      </c>
      <c r="J455" s="3">
        <v>13.070081</v>
      </c>
      <c r="K455" s="2">
        <v>15.580772</v>
      </c>
      <c r="L455" s="3">
        <v>15.573383</v>
      </c>
      <c r="M455" s="2">
        <v>-6.1967270000000001</v>
      </c>
      <c r="N455" s="3">
        <v>6.1868749999999997</v>
      </c>
      <c r="O455" s="2">
        <v>5.793005</v>
      </c>
      <c r="P455" s="3">
        <v>5.7880789999999998</v>
      </c>
      <c r="Q455" s="2">
        <v>1.9704079999999999</v>
      </c>
      <c r="R455" s="3">
        <v>1.983544</v>
      </c>
      <c r="S455" s="2">
        <v>-8.2491579999999995</v>
      </c>
      <c r="T455" s="3">
        <v>8.2425899999999999</v>
      </c>
      <c r="U455" s="2">
        <v>9.5335380000000001</v>
      </c>
      <c r="V455" s="3">
        <v>9.5499580000000002</v>
      </c>
      <c r="W455" s="2">
        <v>5.8553670000000002</v>
      </c>
      <c r="X455" s="3">
        <v>5.850441</v>
      </c>
    </row>
    <row r="456" spans="1:24" x14ac:dyDescent="0.25">
      <c r="A456" s="3">
        <v>43172.533121261571</v>
      </c>
      <c r="B456" s="3">
        <v>-180.571304</v>
      </c>
      <c r="C456" s="3">
        <v>200.571304</v>
      </c>
      <c r="D456" s="3">
        <v>64.443559975199989</v>
      </c>
      <c r="E456" s="2">
        <v>12.025869999999999</v>
      </c>
      <c r="F456" s="3">
        <v>12.063635</v>
      </c>
      <c r="G456" s="2">
        <v>13.175230000000001</v>
      </c>
      <c r="H456" s="3">
        <v>13.204785000000001</v>
      </c>
      <c r="I456" s="2">
        <v>13.076650000000001</v>
      </c>
      <c r="J456" s="3">
        <v>13.071724000000001</v>
      </c>
      <c r="K456" s="2">
        <v>15.631674</v>
      </c>
      <c r="L456" s="3">
        <v>15.624285</v>
      </c>
      <c r="M456" s="2">
        <v>-6.1934440000000004</v>
      </c>
      <c r="N456" s="3">
        <v>6.183592</v>
      </c>
      <c r="O456" s="2">
        <v>5.7864370000000003</v>
      </c>
      <c r="P456" s="3">
        <v>5.7815110000000001</v>
      </c>
      <c r="Q456" s="2">
        <v>1.9671240000000001</v>
      </c>
      <c r="R456" s="3">
        <v>1.9802600000000001</v>
      </c>
      <c r="S456" s="2">
        <v>-8.2491579999999995</v>
      </c>
      <c r="T456" s="3">
        <v>8.2425899999999999</v>
      </c>
      <c r="U456" s="2">
        <v>9.5663789999999995</v>
      </c>
      <c r="V456" s="3">
        <v>9.5827989999999996</v>
      </c>
      <c r="W456" s="2">
        <v>5.8882060000000003</v>
      </c>
      <c r="X456" s="3">
        <v>5.8832800000000001</v>
      </c>
    </row>
    <row r="457" spans="1:24" x14ac:dyDescent="0.25">
      <c r="A457" s="3">
        <v>43172.533132847224</v>
      </c>
      <c r="B457" s="3">
        <v>-181.895599</v>
      </c>
      <c r="C457" s="3">
        <v>201.895599</v>
      </c>
      <c r="D457" s="3">
        <v>64.869055958700002</v>
      </c>
      <c r="E457" s="2">
        <v>12.020944999999999</v>
      </c>
      <c r="F457" s="3">
        <v>12.05871</v>
      </c>
      <c r="G457" s="2">
        <v>13.189187</v>
      </c>
      <c r="H457" s="3">
        <v>13.218742000000001</v>
      </c>
      <c r="I457" s="2">
        <v>13.076650000000001</v>
      </c>
      <c r="J457" s="3">
        <v>13.071724000000001</v>
      </c>
      <c r="K457" s="2">
        <v>15.657947</v>
      </c>
      <c r="L457" s="3">
        <v>15.650558</v>
      </c>
      <c r="M457" s="2">
        <v>-6.2000109999999999</v>
      </c>
      <c r="N457" s="3">
        <v>6.1901589999999995</v>
      </c>
      <c r="O457" s="2">
        <v>5.7897210000000001</v>
      </c>
      <c r="P457" s="3">
        <v>5.7847949999999999</v>
      </c>
      <c r="Q457" s="2">
        <v>1.9671240000000001</v>
      </c>
      <c r="R457" s="3">
        <v>1.9802600000000001</v>
      </c>
      <c r="S457" s="2">
        <v>-8.2622940000000007</v>
      </c>
      <c r="T457" s="3">
        <v>8.255726000000001</v>
      </c>
      <c r="U457" s="2">
        <v>9.5762309999999999</v>
      </c>
      <c r="V457" s="3">
        <v>9.592651</v>
      </c>
      <c r="W457" s="2">
        <v>5.9325409999999996</v>
      </c>
      <c r="X457" s="3">
        <v>5.9276149999999994</v>
      </c>
    </row>
    <row r="458" spans="1:24" x14ac:dyDescent="0.25">
      <c r="A458" s="3">
        <v>43172.533144444445</v>
      </c>
      <c r="B458" s="3">
        <v>-181.48661799999999</v>
      </c>
      <c r="C458" s="3">
        <v>201.48661799999999</v>
      </c>
      <c r="D458" s="3">
        <v>64.737650363399993</v>
      </c>
      <c r="E458" s="2">
        <v>12.025869999999999</v>
      </c>
      <c r="F458" s="3">
        <v>12.063635</v>
      </c>
      <c r="G458" s="2">
        <v>13.188366</v>
      </c>
      <c r="H458" s="3">
        <v>13.217921</v>
      </c>
      <c r="I458" s="2">
        <v>13.076650000000001</v>
      </c>
      <c r="J458" s="3">
        <v>13.071724000000001</v>
      </c>
      <c r="K458" s="2">
        <v>15.676007999999999</v>
      </c>
      <c r="L458" s="3">
        <v>15.668619</v>
      </c>
      <c r="M458" s="2">
        <v>-6.1934440000000004</v>
      </c>
      <c r="N458" s="3">
        <v>6.183592</v>
      </c>
      <c r="O458" s="2">
        <v>5.7864370000000003</v>
      </c>
      <c r="P458" s="3">
        <v>5.7815110000000001</v>
      </c>
      <c r="Q458" s="2">
        <v>1.9671240000000001</v>
      </c>
      <c r="R458" s="3">
        <v>1.9802600000000001</v>
      </c>
      <c r="S458" s="2">
        <v>-8.2754290000000008</v>
      </c>
      <c r="T458" s="3">
        <v>8.2688610000000011</v>
      </c>
      <c r="U458" s="2">
        <v>9.6386280000000006</v>
      </c>
      <c r="V458" s="3">
        <v>9.6550480000000007</v>
      </c>
      <c r="W458" s="2">
        <v>5.9768749999999997</v>
      </c>
      <c r="X458" s="3">
        <v>5.9719489999999995</v>
      </c>
    </row>
    <row r="459" spans="1:24" x14ac:dyDescent="0.25">
      <c r="A459" s="3">
        <v>43172.533156030091</v>
      </c>
      <c r="B459" s="3">
        <v>-182.23704499999999</v>
      </c>
      <c r="C459" s="3">
        <v>202.23704499999999</v>
      </c>
      <c r="D459" s="3">
        <v>64.978762558499994</v>
      </c>
      <c r="E459" s="2">
        <v>12.024229</v>
      </c>
      <c r="F459" s="3">
        <v>12.061994</v>
      </c>
      <c r="G459" s="2">
        <v>13.176871999999999</v>
      </c>
      <c r="H459" s="3">
        <v>13.206427</v>
      </c>
      <c r="I459" s="2">
        <v>13.076650000000001</v>
      </c>
      <c r="J459" s="3">
        <v>13.071724000000001</v>
      </c>
      <c r="K459" s="2">
        <v>15.749898999999999</v>
      </c>
      <c r="L459" s="3">
        <v>15.742509999999999</v>
      </c>
      <c r="M459" s="2">
        <v>-6.1901599999999997</v>
      </c>
      <c r="N459" s="3">
        <v>6.1803079999999992</v>
      </c>
      <c r="O459" s="2">
        <v>5.7864370000000003</v>
      </c>
      <c r="P459" s="3">
        <v>5.7815110000000001</v>
      </c>
      <c r="Q459" s="2">
        <v>1.9671240000000001</v>
      </c>
      <c r="R459" s="3">
        <v>1.9802600000000001</v>
      </c>
      <c r="S459" s="2">
        <v>-8.2918479999999999</v>
      </c>
      <c r="T459" s="3">
        <v>8.2852800000000002</v>
      </c>
      <c r="U459" s="2">
        <v>9.6648999999999994</v>
      </c>
      <c r="V459" s="3">
        <v>9.6813199999999995</v>
      </c>
      <c r="W459" s="2">
        <v>6.0097149999999999</v>
      </c>
      <c r="X459" s="3">
        <v>6.0047889999999997</v>
      </c>
    </row>
    <row r="460" spans="1:24" x14ac:dyDescent="0.25">
      <c r="A460" s="3">
        <v>43172.533167685186</v>
      </c>
      <c r="B460" s="3">
        <v>-182.501678</v>
      </c>
      <c r="C460" s="3">
        <v>202.501678</v>
      </c>
      <c r="D460" s="3">
        <v>65.063789141399994</v>
      </c>
      <c r="E460" s="2">
        <v>11.955265000000001</v>
      </c>
      <c r="F460" s="3">
        <v>11.993030000000001</v>
      </c>
      <c r="G460" s="2">
        <v>13.042229000000001</v>
      </c>
      <c r="H460" s="3">
        <v>13.071784000000001</v>
      </c>
      <c r="I460" s="2">
        <v>13.058586999999999</v>
      </c>
      <c r="J460" s="3">
        <v>13.053661</v>
      </c>
      <c r="K460" s="2">
        <v>15.845135000000001</v>
      </c>
      <c r="L460" s="3">
        <v>15.837746000000001</v>
      </c>
      <c r="M460" s="2">
        <v>-6.0719390000000004</v>
      </c>
      <c r="N460" s="3">
        <v>6.062087</v>
      </c>
      <c r="O460" s="2">
        <v>5.7700170000000002</v>
      </c>
      <c r="P460" s="3">
        <v>5.765091</v>
      </c>
      <c r="Q460" s="2">
        <v>1.950704</v>
      </c>
      <c r="R460" s="3">
        <v>1.96384</v>
      </c>
      <c r="S460" s="2">
        <v>-8.2294549999999997</v>
      </c>
      <c r="T460" s="3">
        <v>8.2228870000000001</v>
      </c>
      <c r="U460" s="2">
        <v>9.7338649999999998</v>
      </c>
      <c r="V460" s="3">
        <v>9.7502849999999999</v>
      </c>
      <c r="W460" s="2">
        <v>6.1049509999999998</v>
      </c>
      <c r="X460" s="3">
        <v>6.1000249999999996</v>
      </c>
    </row>
    <row r="461" spans="1:24" x14ac:dyDescent="0.25">
      <c r="A461" s="3">
        <v>43172.533179282407</v>
      </c>
      <c r="B461" s="3">
        <v>-104.645653</v>
      </c>
      <c r="C461" s="3">
        <v>124.645653</v>
      </c>
      <c r="D461" s="3">
        <v>40.048648308899999</v>
      </c>
      <c r="E461" s="2">
        <v>8.9816129999999994</v>
      </c>
      <c r="F461" s="3">
        <v>9.0193779999999997</v>
      </c>
      <c r="G461" s="2">
        <v>9.3723790000000005</v>
      </c>
      <c r="H461" s="3">
        <v>9.4019340000000007</v>
      </c>
      <c r="I461" s="2">
        <v>9.6990920000000003</v>
      </c>
      <c r="J461" s="3">
        <v>9.6941660000000009</v>
      </c>
      <c r="K461" s="2">
        <v>25.785961</v>
      </c>
      <c r="L461" s="3">
        <v>25.778572</v>
      </c>
      <c r="M461" s="2">
        <v>-2.8110240000000002</v>
      </c>
      <c r="N461" s="3">
        <v>2.8011720000000002</v>
      </c>
      <c r="O461" s="2">
        <v>1.944134</v>
      </c>
      <c r="P461" s="3">
        <v>1.939208</v>
      </c>
      <c r="Q461" s="2">
        <v>0.85384300000000002</v>
      </c>
      <c r="R461" s="3">
        <v>0.86697900000000006</v>
      </c>
      <c r="S461" s="2">
        <v>-5.1590109999999996</v>
      </c>
      <c r="T461" s="3">
        <v>5.1524429999999999</v>
      </c>
      <c r="U461" s="2">
        <v>6.9785529999999998</v>
      </c>
      <c r="V461" s="3">
        <v>6.9949729999999999</v>
      </c>
      <c r="W461" s="2">
        <v>5.9604549999999996</v>
      </c>
      <c r="X461" s="3">
        <v>5.9555289999999994</v>
      </c>
    </row>
    <row r="462" spans="1:24" x14ac:dyDescent="0.25">
      <c r="A462" s="3">
        <v>43172.533190879629</v>
      </c>
      <c r="B462" s="3">
        <v>-45.317852000000002</v>
      </c>
      <c r="C462" s="3">
        <v>65.317852000000002</v>
      </c>
      <c r="D462" s="3">
        <v>20.986625847599999</v>
      </c>
      <c r="E462" s="2">
        <v>8.9832549999999998</v>
      </c>
      <c r="F462" s="3">
        <v>9.02102</v>
      </c>
      <c r="G462" s="2">
        <v>9.3428240000000002</v>
      </c>
      <c r="H462" s="3">
        <v>9.3723790000000005</v>
      </c>
      <c r="I462" s="2">
        <v>9.6990920000000003</v>
      </c>
      <c r="J462" s="3">
        <v>9.6941660000000009</v>
      </c>
      <c r="K462" s="2">
        <v>25.785961</v>
      </c>
      <c r="L462" s="3">
        <v>25.778572</v>
      </c>
      <c r="M462" s="2">
        <v>-2.8110240000000002</v>
      </c>
      <c r="N462" s="3">
        <v>2.8011720000000002</v>
      </c>
      <c r="O462" s="2">
        <v>1.944134</v>
      </c>
      <c r="P462" s="3">
        <v>1.939208</v>
      </c>
      <c r="Q462" s="2">
        <v>0.85055899999999995</v>
      </c>
      <c r="R462" s="3">
        <v>0.86369499999999999</v>
      </c>
      <c r="S462" s="2">
        <v>-5.1557269999999997</v>
      </c>
      <c r="T462" s="3">
        <v>5.149159</v>
      </c>
      <c r="U462" s="2">
        <v>6.9785529999999998</v>
      </c>
      <c r="V462" s="3">
        <v>6.9949729999999999</v>
      </c>
      <c r="W462" s="2">
        <v>5.9637390000000003</v>
      </c>
      <c r="X462" s="3">
        <v>5.9588130000000001</v>
      </c>
    </row>
    <row r="463" spans="1:24" x14ac:dyDescent="0.25">
      <c r="A463" s="3">
        <v>43172.53320247685</v>
      </c>
      <c r="B463" s="3">
        <v>-45.353389999999997</v>
      </c>
      <c r="C463" s="3">
        <v>65.35338999999999</v>
      </c>
      <c r="D463" s="3">
        <v>20.998044206999996</v>
      </c>
      <c r="E463" s="2">
        <v>8.9832549999999998</v>
      </c>
      <c r="F463" s="3">
        <v>9.02102</v>
      </c>
      <c r="G463" s="2">
        <v>9.3518539999999994</v>
      </c>
      <c r="H463" s="3">
        <v>9.3814089999999997</v>
      </c>
      <c r="I463" s="2">
        <v>9.6990920000000003</v>
      </c>
      <c r="J463" s="3">
        <v>9.6941660000000009</v>
      </c>
      <c r="K463" s="2">
        <v>25.785961</v>
      </c>
      <c r="L463" s="3">
        <v>25.778572</v>
      </c>
      <c r="M463" s="2">
        <v>-2.814308</v>
      </c>
      <c r="N463" s="3">
        <v>2.8044560000000001</v>
      </c>
      <c r="O463" s="2">
        <v>1.94085</v>
      </c>
      <c r="P463" s="3">
        <v>1.935924</v>
      </c>
      <c r="Q463" s="2">
        <v>0.85055899999999995</v>
      </c>
      <c r="R463" s="3">
        <v>0.86369499999999999</v>
      </c>
      <c r="S463" s="2">
        <v>-5.1524429999999999</v>
      </c>
      <c r="T463" s="3">
        <v>5.1458750000000002</v>
      </c>
      <c r="U463" s="2">
        <v>6.9785529999999998</v>
      </c>
      <c r="V463" s="3">
        <v>6.9949729999999999</v>
      </c>
      <c r="W463" s="2">
        <v>5.9670230000000002</v>
      </c>
      <c r="X463" s="3">
        <v>5.962097</v>
      </c>
    </row>
    <row r="464" spans="1:24" x14ac:dyDescent="0.25">
      <c r="A464" s="3">
        <v>43172.533214074072</v>
      </c>
      <c r="B464" s="3">
        <v>-45.388924000000003</v>
      </c>
      <c r="C464" s="3">
        <v>65.388924000000003</v>
      </c>
      <c r="D464" s="3">
        <v>21.0094612812</v>
      </c>
      <c r="E464" s="2">
        <v>8.9832549999999998</v>
      </c>
      <c r="F464" s="3">
        <v>9.02102</v>
      </c>
      <c r="G464" s="2">
        <v>9.3559599999999996</v>
      </c>
      <c r="H464" s="3">
        <v>9.3855149999999998</v>
      </c>
      <c r="I464" s="2">
        <v>9.7007340000000006</v>
      </c>
      <c r="J464" s="3">
        <v>9.6958080000000013</v>
      </c>
      <c r="K464" s="2">
        <v>25.785961</v>
      </c>
      <c r="L464" s="3">
        <v>25.778572</v>
      </c>
      <c r="M464" s="2">
        <v>-2.82416</v>
      </c>
      <c r="N464" s="3">
        <v>2.814308</v>
      </c>
      <c r="O464" s="2">
        <v>1.94085</v>
      </c>
      <c r="P464" s="3">
        <v>1.935924</v>
      </c>
      <c r="Q464" s="2">
        <v>0.85055899999999995</v>
      </c>
      <c r="R464" s="3">
        <v>0.86369499999999999</v>
      </c>
      <c r="S464" s="2">
        <v>-5.1557269999999997</v>
      </c>
      <c r="T464" s="3">
        <v>5.149159</v>
      </c>
      <c r="U464" s="2">
        <v>6.9818369999999996</v>
      </c>
      <c r="V464" s="3">
        <v>6.9982569999999997</v>
      </c>
      <c r="W464" s="2">
        <v>5.9637390000000003</v>
      </c>
      <c r="X464" s="3">
        <v>5.9588130000000001</v>
      </c>
    </row>
    <row r="465" spans="1:24" x14ac:dyDescent="0.25">
      <c r="A465" s="3">
        <v>43172.533225671294</v>
      </c>
      <c r="B465" s="3">
        <v>-45.396647999999999</v>
      </c>
      <c r="C465" s="3">
        <v>65.396647999999999</v>
      </c>
      <c r="D465" s="3">
        <v>21.011943002399999</v>
      </c>
      <c r="E465" s="2">
        <v>8.9832549999999998</v>
      </c>
      <c r="F465" s="3">
        <v>9.02102</v>
      </c>
      <c r="G465" s="2">
        <v>9.357602</v>
      </c>
      <c r="H465" s="3">
        <v>9.3871570000000002</v>
      </c>
      <c r="I465" s="2">
        <v>9.7007340000000006</v>
      </c>
      <c r="J465" s="3">
        <v>9.6958080000000013</v>
      </c>
      <c r="K465" s="2">
        <v>25.785961</v>
      </c>
      <c r="L465" s="3">
        <v>25.778572</v>
      </c>
      <c r="M465" s="2">
        <v>-2.8208760000000002</v>
      </c>
      <c r="N465" s="3">
        <v>2.8110240000000002</v>
      </c>
      <c r="O465" s="2">
        <v>1.94085</v>
      </c>
      <c r="P465" s="3">
        <v>1.935924</v>
      </c>
      <c r="Q465" s="2">
        <v>0.85055899999999995</v>
      </c>
      <c r="R465" s="3">
        <v>0.86369499999999999</v>
      </c>
      <c r="S465" s="2">
        <v>-5.1491600000000002</v>
      </c>
      <c r="T465" s="3">
        <v>5.1425920000000005</v>
      </c>
      <c r="U465" s="2">
        <v>6.9818369999999996</v>
      </c>
      <c r="V465" s="3">
        <v>6.9982569999999997</v>
      </c>
      <c r="W465" s="2">
        <v>5.9670230000000002</v>
      </c>
      <c r="X465" s="3">
        <v>5.962097</v>
      </c>
    </row>
    <row r="466" spans="1:24" x14ac:dyDescent="0.25">
      <c r="A466" s="3">
        <v>43172.533237326388</v>
      </c>
      <c r="B466" s="3">
        <v>-45.401947</v>
      </c>
      <c r="C466" s="3">
        <v>65.401947000000007</v>
      </c>
      <c r="D466" s="3">
        <v>21.0136455711</v>
      </c>
      <c r="E466" s="2">
        <v>8.9857189999999996</v>
      </c>
      <c r="F466" s="3">
        <v>9.0234839999999998</v>
      </c>
      <c r="G466" s="2">
        <v>9.3559599999999996</v>
      </c>
      <c r="H466" s="3">
        <v>9.3855149999999998</v>
      </c>
      <c r="I466" s="2">
        <v>9.6990920000000003</v>
      </c>
      <c r="J466" s="3">
        <v>9.6941660000000009</v>
      </c>
      <c r="K466" s="2">
        <v>25.785961</v>
      </c>
      <c r="L466" s="3">
        <v>25.778572</v>
      </c>
      <c r="M466" s="2">
        <v>-2.8110240000000002</v>
      </c>
      <c r="N466" s="3">
        <v>2.8011720000000002</v>
      </c>
      <c r="O466" s="2">
        <v>1.94085</v>
      </c>
      <c r="P466" s="3">
        <v>1.935924</v>
      </c>
      <c r="Q466" s="2">
        <v>0.85220099999999999</v>
      </c>
      <c r="R466" s="3">
        <v>0.86533700000000002</v>
      </c>
      <c r="S466" s="2">
        <v>-5.1557269999999997</v>
      </c>
      <c r="T466" s="3">
        <v>5.149159</v>
      </c>
      <c r="U466" s="2">
        <v>6.9884050000000002</v>
      </c>
      <c r="V466" s="3">
        <v>7.0048250000000003</v>
      </c>
      <c r="W466" s="2">
        <v>5.9637390000000003</v>
      </c>
      <c r="X466" s="3">
        <v>5.9588130000000001</v>
      </c>
    </row>
    <row r="467" spans="1:24" x14ac:dyDescent="0.25">
      <c r="A467" s="3">
        <v>43172.533248912034</v>
      </c>
      <c r="B467" s="3">
        <v>-45.352283</v>
      </c>
      <c r="C467" s="3">
        <v>65.352283</v>
      </c>
      <c r="D467" s="3">
        <v>20.997688527899999</v>
      </c>
      <c r="E467" s="2">
        <v>8.9832549999999998</v>
      </c>
      <c r="F467" s="3">
        <v>9.02102</v>
      </c>
      <c r="G467" s="2">
        <v>9.3608860000000007</v>
      </c>
      <c r="H467" s="3">
        <v>9.3904410000000009</v>
      </c>
      <c r="I467" s="2">
        <v>9.6990920000000003</v>
      </c>
      <c r="J467" s="3">
        <v>9.6941660000000009</v>
      </c>
      <c r="K467" s="2">
        <v>25.785961</v>
      </c>
      <c r="L467" s="3">
        <v>25.778572</v>
      </c>
      <c r="M467" s="2">
        <v>-2.814308</v>
      </c>
      <c r="N467" s="3">
        <v>2.8044560000000001</v>
      </c>
      <c r="O467" s="2">
        <v>1.94085</v>
      </c>
      <c r="P467" s="3">
        <v>1.935924</v>
      </c>
      <c r="Q467" s="2">
        <v>0.85055899999999995</v>
      </c>
      <c r="R467" s="3">
        <v>0.86369499999999999</v>
      </c>
      <c r="S467" s="2">
        <v>-5.1557269999999997</v>
      </c>
      <c r="T467" s="3">
        <v>5.149159</v>
      </c>
      <c r="U467" s="2">
        <v>6.9949729999999999</v>
      </c>
      <c r="V467" s="3">
        <v>7.011393</v>
      </c>
      <c r="W467" s="2">
        <v>5.9637390000000003</v>
      </c>
      <c r="X467" s="3">
        <v>5.9588130000000001</v>
      </c>
    </row>
    <row r="468" spans="1:24" x14ac:dyDescent="0.25">
      <c r="A468" s="3">
        <v>43172.533260497687</v>
      </c>
      <c r="B468" s="3">
        <v>-45.337276000000003</v>
      </c>
      <c r="C468" s="3">
        <v>65.337276000000003</v>
      </c>
      <c r="D468" s="3">
        <v>20.9928667788</v>
      </c>
      <c r="E468" s="2">
        <v>8.9816129999999994</v>
      </c>
      <c r="F468" s="3">
        <v>9.0193779999999997</v>
      </c>
      <c r="G468" s="2">
        <v>9.3493919999999999</v>
      </c>
      <c r="H468" s="3">
        <v>9.3789470000000001</v>
      </c>
      <c r="I468" s="2">
        <v>9.6990920000000003</v>
      </c>
      <c r="J468" s="3">
        <v>9.6941660000000009</v>
      </c>
      <c r="K468" s="2">
        <v>25.785961</v>
      </c>
      <c r="L468" s="3">
        <v>25.778572</v>
      </c>
      <c r="M468" s="2">
        <v>-2.8290860000000002</v>
      </c>
      <c r="N468" s="3">
        <v>2.8192340000000002</v>
      </c>
      <c r="O468" s="2">
        <v>1.94085</v>
      </c>
      <c r="P468" s="3">
        <v>1.935924</v>
      </c>
      <c r="Q468" s="2">
        <v>0.85384300000000002</v>
      </c>
      <c r="R468" s="3">
        <v>0.86697900000000006</v>
      </c>
      <c r="S468" s="2">
        <v>-5.1491600000000002</v>
      </c>
      <c r="T468" s="3">
        <v>5.1425920000000005</v>
      </c>
      <c r="U468" s="2">
        <v>6.9949729999999999</v>
      </c>
      <c r="V468" s="3">
        <v>7.011393</v>
      </c>
      <c r="W468" s="2">
        <v>5.9637390000000003</v>
      </c>
      <c r="X468" s="3">
        <v>5.9588130000000001</v>
      </c>
    </row>
    <row r="469" spans="1:24" x14ac:dyDescent="0.25">
      <c r="A469" s="3">
        <v>43172.533272094908</v>
      </c>
      <c r="B469" s="3">
        <v>-45.337276000000003</v>
      </c>
      <c r="C469" s="3">
        <v>65.337276000000003</v>
      </c>
      <c r="D469" s="3">
        <v>20.9928667788</v>
      </c>
      <c r="E469" s="2">
        <v>8.9816129999999994</v>
      </c>
      <c r="F469" s="3">
        <v>9.0193779999999997</v>
      </c>
      <c r="G469" s="2">
        <v>9.357602</v>
      </c>
      <c r="H469" s="3">
        <v>9.3871570000000002</v>
      </c>
      <c r="I469" s="2">
        <v>9.7007340000000006</v>
      </c>
      <c r="J469" s="3">
        <v>9.6958080000000013</v>
      </c>
      <c r="K469" s="2">
        <v>25.785961</v>
      </c>
      <c r="L469" s="3">
        <v>25.778572</v>
      </c>
      <c r="M469" s="2">
        <v>-2.82416</v>
      </c>
      <c r="N469" s="3">
        <v>2.814308</v>
      </c>
      <c r="O469" s="2">
        <v>1.94085</v>
      </c>
      <c r="P469" s="3">
        <v>1.935924</v>
      </c>
      <c r="Q469" s="2">
        <v>0.85055899999999995</v>
      </c>
      <c r="R469" s="3">
        <v>0.86369499999999999</v>
      </c>
      <c r="S469" s="2">
        <v>-5.1491600000000002</v>
      </c>
      <c r="T469" s="3">
        <v>5.1425920000000005</v>
      </c>
      <c r="U469" s="2">
        <v>7.0015409999999996</v>
      </c>
      <c r="V469" s="3">
        <v>7.0179609999999997</v>
      </c>
      <c r="W469" s="2">
        <v>5.9670230000000002</v>
      </c>
      <c r="X469" s="3">
        <v>5.962097</v>
      </c>
    </row>
    <row r="470" spans="1:24" x14ac:dyDescent="0.25">
      <c r="A470" s="3">
        <v>43172.533283761572</v>
      </c>
      <c r="B470" s="3">
        <v>-45.472797</v>
      </c>
      <c r="C470" s="3">
        <v>65.472797</v>
      </c>
      <c r="D470" s="3">
        <v>21.0364096761</v>
      </c>
      <c r="E470" s="2">
        <v>8.9816129999999994</v>
      </c>
      <c r="F470" s="3">
        <v>9.0193779999999997</v>
      </c>
      <c r="G470" s="2">
        <v>9.3592429999999993</v>
      </c>
      <c r="H470" s="3">
        <v>9.3887979999999995</v>
      </c>
      <c r="I470" s="2">
        <v>9.7007340000000006</v>
      </c>
      <c r="J470" s="3">
        <v>9.6958080000000013</v>
      </c>
      <c r="K470" s="2">
        <v>25.785961</v>
      </c>
      <c r="L470" s="3">
        <v>25.778572</v>
      </c>
      <c r="M470" s="2">
        <v>-2.8110240000000002</v>
      </c>
      <c r="N470" s="3">
        <v>2.8011720000000002</v>
      </c>
      <c r="O470" s="2">
        <v>1.9375659999999999</v>
      </c>
      <c r="P470" s="3">
        <v>1.9326399999999999</v>
      </c>
      <c r="Q470" s="2">
        <v>0.847275</v>
      </c>
      <c r="R470" s="3">
        <v>0.86041100000000004</v>
      </c>
      <c r="S470" s="2">
        <v>-5.1524429999999999</v>
      </c>
      <c r="T470" s="3">
        <v>5.1458750000000002</v>
      </c>
      <c r="U470" s="2">
        <v>7.0081090000000001</v>
      </c>
      <c r="V470" s="3">
        <v>7.0245290000000002</v>
      </c>
      <c r="W470" s="2">
        <v>5.9670230000000002</v>
      </c>
      <c r="X470" s="3">
        <v>5.962097</v>
      </c>
    </row>
    <row r="471" spans="1:24" x14ac:dyDescent="0.25">
      <c r="A471" s="3">
        <v>43172.533295358793</v>
      </c>
      <c r="B471" s="3">
        <v>-45.631709999999998</v>
      </c>
      <c r="C471" s="3">
        <v>65.631709999999998</v>
      </c>
      <c r="D471" s="3">
        <v>21.087468422999997</v>
      </c>
      <c r="E471" s="2">
        <v>8.9832549999999998</v>
      </c>
      <c r="F471" s="3">
        <v>9.02102</v>
      </c>
      <c r="G471" s="2">
        <v>9.3543179999999992</v>
      </c>
      <c r="H471" s="3">
        <v>9.3838729999999995</v>
      </c>
      <c r="I471" s="2">
        <v>9.7007340000000006</v>
      </c>
      <c r="J471" s="3">
        <v>9.6958080000000013</v>
      </c>
      <c r="K471" s="2">
        <v>25.785961</v>
      </c>
      <c r="L471" s="3">
        <v>25.778572</v>
      </c>
      <c r="M471" s="2">
        <v>-2.8011729999999999</v>
      </c>
      <c r="N471" s="3">
        <v>2.7913209999999999</v>
      </c>
      <c r="O471" s="2">
        <v>1.94085</v>
      </c>
      <c r="P471" s="3">
        <v>1.935924</v>
      </c>
      <c r="Q471" s="2">
        <v>0.84399100000000005</v>
      </c>
      <c r="R471" s="3">
        <v>0.85712700000000008</v>
      </c>
      <c r="S471" s="2">
        <v>-5.1524429999999999</v>
      </c>
      <c r="T471" s="3">
        <v>5.1458750000000002</v>
      </c>
      <c r="U471" s="2">
        <v>7.014678</v>
      </c>
      <c r="V471" s="3">
        <v>7.0310980000000001</v>
      </c>
      <c r="W471" s="2">
        <v>5.970307</v>
      </c>
      <c r="X471" s="3">
        <v>5.9653809999999998</v>
      </c>
    </row>
    <row r="472" spans="1:24" x14ac:dyDescent="0.25">
      <c r="A472" s="3">
        <v>43172.53330703704</v>
      </c>
      <c r="B472" s="3">
        <v>-45.785769999999999</v>
      </c>
      <c r="C472" s="3">
        <v>65.785769999999999</v>
      </c>
      <c r="D472" s="3">
        <v>21.136967900999998</v>
      </c>
      <c r="E472" s="2">
        <v>8.9799720000000001</v>
      </c>
      <c r="F472" s="3">
        <v>9.0177370000000003</v>
      </c>
      <c r="G472" s="2">
        <v>9.3658110000000008</v>
      </c>
      <c r="H472" s="3">
        <v>9.395366000000001</v>
      </c>
      <c r="I472" s="2">
        <v>9.6990920000000003</v>
      </c>
      <c r="J472" s="3">
        <v>9.6941660000000009</v>
      </c>
      <c r="K472" s="2">
        <v>25.785961</v>
      </c>
      <c r="L472" s="3">
        <v>25.778572</v>
      </c>
      <c r="M472" s="2">
        <v>-2.82416</v>
      </c>
      <c r="N472" s="3">
        <v>2.814308</v>
      </c>
      <c r="O472" s="2">
        <v>1.94085</v>
      </c>
      <c r="P472" s="3">
        <v>1.935924</v>
      </c>
      <c r="Q472" s="2">
        <v>0.83413899999999996</v>
      </c>
      <c r="R472" s="3">
        <v>0.847275</v>
      </c>
      <c r="S472" s="2">
        <v>-5.1590109999999996</v>
      </c>
      <c r="T472" s="3">
        <v>5.1524429999999999</v>
      </c>
      <c r="U472" s="2">
        <v>7.0278130000000001</v>
      </c>
      <c r="V472" s="3">
        <v>7.0442330000000002</v>
      </c>
      <c r="W472" s="2">
        <v>5.9670230000000002</v>
      </c>
      <c r="X472" s="3">
        <v>5.962097</v>
      </c>
    </row>
    <row r="473" spans="1:24" x14ac:dyDescent="0.25">
      <c r="A473" s="3">
        <v>43172.533318692127</v>
      </c>
      <c r="B473" s="3">
        <v>-45.796146</v>
      </c>
      <c r="C473" s="3">
        <v>65.796145999999993</v>
      </c>
      <c r="D473" s="3">
        <v>21.140301709799996</v>
      </c>
      <c r="E473" s="2">
        <v>8.9816129999999994</v>
      </c>
      <c r="F473" s="3">
        <v>9.0193779999999997</v>
      </c>
      <c r="G473" s="2">
        <v>9.3559599999999996</v>
      </c>
      <c r="H473" s="3">
        <v>9.3855149999999998</v>
      </c>
      <c r="I473" s="2">
        <v>9.6990920000000003</v>
      </c>
      <c r="J473" s="3">
        <v>9.6941660000000009</v>
      </c>
      <c r="K473" s="2">
        <v>25.785961</v>
      </c>
      <c r="L473" s="3">
        <v>25.778572</v>
      </c>
      <c r="M473" s="2">
        <v>-2.809383</v>
      </c>
      <c r="N473" s="3">
        <v>2.799531</v>
      </c>
      <c r="O473" s="2">
        <v>1.944134</v>
      </c>
      <c r="P473" s="3">
        <v>1.939208</v>
      </c>
      <c r="Q473" s="2">
        <v>0.82757099999999995</v>
      </c>
      <c r="R473" s="3">
        <v>0.84070699999999998</v>
      </c>
      <c r="S473" s="2">
        <v>-5.1491600000000002</v>
      </c>
      <c r="T473" s="3">
        <v>5.1425920000000005</v>
      </c>
      <c r="U473" s="2">
        <v>7.0278130000000001</v>
      </c>
      <c r="V473" s="3">
        <v>7.0442330000000002</v>
      </c>
      <c r="W473" s="2">
        <v>5.970307</v>
      </c>
      <c r="X473" s="3">
        <v>5.9653809999999998</v>
      </c>
    </row>
    <row r="474" spans="1:24" x14ac:dyDescent="0.25">
      <c r="A474" s="3">
        <v>43172.53333027778</v>
      </c>
      <c r="B474" s="3">
        <v>-45.844261000000003</v>
      </c>
      <c r="C474" s="3">
        <v>65.844261000000003</v>
      </c>
      <c r="D474" s="3">
        <v>21.155761059299998</v>
      </c>
      <c r="E474" s="2">
        <v>8.9750449999999997</v>
      </c>
      <c r="F474" s="3">
        <v>9.01281</v>
      </c>
      <c r="G474" s="2">
        <v>9.3395399999999995</v>
      </c>
      <c r="H474" s="3">
        <v>9.3690949999999997</v>
      </c>
      <c r="I474" s="2">
        <v>9.6990920000000003</v>
      </c>
      <c r="J474" s="3">
        <v>9.6941660000000009</v>
      </c>
      <c r="K474" s="2">
        <v>25.785961</v>
      </c>
      <c r="L474" s="3">
        <v>25.778572</v>
      </c>
      <c r="M474" s="2">
        <v>-2.814308</v>
      </c>
      <c r="N474" s="3">
        <v>2.8044560000000001</v>
      </c>
      <c r="O474" s="2">
        <v>1.94085</v>
      </c>
      <c r="P474" s="3">
        <v>1.935924</v>
      </c>
      <c r="Q474" s="2">
        <v>0.82100300000000004</v>
      </c>
      <c r="R474" s="3">
        <v>0.83413900000000007</v>
      </c>
      <c r="S474" s="2">
        <v>-5.1622950000000003</v>
      </c>
      <c r="T474" s="3">
        <v>5.1557270000000006</v>
      </c>
      <c r="U474" s="2">
        <v>7.0310969999999999</v>
      </c>
      <c r="V474" s="3">
        <v>7.047517</v>
      </c>
      <c r="W474" s="2">
        <v>5.970307</v>
      </c>
      <c r="X474" s="3">
        <v>5.9653809999999998</v>
      </c>
    </row>
    <row r="475" spans="1:24" x14ac:dyDescent="0.25">
      <c r="A475" s="3">
        <v>43172.533341944443</v>
      </c>
      <c r="B475" s="3">
        <v>-45.885094000000002</v>
      </c>
      <c r="C475" s="3">
        <v>65.885094000000009</v>
      </c>
      <c r="D475" s="3">
        <v>21.168880702200003</v>
      </c>
      <c r="E475" s="2">
        <v>8.9799720000000001</v>
      </c>
      <c r="F475" s="3">
        <v>9.0177370000000003</v>
      </c>
      <c r="G475" s="2">
        <v>9.3567809999999998</v>
      </c>
      <c r="H475" s="3">
        <v>9.386336</v>
      </c>
      <c r="I475" s="2">
        <v>9.6990920000000003</v>
      </c>
      <c r="J475" s="3">
        <v>9.6941660000000009</v>
      </c>
      <c r="K475" s="2">
        <v>25.785961</v>
      </c>
      <c r="L475" s="3">
        <v>25.778572</v>
      </c>
      <c r="M475" s="2">
        <v>-2.8110240000000002</v>
      </c>
      <c r="N475" s="3">
        <v>2.8011720000000002</v>
      </c>
      <c r="O475" s="2">
        <v>1.94085</v>
      </c>
      <c r="P475" s="3">
        <v>1.935924</v>
      </c>
      <c r="Q475" s="2">
        <v>0.82100300000000004</v>
      </c>
      <c r="R475" s="3">
        <v>0.83413900000000007</v>
      </c>
      <c r="S475" s="2">
        <v>-5.1672209999999996</v>
      </c>
      <c r="T475" s="3">
        <v>5.1606529999999999</v>
      </c>
      <c r="U475" s="2">
        <v>7.0343809999999998</v>
      </c>
      <c r="V475" s="3">
        <v>7.0508009999999999</v>
      </c>
      <c r="W475" s="2">
        <v>5.970307</v>
      </c>
      <c r="X475" s="3">
        <v>5.9653809999999998</v>
      </c>
    </row>
    <row r="476" spans="1:24" x14ac:dyDescent="0.25">
      <c r="A476" s="3">
        <v>43172.533353541665</v>
      </c>
      <c r="B476" s="3">
        <v>-46.775241999999999</v>
      </c>
      <c r="C476" s="3">
        <v>66.775241999999992</v>
      </c>
      <c r="D476" s="3">
        <v>21.454885254599997</v>
      </c>
      <c r="E476" s="2">
        <v>8.9832549999999998</v>
      </c>
      <c r="F476" s="3">
        <v>9.02102</v>
      </c>
      <c r="G476" s="2">
        <v>9.3510340000000003</v>
      </c>
      <c r="H476" s="3">
        <v>9.3805890000000005</v>
      </c>
      <c r="I476" s="2">
        <v>9.7007340000000006</v>
      </c>
      <c r="J476" s="3">
        <v>9.6958080000000013</v>
      </c>
      <c r="K476" s="2">
        <v>25.785961</v>
      </c>
      <c r="L476" s="3">
        <v>25.778572</v>
      </c>
      <c r="M476" s="2">
        <v>-2.8175919999999999</v>
      </c>
      <c r="N476" s="3">
        <v>2.8077399999999999</v>
      </c>
      <c r="O476" s="2">
        <v>1.94085</v>
      </c>
      <c r="P476" s="3">
        <v>1.935924</v>
      </c>
      <c r="Q476" s="2">
        <v>0.82100300000000004</v>
      </c>
      <c r="R476" s="3">
        <v>0.83413900000000007</v>
      </c>
      <c r="S476" s="2">
        <v>-5.1655790000000001</v>
      </c>
      <c r="T476" s="3">
        <v>5.1590110000000005</v>
      </c>
      <c r="U476" s="2">
        <v>7.0343809999999998</v>
      </c>
      <c r="V476" s="3">
        <v>7.0508009999999999</v>
      </c>
      <c r="W476" s="2">
        <v>5.970307</v>
      </c>
      <c r="X476" s="3">
        <v>5.9653809999999998</v>
      </c>
    </row>
    <row r="477" spans="1:24" x14ac:dyDescent="0.25">
      <c r="A477" s="3">
        <v>43172.533365138886</v>
      </c>
      <c r="B477" s="3">
        <v>-47.198574000000001</v>
      </c>
      <c r="C477" s="3">
        <v>67.198574000000008</v>
      </c>
      <c r="D477" s="3">
        <v>21.5909018262</v>
      </c>
      <c r="E477" s="2">
        <v>8.9832549999999998</v>
      </c>
      <c r="F477" s="3">
        <v>9.02102</v>
      </c>
      <c r="G477" s="2">
        <v>9.3493919999999999</v>
      </c>
      <c r="H477" s="3">
        <v>9.3789470000000001</v>
      </c>
      <c r="I477" s="2">
        <v>9.7007340000000006</v>
      </c>
      <c r="J477" s="3">
        <v>9.6958080000000013</v>
      </c>
      <c r="K477" s="2">
        <v>25.785961</v>
      </c>
      <c r="L477" s="3">
        <v>25.778572</v>
      </c>
      <c r="M477" s="2">
        <v>-2.8175919999999999</v>
      </c>
      <c r="N477" s="3">
        <v>2.8077399999999999</v>
      </c>
      <c r="O477" s="2">
        <v>1.944134</v>
      </c>
      <c r="P477" s="3">
        <v>1.939208</v>
      </c>
      <c r="Q477" s="2">
        <v>0.82100300000000004</v>
      </c>
      <c r="R477" s="3">
        <v>0.83413900000000007</v>
      </c>
      <c r="S477" s="2">
        <v>-5.1524429999999999</v>
      </c>
      <c r="T477" s="3">
        <v>5.1458750000000002</v>
      </c>
      <c r="U477" s="2">
        <v>7.0343809999999998</v>
      </c>
      <c r="V477" s="3">
        <v>7.0508009999999999</v>
      </c>
      <c r="W477" s="2">
        <v>5.9735909999999999</v>
      </c>
      <c r="X477" s="3">
        <v>5.9686649999999997</v>
      </c>
    </row>
    <row r="478" spans="1:24" x14ac:dyDescent="0.25">
      <c r="A478" s="3">
        <v>43172.533376736108</v>
      </c>
      <c r="B478" s="3">
        <v>-47.280017999999998</v>
      </c>
      <c r="C478" s="3">
        <v>67.280017999999998</v>
      </c>
      <c r="D478" s="3">
        <v>21.617069783399998</v>
      </c>
      <c r="E478" s="2">
        <v>8.9734040000000004</v>
      </c>
      <c r="F478" s="3">
        <v>9.0111690000000007</v>
      </c>
      <c r="G478" s="2">
        <v>9.3493919999999999</v>
      </c>
      <c r="H478" s="3">
        <v>9.3789470000000001</v>
      </c>
      <c r="I478" s="2">
        <v>9.6990920000000003</v>
      </c>
      <c r="J478" s="3">
        <v>9.6941660000000009</v>
      </c>
      <c r="K478" s="2">
        <v>25.785961</v>
      </c>
      <c r="L478" s="3">
        <v>25.778572</v>
      </c>
      <c r="M478" s="2">
        <v>-2.8044570000000002</v>
      </c>
      <c r="N478" s="3">
        <v>2.7946050000000002</v>
      </c>
      <c r="O478" s="2">
        <v>1.94085</v>
      </c>
      <c r="P478" s="3">
        <v>1.935924</v>
      </c>
      <c r="Q478" s="2">
        <v>0.82100300000000004</v>
      </c>
      <c r="R478" s="3">
        <v>0.83413900000000007</v>
      </c>
      <c r="S478" s="2">
        <v>-5.1590109999999996</v>
      </c>
      <c r="T478" s="3">
        <v>5.1524429999999999</v>
      </c>
      <c r="U478" s="2">
        <v>7.0343809999999998</v>
      </c>
      <c r="V478" s="3">
        <v>7.0508009999999999</v>
      </c>
      <c r="W478" s="2">
        <v>5.970307</v>
      </c>
      <c r="X478" s="3">
        <v>5.9653809999999998</v>
      </c>
    </row>
    <row r="479" spans="1:24" x14ac:dyDescent="0.25">
      <c r="A479" s="3">
        <v>43172.533388321761</v>
      </c>
      <c r="B479" s="3">
        <v>-47.427455999999999</v>
      </c>
      <c r="C479" s="3">
        <v>67.427456000000006</v>
      </c>
      <c r="D479" s="3">
        <v>21.664441612800001</v>
      </c>
      <c r="E479" s="2">
        <v>8.9816129999999994</v>
      </c>
      <c r="F479" s="3">
        <v>9.0193779999999997</v>
      </c>
      <c r="G479" s="2">
        <v>9.3510340000000003</v>
      </c>
      <c r="H479" s="3">
        <v>9.3805890000000005</v>
      </c>
      <c r="I479" s="2">
        <v>9.6990920000000003</v>
      </c>
      <c r="J479" s="3">
        <v>9.6941660000000009</v>
      </c>
      <c r="K479" s="2">
        <v>25.785961</v>
      </c>
      <c r="L479" s="3">
        <v>25.778572</v>
      </c>
      <c r="M479" s="2">
        <v>-2.814308</v>
      </c>
      <c r="N479" s="3">
        <v>2.8044560000000001</v>
      </c>
      <c r="O479" s="2">
        <v>1.94085</v>
      </c>
      <c r="P479" s="3">
        <v>1.935924</v>
      </c>
      <c r="Q479" s="2">
        <v>0.82100300000000004</v>
      </c>
      <c r="R479" s="3">
        <v>0.83413900000000007</v>
      </c>
      <c r="S479" s="2">
        <v>-5.1590109999999996</v>
      </c>
      <c r="T479" s="3">
        <v>5.1524429999999999</v>
      </c>
      <c r="U479" s="2">
        <v>7.0343809999999998</v>
      </c>
      <c r="V479" s="3">
        <v>7.0508009999999999</v>
      </c>
      <c r="W479" s="2">
        <v>5.9735909999999999</v>
      </c>
      <c r="X479" s="3">
        <v>5.9686649999999997</v>
      </c>
    </row>
    <row r="480" spans="1:24" x14ac:dyDescent="0.25">
      <c r="A480" s="3">
        <v>43172.533399988424</v>
      </c>
      <c r="B480" s="3">
        <v>-47.591887999999997</v>
      </c>
      <c r="C480" s="3">
        <v>67.591887999999997</v>
      </c>
      <c r="D480" s="3">
        <v>21.717273614399996</v>
      </c>
      <c r="E480" s="2">
        <v>8.9783299999999997</v>
      </c>
      <c r="F480" s="3">
        <v>9.016095</v>
      </c>
      <c r="G480" s="2">
        <v>9.3592429999999993</v>
      </c>
      <c r="H480" s="3">
        <v>9.3887979999999995</v>
      </c>
      <c r="I480" s="2">
        <v>9.6990920000000003</v>
      </c>
      <c r="J480" s="3">
        <v>9.6941660000000009</v>
      </c>
      <c r="K480" s="2">
        <v>25.785961</v>
      </c>
      <c r="L480" s="3">
        <v>25.778572</v>
      </c>
      <c r="M480" s="2">
        <v>-2.8175919999999999</v>
      </c>
      <c r="N480" s="3">
        <v>2.8077399999999999</v>
      </c>
      <c r="O480" s="2">
        <v>1.94085</v>
      </c>
      <c r="P480" s="3">
        <v>1.935924</v>
      </c>
      <c r="Q480" s="2">
        <v>0.82100300000000004</v>
      </c>
      <c r="R480" s="3">
        <v>0.83413900000000007</v>
      </c>
      <c r="S480" s="2">
        <v>-5.168863</v>
      </c>
      <c r="T480" s="3">
        <v>5.1622950000000003</v>
      </c>
      <c r="U480" s="2">
        <v>7.0343809999999998</v>
      </c>
      <c r="V480" s="3">
        <v>7.0508009999999999</v>
      </c>
      <c r="W480" s="2">
        <v>5.9768749999999997</v>
      </c>
      <c r="X480" s="3">
        <v>5.9719489999999995</v>
      </c>
    </row>
    <row r="481" spans="1:24" x14ac:dyDescent="0.25">
      <c r="A481" s="3">
        <v>43172.533411585646</v>
      </c>
      <c r="B481" s="3">
        <v>-47.660533999999998</v>
      </c>
      <c r="C481" s="3">
        <v>67.660533999999998</v>
      </c>
      <c r="D481" s="3">
        <v>21.739329574199999</v>
      </c>
      <c r="E481" s="2">
        <v>8.9816129999999994</v>
      </c>
      <c r="F481" s="3">
        <v>9.0193779999999997</v>
      </c>
      <c r="G481" s="2">
        <v>9.3592429999999993</v>
      </c>
      <c r="H481" s="3">
        <v>9.3887979999999995</v>
      </c>
      <c r="I481" s="2">
        <v>9.7007340000000006</v>
      </c>
      <c r="J481" s="3">
        <v>9.6958080000000013</v>
      </c>
      <c r="K481" s="2">
        <v>25.785961</v>
      </c>
      <c r="L481" s="3">
        <v>25.778572</v>
      </c>
      <c r="M481" s="2">
        <v>-2.8110240000000002</v>
      </c>
      <c r="N481" s="3">
        <v>2.8011720000000002</v>
      </c>
      <c r="O481" s="2">
        <v>1.94085</v>
      </c>
      <c r="P481" s="3">
        <v>1.935924</v>
      </c>
      <c r="Q481" s="2">
        <v>0.82100300000000004</v>
      </c>
      <c r="R481" s="3">
        <v>0.83413900000000007</v>
      </c>
      <c r="S481" s="2">
        <v>-5.168863</v>
      </c>
      <c r="T481" s="3">
        <v>5.1622950000000003</v>
      </c>
      <c r="U481" s="2">
        <v>7.0343809999999998</v>
      </c>
      <c r="V481" s="3">
        <v>7.0508009999999999</v>
      </c>
      <c r="W481" s="2">
        <v>5.9735909999999999</v>
      </c>
      <c r="X481" s="3">
        <v>5.9686649999999997</v>
      </c>
    </row>
    <row r="482" spans="1:24" x14ac:dyDescent="0.25">
      <c r="A482" s="3">
        <v>43172.533423182867</v>
      </c>
      <c r="B482" s="3">
        <v>-47.807087000000003</v>
      </c>
      <c r="C482" s="3">
        <v>67.807086999999996</v>
      </c>
      <c r="D482" s="3">
        <v>21.786417053099996</v>
      </c>
      <c r="E482" s="2">
        <v>8.9865399999999998</v>
      </c>
      <c r="F482" s="3">
        <v>9.024305</v>
      </c>
      <c r="G482" s="2">
        <v>9.3608860000000007</v>
      </c>
      <c r="H482" s="3">
        <v>9.3904410000000009</v>
      </c>
      <c r="I482" s="2">
        <v>9.6990920000000003</v>
      </c>
      <c r="J482" s="3">
        <v>9.6941660000000009</v>
      </c>
      <c r="K482" s="2">
        <v>25.785961</v>
      </c>
      <c r="L482" s="3">
        <v>25.778572</v>
      </c>
      <c r="M482" s="2">
        <v>-2.8110240000000002</v>
      </c>
      <c r="N482" s="3">
        <v>2.8011720000000002</v>
      </c>
      <c r="O482" s="2">
        <v>1.944134</v>
      </c>
      <c r="P482" s="3">
        <v>1.939208</v>
      </c>
      <c r="Q482" s="2">
        <v>0.82100300000000004</v>
      </c>
      <c r="R482" s="3">
        <v>0.83413900000000007</v>
      </c>
      <c r="S482" s="2">
        <v>-5.1540860000000004</v>
      </c>
      <c r="T482" s="3">
        <v>5.1475180000000007</v>
      </c>
      <c r="U482" s="2">
        <v>7.0343809999999998</v>
      </c>
      <c r="V482" s="3">
        <v>7.0508009999999999</v>
      </c>
      <c r="W482" s="2">
        <v>5.9735909999999999</v>
      </c>
      <c r="X482" s="3">
        <v>5.9686649999999997</v>
      </c>
    </row>
    <row r="483" spans="1:24" x14ac:dyDescent="0.25">
      <c r="A483" s="3">
        <v>43172.533434780089</v>
      </c>
      <c r="B483" s="3">
        <v>-48.000877000000003</v>
      </c>
      <c r="C483" s="3">
        <v>68.000877000000003</v>
      </c>
      <c r="D483" s="3">
        <v>21.848681780099998</v>
      </c>
      <c r="E483" s="2">
        <v>8.9832549999999998</v>
      </c>
      <c r="F483" s="3">
        <v>9.02102</v>
      </c>
      <c r="G483" s="2">
        <v>9.3592429999999993</v>
      </c>
      <c r="H483" s="3">
        <v>9.3887979999999995</v>
      </c>
      <c r="I483" s="2">
        <v>9.6990920000000003</v>
      </c>
      <c r="J483" s="3">
        <v>9.6941660000000009</v>
      </c>
      <c r="K483" s="2">
        <v>25.785961</v>
      </c>
      <c r="L483" s="3">
        <v>25.778572</v>
      </c>
      <c r="M483" s="2">
        <v>-2.8208760000000002</v>
      </c>
      <c r="N483" s="3">
        <v>2.8110240000000002</v>
      </c>
      <c r="O483" s="2">
        <v>1.94085</v>
      </c>
      <c r="P483" s="3">
        <v>1.935924</v>
      </c>
      <c r="Q483" s="2">
        <v>0.82100300000000004</v>
      </c>
      <c r="R483" s="3">
        <v>0.83413900000000007</v>
      </c>
      <c r="S483" s="2">
        <v>-5.1639369999999998</v>
      </c>
      <c r="T483" s="3">
        <v>5.1573690000000001</v>
      </c>
      <c r="U483" s="2">
        <v>7.0343809999999998</v>
      </c>
      <c r="V483" s="3">
        <v>7.0508009999999999</v>
      </c>
      <c r="W483" s="2">
        <v>5.9735909999999999</v>
      </c>
      <c r="X483" s="3">
        <v>5.9686649999999997</v>
      </c>
    </row>
    <row r="484" spans="1:24" x14ac:dyDescent="0.25">
      <c r="A484" s="3">
        <v>43172.533446377318</v>
      </c>
      <c r="B484" s="3">
        <v>-48.111896999999999</v>
      </c>
      <c r="C484" s="3">
        <v>68.111896999999999</v>
      </c>
      <c r="D484" s="3">
        <v>21.884352506099997</v>
      </c>
      <c r="E484" s="2">
        <v>8.9865399999999998</v>
      </c>
      <c r="F484" s="3">
        <v>9.024305</v>
      </c>
      <c r="G484" s="2">
        <v>9.3493919999999999</v>
      </c>
      <c r="H484" s="3">
        <v>9.3789470000000001</v>
      </c>
      <c r="I484" s="2">
        <v>9.6990920000000003</v>
      </c>
      <c r="J484" s="3">
        <v>9.6941660000000009</v>
      </c>
      <c r="K484" s="2">
        <v>25.785961</v>
      </c>
      <c r="L484" s="3">
        <v>25.778572</v>
      </c>
      <c r="M484" s="2">
        <v>-2.8110240000000002</v>
      </c>
      <c r="N484" s="3">
        <v>2.8011720000000002</v>
      </c>
      <c r="O484" s="2">
        <v>1.944134</v>
      </c>
      <c r="P484" s="3">
        <v>1.939208</v>
      </c>
      <c r="Q484" s="2">
        <v>0.82100300000000004</v>
      </c>
      <c r="R484" s="3">
        <v>0.83413900000000007</v>
      </c>
      <c r="S484" s="2">
        <v>-5.1622950000000003</v>
      </c>
      <c r="T484" s="3">
        <v>5.1557270000000006</v>
      </c>
      <c r="U484" s="2">
        <v>7.0343809999999998</v>
      </c>
      <c r="V484" s="3">
        <v>7.0508009999999999</v>
      </c>
      <c r="W484" s="2">
        <v>5.970307</v>
      </c>
      <c r="X484" s="3">
        <v>5.9653809999999998</v>
      </c>
    </row>
    <row r="485" spans="1:24" x14ac:dyDescent="0.25">
      <c r="A485" s="3">
        <v>43172.533457962963</v>
      </c>
      <c r="B485" s="3">
        <v>-48.216957000000001</v>
      </c>
      <c r="C485" s="3">
        <v>68.216957000000008</v>
      </c>
      <c r="D485" s="3">
        <v>21.918108284100001</v>
      </c>
      <c r="E485" s="2">
        <v>8.9799720000000001</v>
      </c>
      <c r="F485" s="3">
        <v>9.0177370000000003</v>
      </c>
      <c r="G485" s="2">
        <v>9.3534970000000008</v>
      </c>
      <c r="H485" s="3">
        <v>9.3830520000000011</v>
      </c>
      <c r="I485" s="2">
        <v>9.6990920000000003</v>
      </c>
      <c r="J485" s="3">
        <v>9.6941660000000009</v>
      </c>
      <c r="K485" s="2">
        <v>25.785961</v>
      </c>
      <c r="L485" s="3">
        <v>25.778572</v>
      </c>
      <c r="M485" s="2">
        <v>-2.8208760000000002</v>
      </c>
      <c r="N485" s="3">
        <v>2.8110240000000002</v>
      </c>
      <c r="O485" s="2">
        <v>1.944134</v>
      </c>
      <c r="P485" s="3">
        <v>1.939208</v>
      </c>
      <c r="Q485" s="2">
        <v>0.81771899999999997</v>
      </c>
      <c r="R485" s="3">
        <v>0.83085500000000001</v>
      </c>
      <c r="S485" s="2">
        <v>-5.1622950000000003</v>
      </c>
      <c r="T485" s="3">
        <v>5.1557270000000006</v>
      </c>
      <c r="U485" s="2">
        <v>7.0343809999999998</v>
      </c>
      <c r="V485" s="3">
        <v>7.0508009999999999</v>
      </c>
      <c r="W485" s="2">
        <v>5.9768749999999997</v>
      </c>
      <c r="X485" s="3">
        <v>5.9719489999999995</v>
      </c>
    </row>
    <row r="486" spans="1:24" x14ac:dyDescent="0.25">
      <c r="A486" s="3">
        <v>43172.533469629627</v>
      </c>
      <c r="B486" s="3">
        <v>-48.337910000000001</v>
      </c>
      <c r="C486" s="3">
        <v>68.337909999999994</v>
      </c>
      <c r="D486" s="3">
        <v>21.956970482999996</v>
      </c>
      <c r="E486" s="2">
        <v>8.9799720000000001</v>
      </c>
      <c r="F486" s="3">
        <v>9.0177370000000003</v>
      </c>
      <c r="G486" s="2">
        <v>9.3461069999999999</v>
      </c>
      <c r="H486" s="3">
        <v>9.3756620000000002</v>
      </c>
      <c r="I486" s="2">
        <v>9.6990920000000003</v>
      </c>
      <c r="J486" s="3">
        <v>9.6941660000000009</v>
      </c>
      <c r="K486" s="2">
        <v>25.785961</v>
      </c>
      <c r="L486" s="3">
        <v>25.778572</v>
      </c>
      <c r="M486" s="2">
        <v>-2.8110240000000002</v>
      </c>
      <c r="N486" s="3">
        <v>2.8011720000000002</v>
      </c>
      <c r="O486" s="2">
        <v>1.94085</v>
      </c>
      <c r="P486" s="3">
        <v>1.935924</v>
      </c>
      <c r="Q486" s="2">
        <v>0.81771899999999997</v>
      </c>
      <c r="R486" s="3">
        <v>0.83085500000000001</v>
      </c>
      <c r="S486" s="2">
        <v>-5.1655790000000001</v>
      </c>
      <c r="T486" s="3">
        <v>5.1590110000000005</v>
      </c>
      <c r="U486" s="2">
        <v>7.0360240000000003</v>
      </c>
      <c r="V486" s="3">
        <v>7.0524440000000004</v>
      </c>
      <c r="W486" s="2">
        <v>5.9735909999999999</v>
      </c>
      <c r="X486" s="3">
        <v>5.9686649999999997</v>
      </c>
    </row>
    <row r="487" spans="1:24" x14ac:dyDescent="0.25">
      <c r="A487" s="3">
        <v>43172.533481226848</v>
      </c>
      <c r="B487" s="3">
        <v>-48.441203999999999</v>
      </c>
      <c r="C487" s="3">
        <v>68.441203999999999</v>
      </c>
      <c r="D487" s="3">
        <v>21.990158845199996</v>
      </c>
      <c r="E487" s="2">
        <v>8.9816129999999994</v>
      </c>
      <c r="F487" s="3">
        <v>9.0193779999999997</v>
      </c>
      <c r="G487" s="2">
        <v>9.3534970000000008</v>
      </c>
      <c r="H487" s="3">
        <v>9.3830520000000011</v>
      </c>
      <c r="I487" s="2">
        <v>9.7007340000000006</v>
      </c>
      <c r="J487" s="3">
        <v>9.6958080000000013</v>
      </c>
      <c r="K487" s="2">
        <v>25.785961</v>
      </c>
      <c r="L487" s="3">
        <v>25.778572</v>
      </c>
      <c r="M487" s="2">
        <v>-2.8175919999999999</v>
      </c>
      <c r="N487" s="3">
        <v>2.8077399999999999</v>
      </c>
      <c r="O487" s="2">
        <v>1.94085</v>
      </c>
      <c r="P487" s="3">
        <v>1.935924</v>
      </c>
      <c r="Q487" s="2">
        <v>0.82100300000000004</v>
      </c>
      <c r="R487" s="3">
        <v>0.83413900000000007</v>
      </c>
      <c r="S487" s="2">
        <v>-5.1622950000000003</v>
      </c>
      <c r="T487" s="3">
        <v>5.1557270000000006</v>
      </c>
      <c r="U487" s="2">
        <v>7.0343809999999998</v>
      </c>
      <c r="V487" s="3">
        <v>7.0508009999999999</v>
      </c>
      <c r="W487" s="2">
        <v>5.9768749999999997</v>
      </c>
      <c r="X487" s="3">
        <v>5.9719489999999995</v>
      </c>
    </row>
    <row r="488" spans="1:24" x14ac:dyDescent="0.25">
      <c r="A488" s="3">
        <v>43172.53349292824</v>
      </c>
      <c r="B488" s="3">
        <v>-48.543396000000001</v>
      </c>
      <c r="C488" s="3">
        <v>68.543396000000001</v>
      </c>
      <c r="D488" s="3">
        <v>22.0229931348</v>
      </c>
      <c r="E488" s="2">
        <v>8.9783299999999997</v>
      </c>
      <c r="F488" s="3">
        <v>9.016095</v>
      </c>
      <c r="G488" s="2">
        <v>9.3493919999999999</v>
      </c>
      <c r="H488" s="3">
        <v>9.3789470000000001</v>
      </c>
      <c r="I488" s="2">
        <v>9.7007340000000006</v>
      </c>
      <c r="J488" s="3">
        <v>9.6958080000000013</v>
      </c>
      <c r="K488" s="2">
        <v>25.785961</v>
      </c>
      <c r="L488" s="3">
        <v>25.778572</v>
      </c>
      <c r="M488" s="2">
        <v>-2.8110240000000002</v>
      </c>
      <c r="N488" s="3">
        <v>2.8011720000000002</v>
      </c>
      <c r="O488" s="2">
        <v>1.94085</v>
      </c>
      <c r="P488" s="3">
        <v>1.935924</v>
      </c>
      <c r="Q488" s="2">
        <v>0.81771899999999997</v>
      </c>
      <c r="R488" s="3">
        <v>0.83085500000000001</v>
      </c>
      <c r="S488" s="2">
        <v>-5.1655790000000001</v>
      </c>
      <c r="T488" s="3">
        <v>5.1590110000000005</v>
      </c>
      <c r="U488" s="2">
        <v>7.0343809999999998</v>
      </c>
      <c r="V488" s="3">
        <v>7.0508009999999999</v>
      </c>
      <c r="W488" s="2">
        <v>5.9768749999999997</v>
      </c>
      <c r="X488" s="3">
        <v>5.9719489999999995</v>
      </c>
    </row>
    <row r="489" spans="1:24" x14ac:dyDescent="0.25">
      <c r="A489" s="3">
        <v>43172.533504652776</v>
      </c>
      <c r="B489" s="3">
        <v>-48.627929999999999</v>
      </c>
      <c r="C489" s="3">
        <v>68.627929999999992</v>
      </c>
      <c r="D489" s="3">
        <v>22.050153908999995</v>
      </c>
      <c r="E489" s="2">
        <v>8.9816129999999994</v>
      </c>
      <c r="F489" s="3">
        <v>9.0193779999999997</v>
      </c>
      <c r="G489" s="2">
        <v>9.3608860000000007</v>
      </c>
      <c r="H489" s="3">
        <v>9.3904410000000009</v>
      </c>
      <c r="I489" s="2">
        <v>9.6990920000000003</v>
      </c>
      <c r="J489" s="3">
        <v>9.6941660000000009</v>
      </c>
      <c r="K489" s="2">
        <v>25.785961</v>
      </c>
      <c r="L489" s="3">
        <v>25.778572</v>
      </c>
      <c r="M489" s="2">
        <v>-2.807741</v>
      </c>
      <c r="N489" s="3">
        <v>2.7978890000000001</v>
      </c>
      <c r="O489" s="2">
        <v>1.94085</v>
      </c>
      <c r="P489" s="3">
        <v>1.935924</v>
      </c>
      <c r="Q489" s="2">
        <v>0.81443500000000002</v>
      </c>
      <c r="R489" s="3">
        <v>0.82757100000000006</v>
      </c>
      <c r="S489" s="2">
        <v>-5.1622950000000003</v>
      </c>
      <c r="T489" s="3">
        <v>5.1557270000000006</v>
      </c>
      <c r="U489" s="2">
        <v>7.0376649999999996</v>
      </c>
      <c r="V489" s="3">
        <v>7.0540849999999997</v>
      </c>
      <c r="W489" s="2">
        <v>5.9735909999999999</v>
      </c>
      <c r="X489" s="3">
        <v>5.9686649999999997</v>
      </c>
    </row>
    <row r="490" spans="1:24" x14ac:dyDescent="0.25">
      <c r="A490" s="3">
        <v>43172.533516249998</v>
      </c>
      <c r="B490" s="3">
        <v>-48.726593000000001</v>
      </c>
      <c r="C490" s="3">
        <v>68.726593000000008</v>
      </c>
      <c r="D490" s="3">
        <v>22.081854330900001</v>
      </c>
      <c r="E490" s="2">
        <v>8.9783299999999997</v>
      </c>
      <c r="F490" s="3">
        <v>9.016095</v>
      </c>
      <c r="G490" s="2">
        <v>9.3526749999999996</v>
      </c>
      <c r="H490" s="3">
        <v>9.3822299999999998</v>
      </c>
      <c r="I490" s="2">
        <v>9.7007340000000006</v>
      </c>
      <c r="J490" s="3">
        <v>9.6958080000000013</v>
      </c>
      <c r="K490" s="2">
        <v>25.785961</v>
      </c>
      <c r="L490" s="3">
        <v>25.778572</v>
      </c>
      <c r="M490" s="2">
        <v>-2.8175919999999999</v>
      </c>
      <c r="N490" s="3">
        <v>2.8077399999999999</v>
      </c>
      <c r="O490" s="2">
        <v>1.944134</v>
      </c>
      <c r="P490" s="3">
        <v>1.939208</v>
      </c>
      <c r="Q490" s="2">
        <v>0.81771899999999997</v>
      </c>
      <c r="R490" s="3">
        <v>0.83085500000000001</v>
      </c>
      <c r="S490" s="2">
        <v>-5.1590109999999996</v>
      </c>
      <c r="T490" s="3">
        <v>5.1524429999999999</v>
      </c>
      <c r="U490" s="2">
        <v>7.050802</v>
      </c>
      <c r="V490" s="3">
        <v>7.0672220000000001</v>
      </c>
      <c r="W490" s="2">
        <v>5.9735909999999999</v>
      </c>
      <c r="X490" s="3">
        <v>5.9686649999999997</v>
      </c>
    </row>
    <row r="491" spans="1:24" x14ac:dyDescent="0.25">
      <c r="A491" s="3">
        <v>43172.533527847219</v>
      </c>
      <c r="B491" s="3">
        <v>-48.815097999999999</v>
      </c>
      <c r="C491" s="3">
        <v>68.815098000000006</v>
      </c>
      <c r="D491" s="3">
        <v>22.110290987399999</v>
      </c>
      <c r="E491" s="2">
        <v>8.9766870000000001</v>
      </c>
      <c r="F491" s="3">
        <v>9.0144520000000004</v>
      </c>
      <c r="G491" s="2">
        <v>9.3518539999999994</v>
      </c>
      <c r="H491" s="3">
        <v>9.3814089999999997</v>
      </c>
      <c r="I491" s="2">
        <v>9.7007340000000006</v>
      </c>
      <c r="J491" s="3">
        <v>9.6958080000000013</v>
      </c>
      <c r="K491" s="2">
        <v>25.785961</v>
      </c>
      <c r="L491" s="3">
        <v>25.778572</v>
      </c>
      <c r="M491" s="2">
        <v>-2.8208760000000002</v>
      </c>
      <c r="N491" s="3">
        <v>2.8110240000000002</v>
      </c>
      <c r="O491" s="2">
        <v>1.944134</v>
      </c>
      <c r="P491" s="3">
        <v>1.939208</v>
      </c>
      <c r="Q491" s="2">
        <v>0.82100300000000004</v>
      </c>
      <c r="R491" s="3">
        <v>0.83413900000000007</v>
      </c>
      <c r="S491" s="2">
        <v>-5.1721469999999998</v>
      </c>
      <c r="T491" s="3">
        <v>5.1655790000000001</v>
      </c>
      <c r="U491" s="2">
        <v>7.050802</v>
      </c>
      <c r="V491" s="3">
        <v>7.0672220000000001</v>
      </c>
      <c r="W491" s="2">
        <v>5.9735909999999999</v>
      </c>
      <c r="X491" s="3">
        <v>5.9686649999999997</v>
      </c>
    </row>
    <row r="492" spans="1:24" x14ac:dyDescent="0.25">
      <c r="A492" s="3">
        <v>43172.533539444441</v>
      </c>
      <c r="B492" s="3">
        <v>-48.888157</v>
      </c>
      <c r="C492" s="3">
        <v>68.888157000000007</v>
      </c>
      <c r="D492" s="3">
        <v>22.1337648441</v>
      </c>
      <c r="E492" s="2">
        <v>8.9832549999999998</v>
      </c>
      <c r="F492" s="3">
        <v>9.02102</v>
      </c>
      <c r="G492" s="2">
        <v>9.3658110000000008</v>
      </c>
      <c r="H492" s="3">
        <v>9.395366000000001</v>
      </c>
      <c r="I492" s="2">
        <v>9.6990920000000003</v>
      </c>
      <c r="J492" s="3">
        <v>9.6941660000000009</v>
      </c>
      <c r="K492" s="2">
        <v>25.785961</v>
      </c>
      <c r="L492" s="3">
        <v>25.778572</v>
      </c>
      <c r="M492" s="2">
        <v>-2.8110240000000002</v>
      </c>
      <c r="N492" s="3">
        <v>2.8011720000000002</v>
      </c>
      <c r="O492" s="2">
        <v>1.94085</v>
      </c>
      <c r="P492" s="3">
        <v>1.935924</v>
      </c>
      <c r="Q492" s="2">
        <v>0.81443500000000002</v>
      </c>
      <c r="R492" s="3">
        <v>0.82757100000000006</v>
      </c>
      <c r="S492" s="2">
        <v>-5.168863</v>
      </c>
      <c r="T492" s="3">
        <v>5.1622950000000003</v>
      </c>
      <c r="U492" s="2">
        <v>7.050802</v>
      </c>
      <c r="V492" s="3">
        <v>7.0672220000000001</v>
      </c>
      <c r="W492" s="2">
        <v>5.9768749999999997</v>
      </c>
      <c r="X492" s="3">
        <v>5.9719489999999995</v>
      </c>
    </row>
    <row r="493" spans="1:24" x14ac:dyDescent="0.25">
      <c r="A493" s="3">
        <v>43172.53355104167</v>
      </c>
      <c r="B493" s="3">
        <v>-48.977547000000001</v>
      </c>
      <c r="C493" s="3">
        <v>68.977547000000001</v>
      </c>
      <c r="D493" s="3">
        <v>22.162485851099998</v>
      </c>
      <c r="E493" s="2">
        <v>8.9816129999999994</v>
      </c>
      <c r="F493" s="3">
        <v>9.0193779999999997</v>
      </c>
      <c r="G493" s="2">
        <v>9.3543179999999992</v>
      </c>
      <c r="H493" s="3">
        <v>9.3838729999999995</v>
      </c>
      <c r="I493" s="2">
        <v>9.6990920000000003</v>
      </c>
      <c r="J493" s="3">
        <v>9.6941660000000009</v>
      </c>
      <c r="K493" s="2">
        <v>25.785961</v>
      </c>
      <c r="L493" s="3">
        <v>25.778572</v>
      </c>
      <c r="M493" s="2">
        <v>-2.8110240000000002</v>
      </c>
      <c r="N493" s="3">
        <v>2.8011720000000002</v>
      </c>
      <c r="O493" s="2">
        <v>1.944134</v>
      </c>
      <c r="P493" s="3">
        <v>1.939208</v>
      </c>
      <c r="Q493" s="2">
        <v>0.81443500000000002</v>
      </c>
      <c r="R493" s="3">
        <v>0.82757100000000006</v>
      </c>
      <c r="S493" s="2">
        <v>-5.1622950000000003</v>
      </c>
      <c r="T493" s="3">
        <v>5.1557270000000006</v>
      </c>
      <c r="U493" s="2">
        <v>7.0475180000000002</v>
      </c>
      <c r="V493" s="3">
        <v>7.0639380000000003</v>
      </c>
      <c r="W493" s="2">
        <v>5.9768749999999997</v>
      </c>
      <c r="X493" s="3">
        <v>5.9719489999999995</v>
      </c>
    </row>
    <row r="494" spans="1:24" x14ac:dyDescent="0.25">
      <c r="A494" s="3">
        <v>43172.533562638891</v>
      </c>
      <c r="B494" s="3">
        <v>-49.044643000000001</v>
      </c>
      <c r="C494" s="3">
        <v>69.044643000000008</v>
      </c>
      <c r="D494" s="3">
        <v>22.184043795899999</v>
      </c>
      <c r="E494" s="2">
        <v>8.9816129999999994</v>
      </c>
      <c r="F494" s="3">
        <v>9.0193779999999997</v>
      </c>
      <c r="G494" s="2">
        <v>9.3559599999999996</v>
      </c>
      <c r="H494" s="3">
        <v>9.3855149999999998</v>
      </c>
      <c r="I494" s="2">
        <v>9.7007340000000006</v>
      </c>
      <c r="J494" s="3">
        <v>9.6958080000000013</v>
      </c>
      <c r="K494" s="2">
        <v>25.785961</v>
      </c>
      <c r="L494" s="3">
        <v>25.778572</v>
      </c>
      <c r="M494" s="2">
        <v>-2.82416</v>
      </c>
      <c r="N494" s="3">
        <v>2.814308</v>
      </c>
      <c r="O494" s="2">
        <v>1.944134</v>
      </c>
      <c r="P494" s="3">
        <v>1.939208</v>
      </c>
      <c r="Q494" s="2">
        <v>0.81771899999999997</v>
      </c>
      <c r="R494" s="3">
        <v>0.83085500000000001</v>
      </c>
      <c r="S494" s="2">
        <v>-5.1754309999999997</v>
      </c>
      <c r="T494" s="3">
        <v>5.168863</v>
      </c>
      <c r="U494" s="2">
        <v>7.0475180000000002</v>
      </c>
      <c r="V494" s="3">
        <v>7.0639380000000003</v>
      </c>
      <c r="W494" s="2">
        <v>5.9801589999999996</v>
      </c>
      <c r="X494" s="3">
        <v>5.9752329999999994</v>
      </c>
    </row>
    <row r="495" spans="1:24" x14ac:dyDescent="0.25">
      <c r="A495" s="3">
        <v>43172.533574236113</v>
      </c>
      <c r="B495" s="3">
        <v>-49.118361999999998</v>
      </c>
      <c r="C495" s="3">
        <v>69.118361999999991</v>
      </c>
      <c r="D495" s="3">
        <v>22.207729710599995</v>
      </c>
      <c r="E495" s="2">
        <v>8.9799720000000001</v>
      </c>
      <c r="F495" s="3">
        <v>9.0177370000000003</v>
      </c>
      <c r="G495" s="2">
        <v>9.3592429999999993</v>
      </c>
      <c r="H495" s="3">
        <v>9.3887979999999995</v>
      </c>
      <c r="I495" s="2">
        <v>9.6990920000000003</v>
      </c>
      <c r="J495" s="3">
        <v>9.6941660000000009</v>
      </c>
      <c r="K495" s="2">
        <v>25.785961</v>
      </c>
      <c r="L495" s="3">
        <v>25.778572</v>
      </c>
      <c r="M495" s="2">
        <v>-2.8175919999999999</v>
      </c>
      <c r="N495" s="3">
        <v>2.8077399999999999</v>
      </c>
      <c r="O495" s="2">
        <v>1.94085</v>
      </c>
      <c r="P495" s="3">
        <v>1.935924</v>
      </c>
      <c r="Q495" s="2">
        <v>0.81443500000000002</v>
      </c>
      <c r="R495" s="3">
        <v>0.82757100000000006</v>
      </c>
      <c r="S495" s="2">
        <v>-5.1655790000000001</v>
      </c>
      <c r="T495" s="3">
        <v>5.1590110000000005</v>
      </c>
      <c r="U495" s="2">
        <v>7.0475180000000002</v>
      </c>
      <c r="V495" s="3">
        <v>7.0639380000000003</v>
      </c>
      <c r="W495" s="2">
        <v>5.9735909999999999</v>
      </c>
      <c r="X495" s="3">
        <v>5.9686649999999997</v>
      </c>
    </row>
    <row r="496" spans="1:24" x14ac:dyDescent="0.25">
      <c r="A496" s="3">
        <v>43172.533585821759</v>
      </c>
      <c r="B496" s="3">
        <v>-49.180824000000001</v>
      </c>
      <c r="C496" s="3">
        <v>69.180824000000001</v>
      </c>
      <c r="D496" s="3">
        <v>22.227798751199998</v>
      </c>
      <c r="E496" s="2">
        <v>8.9865399999999998</v>
      </c>
      <c r="F496" s="3">
        <v>9.024305</v>
      </c>
      <c r="G496" s="2">
        <v>9.3510340000000003</v>
      </c>
      <c r="H496" s="3">
        <v>9.3805890000000005</v>
      </c>
      <c r="I496" s="2">
        <v>9.6974499999999999</v>
      </c>
      <c r="J496" s="3">
        <v>9.6925240000000006</v>
      </c>
      <c r="K496" s="2">
        <v>25.785961</v>
      </c>
      <c r="L496" s="3">
        <v>25.778572</v>
      </c>
      <c r="M496" s="2">
        <v>-2.8175919999999999</v>
      </c>
      <c r="N496" s="3">
        <v>2.8077399999999999</v>
      </c>
      <c r="O496" s="2">
        <v>1.9375659999999999</v>
      </c>
      <c r="P496" s="3">
        <v>1.9326399999999999</v>
      </c>
      <c r="Q496" s="2">
        <v>0.81443500000000002</v>
      </c>
      <c r="R496" s="3">
        <v>0.82757100000000006</v>
      </c>
      <c r="S496" s="2">
        <v>-5.1590109999999996</v>
      </c>
      <c r="T496" s="3">
        <v>5.1524429999999999</v>
      </c>
      <c r="U496" s="2">
        <v>7.050802</v>
      </c>
      <c r="V496" s="3">
        <v>7.0672220000000001</v>
      </c>
      <c r="W496" s="2">
        <v>5.9768749999999997</v>
      </c>
      <c r="X496" s="3">
        <v>5.9719489999999995</v>
      </c>
    </row>
    <row r="497" spans="1:24" x14ac:dyDescent="0.25">
      <c r="A497" s="3">
        <v>43172.533597407404</v>
      </c>
      <c r="B497" s="3">
        <v>-49.256087999999998</v>
      </c>
      <c r="C497" s="3">
        <v>69.256088000000005</v>
      </c>
      <c r="D497" s="3">
        <v>22.2519810744</v>
      </c>
      <c r="E497" s="2">
        <v>8.9816129999999994</v>
      </c>
      <c r="F497" s="3">
        <v>9.0193779999999997</v>
      </c>
      <c r="G497" s="2">
        <v>9.3674540000000004</v>
      </c>
      <c r="H497" s="3">
        <v>9.3970090000000006</v>
      </c>
      <c r="I497" s="2">
        <v>9.7007340000000006</v>
      </c>
      <c r="J497" s="3">
        <v>9.6958080000000013</v>
      </c>
      <c r="K497" s="2">
        <v>25.785961</v>
      </c>
      <c r="L497" s="3">
        <v>25.778572</v>
      </c>
      <c r="M497" s="2">
        <v>-2.8110240000000002</v>
      </c>
      <c r="N497" s="3">
        <v>2.8011720000000002</v>
      </c>
      <c r="O497" s="2">
        <v>1.94085</v>
      </c>
      <c r="P497" s="3">
        <v>1.935924</v>
      </c>
      <c r="Q497" s="2">
        <v>0.81443500000000002</v>
      </c>
      <c r="R497" s="3">
        <v>0.82757100000000006</v>
      </c>
      <c r="S497" s="2">
        <v>-5.1754309999999997</v>
      </c>
      <c r="T497" s="3">
        <v>5.168863</v>
      </c>
      <c r="U497" s="2">
        <v>7.050802</v>
      </c>
      <c r="V497" s="3">
        <v>7.0672220000000001</v>
      </c>
      <c r="W497" s="2">
        <v>5.9801589999999996</v>
      </c>
      <c r="X497" s="3">
        <v>5.9752329999999994</v>
      </c>
    </row>
    <row r="498" spans="1:24" x14ac:dyDescent="0.25">
      <c r="A498" s="3">
        <v>43172.533609004633</v>
      </c>
      <c r="B498" s="3">
        <v>-49.313476999999999</v>
      </c>
      <c r="C498" s="3">
        <v>69.313477000000006</v>
      </c>
      <c r="D498" s="3">
        <v>22.270420160099999</v>
      </c>
      <c r="E498" s="2">
        <v>8.9832549999999998</v>
      </c>
      <c r="F498" s="3">
        <v>9.02102</v>
      </c>
      <c r="G498" s="2">
        <v>9.3592429999999993</v>
      </c>
      <c r="H498" s="3">
        <v>9.3887979999999995</v>
      </c>
      <c r="I498" s="2">
        <v>9.7007340000000006</v>
      </c>
      <c r="J498" s="3">
        <v>9.6958080000000013</v>
      </c>
      <c r="K498" s="2">
        <v>25.785961</v>
      </c>
      <c r="L498" s="3">
        <v>25.778572</v>
      </c>
      <c r="M498" s="2">
        <v>-2.82416</v>
      </c>
      <c r="N498" s="3">
        <v>2.814308</v>
      </c>
      <c r="O498" s="2">
        <v>1.944134</v>
      </c>
      <c r="P498" s="3">
        <v>1.939208</v>
      </c>
      <c r="Q498" s="2">
        <v>0.81443500000000002</v>
      </c>
      <c r="R498" s="3">
        <v>0.82757100000000006</v>
      </c>
      <c r="S498" s="2">
        <v>-5.1655790000000001</v>
      </c>
      <c r="T498" s="3">
        <v>5.1590110000000005</v>
      </c>
      <c r="U498" s="2">
        <v>7.050802</v>
      </c>
      <c r="V498" s="3">
        <v>7.0672220000000001</v>
      </c>
      <c r="W498" s="2">
        <v>5.9768749999999997</v>
      </c>
      <c r="X498" s="3">
        <v>5.9719489999999995</v>
      </c>
    </row>
    <row r="499" spans="1:24" x14ac:dyDescent="0.25">
      <c r="A499" s="3">
        <v>43172.533620648152</v>
      </c>
      <c r="B499" s="3">
        <v>-49.378365000000002</v>
      </c>
      <c r="C499" s="3">
        <v>69.378365000000002</v>
      </c>
      <c r="D499" s="3">
        <v>22.291268674499999</v>
      </c>
      <c r="E499" s="2">
        <v>8.9799720000000001</v>
      </c>
      <c r="F499" s="3">
        <v>9.0177370000000003</v>
      </c>
      <c r="G499" s="2">
        <v>9.3559599999999996</v>
      </c>
      <c r="H499" s="3">
        <v>9.3855149999999998</v>
      </c>
      <c r="I499" s="2">
        <v>9.6990920000000003</v>
      </c>
      <c r="J499" s="3">
        <v>9.6941660000000009</v>
      </c>
      <c r="K499" s="2">
        <v>25.785961</v>
      </c>
      <c r="L499" s="3">
        <v>25.778572</v>
      </c>
      <c r="M499" s="2">
        <v>-2.8208760000000002</v>
      </c>
      <c r="N499" s="3">
        <v>2.8110240000000002</v>
      </c>
      <c r="O499" s="2">
        <v>1.94085</v>
      </c>
      <c r="P499" s="3">
        <v>1.935924</v>
      </c>
      <c r="Q499" s="2">
        <v>0.81443500000000002</v>
      </c>
      <c r="R499" s="3">
        <v>0.82757100000000006</v>
      </c>
      <c r="S499" s="2">
        <v>-5.1655790000000001</v>
      </c>
      <c r="T499" s="3">
        <v>5.1590110000000005</v>
      </c>
      <c r="U499" s="2">
        <v>7.0475180000000002</v>
      </c>
      <c r="V499" s="3">
        <v>7.0639380000000003</v>
      </c>
      <c r="W499" s="2">
        <v>5.9768749999999997</v>
      </c>
      <c r="X499" s="3">
        <v>5.9719489999999995</v>
      </c>
    </row>
    <row r="500" spans="1:24" x14ac:dyDescent="0.25">
      <c r="A500" s="3">
        <v>43172.533632314815</v>
      </c>
      <c r="B500" s="3">
        <v>-49.437077000000002</v>
      </c>
      <c r="C500" s="3">
        <v>69.437077000000002</v>
      </c>
      <c r="D500" s="3">
        <v>22.3101328401</v>
      </c>
      <c r="E500" s="2">
        <v>8.9832549999999998</v>
      </c>
      <c r="F500" s="3">
        <v>9.02102</v>
      </c>
      <c r="G500" s="2">
        <v>9.357602</v>
      </c>
      <c r="H500" s="3">
        <v>9.3871570000000002</v>
      </c>
      <c r="I500" s="2">
        <v>9.6990920000000003</v>
      </c>
      <c r="J500" s="3">
        <v>9.6941660000000009</v>
      </c>
      <c r="K500" s="2">
        <v>25.785961</v>
      </c>
      <c r="L500" s="3">
        <v>25.778572</v>
      </c>
      <c r="M500" s="2">
        <v>-2.8110240000000002</v>
      </c>
      <c r="N500" s="3">
        <v>2.8011720000000002</v>
      </c>
      <c r="O500" s="2">
        <v>1.94085</v>
      </c>
      <c r="P500" s="3">
        <v>1.935924</v>
      </c>
      <c r="Q500" s="2">
        <v>0.81115099999999996</v>
      </c>
      <c r="R500" s="3">
        <v>0.82428699999999999</v>
      </c>
      <c r="S500" s="2">
        <v>-5.1655790000000001</v>
      </c>
      <c r="T500" s="3">
        <v>5.1590110000000005</v>
      </c>
      <c r="U500" s="2">
        <v>7.050802</v>
      </c>
      <c r="V500" s="3">
        <v>7.0672220000000001</v>
      </c>
      <c r="W500" s="2">
        <v>5.9735909999999999</v>
      </c>
      <c r="X500" s="3">
        <v>5.9686649999999997</v>
      </c>
    </row>
    <row r="501" spans="1:24" x14ac:dyDescent="0.25">
      <c r="A501" s="3">
        <v>43172.533643993054</v>
      </c>
      <c r="B501" s="3">
        <v>-49.499980999999998</v>
      </c>
      <c r="C501" s="3">
        <v>69.499980999999991</v>
      </c>
      <c r="D501" s="3">
        <v>22.330343895299997</v>
      </c>
      <c r="E501" s="2">
        <v>8.9799720000000001</v>
      </c>
      <c r="F501" s="3">
        <v>9.0177370000000003</v>
      </c>
      <c r="G501" s="2">
        <v>9.3592429999999993</v>
      </c>
      <c r="H501" s="3">
        <v>9.3887979999999995</v>
      </c>
      <c r="I501" s="2">
        <v>9.6990920000000003</v>
      </c>
      <c r="J501" s="3">
        <v>9.6941660000000009</v>
      </c>
      <c r="K501" s="2">
        <v>25.785961</v>
      </c>
      <c r="L501" s="3">
        <v>25.778572</v>
      </c>
      <c r="M501" s="2">
        <v>-2.8110240000000002</v>
      </c>
      <c r="N501" s="3">
        <v>2.8011720000000002</v>
      </c>
      <c r="O501" s="2">
        <v>1.94085</v>
      </c>
      <c r="P501" s="3">
        <v>1.935924</v>
      </c>
      <c r="Q501" s="2">
        <v>0.81443500000000002</v>
      </c>
      <c r="R501" s="3">
        <v>0.82757100000000006</v>
      </c>
      <c r="S501" s="2">
        <v>-5.1590109999999996</v>
      </c>
      <c r="T501" s="3">
        <v>5.1524429999999999</v>
      </c>
      <c r="U501" s="2">
        <v>7.050802</v>
      </c>
      <c r="V501" s="3">
        <v>7.0672220000000001</v>
      </c>
      <c r="W501" s="2">
        <v>5.9768749999999997</v>
      </c>
      <c r="X501" s="3">
        <v>5.9719489999999995</v>
      </c>
    </row>
    <row r="502" spans="1:24" x14ac:dyDescent="0.25">
      <c r="A502" s="3">
        <v>43172.533655636573</v>
      </c>
      <c r="B502" s="3">
        <v>-49.540149999999997</v>
      </c>
      <c r="C502" s="3">
        <v>69.540149999999997</v>
      </c>
      <c r="D502" s="3">
        <v>22.343250194999996</v>
      </c>
      <c r="E502" s="2">
        <v>8.9799720000000001</v>
      </c>
      <c r="F502" s="3">
        <v>9.0177370000000003</v>
      </c>
      <c r="G502" s="2">
        <v>9.3493919999999999</v>
      </c>
      <c r="H502" s="3">
        <v>9.3789470000000001</v>
      </c>
      <c r="I502" s="2">
        <v>9.6990920000000003</v>
      </c>
      <c r="J502" s="3">
        <v>9.6941660000000009</v>
      </c>
      <c r="K502" s="2">
        <v>25.785961</v>
      </c>
      <c r="L502" s="3">
        <v>25.778572</v>
      </c>
      <c r="M502" s="2">
        <v>-2.8175919999999999</v>
      </c>
      <c r="N502" s="3">
        <v>2.8077399999999999</v>
      </c>
      <c r="O502" s="2">
        <v>1.944134</v>
      </c>
      <c r="P502" s="3">
        <v>1.939208</v>
      </c>
      <c r="Q502" s="2">
        <v>0.81443500000000002</v>
      </c>
      <c r="R502" s="3">
        <v>0.82757100000000006</v>
      </c>
      <c r="S502" s="2">
        <v>-5.1655790000000001</v>
      </c>
      <c r="T502" s="3">
        <v>5.1590110000000005</v>
      </c>
      <c r="U502" s="2">
        <v>7.050802</v>
      </c>
      <c r="V502" s="3">
        <v>7.0672220000000001</v>
      </c>
      <c r="W502" s="2">
        <v>5.9768749999999997</v>
      </c>
      <c r="X502" s="3">
        <v>5.9719489999999995</v>
      </c>
    </row>
    <row r="503" spans="1:24" x14ac:dyDescent="0.25">
      <c r="A503" s="3">
        <v>43172.533667291667</v>
      </c>
      <c r="B503" s="3">
        <v>-49.588928000000003</v>
      </c>
      <c r="C503" s="3">
        <v>69.58892800000001</v>
      </c>
      <c r="D503" s="3">
        <v>22.3589225664</v>
      </c>
      <c r="E503" s="2">
        <v>8.9832549999999998</v>
      </c>
      <c r="F503" s="3">
        <v>9.02102</v>
      </c>
      <c r="G503" s="2">
        <v>9.3510340000000003</v>
      </c>
      <c r="H503" s="3">
        <v>9.3805890000000005</v>
      </c>
      <c r="I503" s="2">
        <v>9.6990920000000003</v>
      </c>
      <c r="J503" s="3">
        <v>9.6941660000000009</v>
      </c>
      <c r="K503" s="2">
        <v>25.785961</v>
      </c>
      <c r="L503" s="3">
        <v>25.778572</v>
      </c>
      <c r="M503" s="2">
        <v>-2.807741</v>
      </c>
      <c r="N503" s="3">
        <v>2.7978890000000001</v>
      </c>
      <c r="O503" s="2">
        <v>1.94085</v>
      </c>
      <c r="P503" s="3">
        <v>1.935924</v>
      </c>
      <c r="Q503" s="2">
        <v>0.81443500000000002</v>
      </c>
      <c r="R503" s="3">
        <v>0.82757100000000006</v>
      </c>
      <c r="S503" s="2">
        <v>-5.168863</v>
      </c>
      <c r="T503" s="3">
        <v>5.1622950000000003</v>
      </c>
      <c r="U503" s="2">
        <v>7.050802</v>
      </c>
      <c r="V503" s="3">
        <v>7.0672220000000001</v>
      </c>
      <c r="W503" s="2">
        <v>5.9801589999999996</v>
      </c>
      <c r="X503" s="3">
        <v>5.9752329999999994</v>
      </c>
    </row>
    <row r="504" spans="1:24" x14ac:dyDescent="0.25">
      <c r="A504" s="3">
        <v>43172.533678888889</v>
      </c>
      <c r="B504" s="3">
        <v>-49.636603999999998</v>
      </c>
      <c r="C504" s="3">
        <v>69.636604000000005</v>
      </c>
      <c r="D504" s="3">
        <v>22.374240865200001</v>
      </c>
      <c r="E504" s="2">
        <v>8.9832549999999998</v>
      </c>
      <c r="F504" s="3">
        <v>9.02102</v>
      </c>
      <c r="G504" s="2">
        <v>9.3690960000000008</v>
      </c>
      <c r="H504" s="3">
        <v>9.398651000000001</v>
      </c>
      <c r="I504" s="2">
        <v>9.7007340000000006</v>
      </c>
      <c r="J504" s="3">
        <v>9.6958080000000013</v>
      </c>
      <c r="K504" s="2">
        <v>25.785961</v>
      </c>
      <c r="L504" s="3">
        <v>25.778572</v>
      </c>
      <c r="M504" s="2">
        <v>-2.8175919999999999</v>
      </c>
      <c r="N504" s="3">
        <v>2.8077399999999999</v>
      </c>
      <c r="O504" s="2">
        <v>1.94085</v>
      </c>
      <c r="P504" s="3">
        <v>1.935924</v>
      </c>
      <c r="Q504" s="2">
        <v>0.81115099999999996</v>
      </c>
      <c r="R504" s="3">
        <v>0.82428699999999999</v>
      </c>
      <c r="S504" s="2">
        <v>-5.1787150000000004</v>
      </c>
      <c r="T504" s="3">
        <v>5.1721470000000007</v>
      </c>
      <c r="U504" s="2">
        <v>7.0475180000000002</v>
      </c>
      <c r="V504" s="3">
        <v>7.0639380000000003</v>
      </c>
      <c r="W504" s="2">
        <v>5.9768749999999997</v>
      </c>
      <c r="X504" s="3">
        <v>5.9719489999999995</v>
      </c>
    </row>
    <row r="505" spans="1:24" x14ac:dyDescent="0.25">
      <c r="A505" s="3">
        <v>43172.533690474535</v>
      </c>
      <c r="B505" s="3">
        <v>-49.693989000000002</v>
      </c>
      <c r="C505" s="3">
        <v>69.693989000000002</v>
      </c>
      <c r="D505" s="3">
        <v>22.3926786657</v>
      </c>
      <c r="E505" s="2">
        <v>8.9816129999999994</v>
      </c>
      <c r="F505" s="3">
        <v>9.0193779999999997</v>
      </c>
      <c r="G505" s="2">
        <v>9.3559599999999996</v>
      </c>
      <c r="H505" s="3">
        <v>9.3855149999999998</v>
      </c>
      <c r="I505" s="2">
        <v>9.7007340000000006</v>
      </c>
      <c r="J505" s="3">
        <v>9.6958080000000013</v>
      </c>
      <c r="K505" s="2">
        <v>25.785961</v>
      </c>
      <c r="L505" s="3">
        <v>25.778572</v>
      </c>
      <c r="M505" s="2">
        <v>-2.814308</v>
      </c>
      <c r="N505" s="3">
        <v>2.8044560000000001</v>
      </c>
      <c r="O505" s="2">
        <v>1.944134</v>
      </c>
      <c r="P505" s="3">
        <v>1.939208</v>
      </c>
      <c r="Q505" s="2">
        <v>0.81115099999999996</v>
      </c>
      <c r="R505" s="3">
        <v>0.82428699999999999</v>
      </c>
      <c r="S505" s="2">
        <v>-5.168863</v>
      </c>
      <c r="T505" s="3">
        <v>5.1622950000000003</v>
      </c>
      <c r="U505" s="2">
        <v>7.050802</v>
      </c>
      <c r="V505" s="3">
        <v>7.0672220000000001</v>
      </c>
      <c r="W505" s="2">
        <v>5.9801589999999996</v>
      </c>
      <c r="X505" s="3">
        <v>5.9752329999999994</v>
      </c>
    </row>
    <row r="506" spans="1:24" x14ac:dyDescent="0.25">
      <c r="A506" s="3">
        <v>43172.533702129629</v>
      </c>
      <c r="B506" s="3">
        <v>-49.734161</v>
      </c>
      <c r="C506" s="3">
        <v>69.734161</v>
      </c>
      <c r="D506" s="3">
        <v>22.405585929299999</v>
      </c>
      <c r="E506" s="2">
        <v>8.9799720000000001</v>
      </c>
      <c r="F506" s="3">
        <v>9.0177370000000003</v>
      </c>
      <c r="G506" s="2">
        <v>9.3592429999999993</v>
      </c>
      <c r="H506" s="3">
        <v>9.3887979999999995</v>
      </c>
      <c r="I506" s="2">
        <v>9.6990920000000003</v>
      </c>
      <c r="J506" s="3">
        <v>9.6941660000000009</v>
      </c>
      <c r="K506" s="2">
        <v>25.785961</v>
      </c>
      <c r="L506" s="3">
        <v>25.778572</v>
      </c>
      <c r="M506" s="2">
        <v>-2.814308</v>
      </c>
      <c r="N506" s="3">
        <v>2.8044560000000001</v>
      </c>
      <c r="O506" s="2">
        <v>1.94085</v>
      </c>
      <c r="P506" s="3">
        <v>1.935924</v>
      </c>
      <c r="Q506" s="2">
        <v>0.807867</v>
      </c>
      <c r="R506" s="3">
        <v>0.82100300000000004</v>
      </c>
      <c r="S506" s="2">
        <v>-5.1655790000000001</v>
      </c>
      <c r="T506" s="3">
        <v>5.1590110000000005</v>
      </c>
      <c r="U506" s="2">
        <v>7.0475180000000002</v>
      </c>
      <c r="V506" s="3">
        <v>7.0639380000000003</v>
      </c>
      <c r="W506" s="2">
        <v>5.9768749999999997</v>
      </c>
      <c r="X506" s="3">
        <v>5.9719489999999995</v>
      </c>
    </row>
    <row r="507" spans="1:24" x14ac:dyDescent="0.25">
      <c r="A507" s="3">
        <v>43172.533713738427</v>
      </c>
      <c r="B507" s="3">
        <v>-49.777199000000003</v>
      </c>
      <c r="C507" s="3">
        <v>69.777198999999996</v>
      </c>
      <c r="D507" s="3">
        <v>22.419414038699998</v>
      </c>
      <c r="E507" s="2">
        <v>8.9799720000000001</v>
      </c>
      <c r="F507" s="3">
        <v>9.0177370000000003</v>
      </c>
      <c r="G507" s="2">
        <v>9.3592429999999993</v>
      </c>
      <c r="H507" s="3">
        <v>9.3887979999999995</v>
      </c>
      <c r="I507" s="2">
        <v>9.6990920000000003</v>
      </c>
      <c r="J507" s="3">
        <v>9.6941660000000009</v>
      </c>
      <c r="K507" s="2">
        <v>25.785961</v>
      </c>
      <c r="L507" s="3">
        <v>25.778572</v>
      </c>
      <c r="M507" s="2">
        <v>-2.8175919999999999</v>
      </c>
      <c r="N507" s="3">
        <v>2.8077399999999999</v>
      </c>
      <c r="O507" s="2">
        <v>1.94085</v>
      </c>
      <c r="P507" s="3">
        <v>1.935924</v>
      </c>
      <c r="Q507" s="2">
        <v>0.81115099999999996</v>
      </c>
      <c r="R507" s="3">
        <v>0.82428699999999999</v>
      </c>
      <c r="S507" s="2">
        <v>-5.1606540000000001</v>
      </c>
      <c r="T507" s="3">
        <v>5.1540860000000004</v>
      </c>
      <c r="U507" s="2">
        <v>7.050802</v>
      </c>
      <c r="V507" s="3">
        <v>7.0672220000000001</v>
      </c>
      <c r="W507" s="2">
        <v>5.9768749999999997</v>
      </c>
      <c r="X507" s="3">
        <v>5.9719489999999995</v>
      </c>
    </row>
    <row r="508" spans="1:24" x14ac:dyDescent="0.25">
      <c r="A508" s="3">
        <v>43172.533725335648</v>
      </c>
      <c r="B508" s="3">
        <v>-49.821564000000002</v>
      </c>
      <c r="C508" s="3">
        <v>69.821563999999995</v>
      </c>
      <c r="D508" s="3">
        <v>22.433668513199997</v>
      </c>
      <c r="E508" s="2">
        <v>8.9799720000000001</v>
      </c>
      <c r="F508" s="3">
        <v>9.0177370000000003</v>
      </c>
      <c r="G508" s="2">
        <v>9.3559599999999996</v>
      </c>
      <c r="H508" s="3">
        <v>9.3855149999999998</v>
      </c>
      <c r="I508" s="2">
        <v>9.6990920000000003</v>
      </c>
      <c r="J508" s="3">
        <v>9.6941660000000009</v>
      </c>
      <c r="K508" s="2">
        <v>25.785961</v>
      </c>
      <c r="L508" s="3">
        <v>25.778572</v>
      </c>
      <c r="M508" s="2">
        <v>-2.8126660000000001</v>
      </c>
      <c r="N508" s="3">
        <v>2.8028140000000001</v>
      </c>
      <c r="O508" s="2">
        <v>1.944134</v>
      </c>
      <c r="P508" s="3">
        <v>1.939208</v>
      </c>
      <c r="Q508" s="2">
        <v>0.807867</v>
      </c>
      <c r="R508" s="3">
        <v>0.82100300000000004</v>
      </c>
      <c r="S508" s="2">
        <v>-5.1655790000000001</v>
      </c>
      <c r="T508" s="3">
        <v>5.1590110000000005</v>
      </c>
      <c r="U508" s="2">
        <v>7.050802</v>
      </c>
      <c r="V508" s="3">
        <v>7.0672220000000001</v>
      </c>
      <c r="W508" s="2">
        <v>5.9768749999999997</v>
      </c>
      <c r="X508" s="3">
        <v>5.9719489999999995</v>
      </c>
    </row>
    <row r="509" spans="1:24" x14ac:dyDescent="0.25">
      <c r="A509" s="3">
        <v>43172.533736990743</v>
      </c>
      <c r="B509" s="3">
        <v>-49.85136</v>
      </c>
      <c r="C509" s="3">
        <v>69.85136</v>
      </c>
      <c r="D509" s="3">
        <v>22.443241967999999</v>
      </c>
      <c r="E509" s="2">
        <v>8.9766870000000001</v>
      </c>
      <c r="F509" s="3">
        <v>9.0144520000000004</v>
      </c>
      <c r="G509" s="2">
        <v>9.3461069999999999</v>
      </c>
      <c r="H509" s="3">
        <v>9.3756620000000002</v>
      </c>
      <c r="I509" s="2">
        <v>9.6990920000000003</v>
      </c>
      <c r="J509" s="3">
        <v>9.6941660000000009</v>
      </c>
      <c r="K509" s="2">
        <v>25.785961</v>
      </c>
      <c r="L509" s="3">
        <v>25.778572</v>
      </c>
      <c r="M509" s="2">
        <v>-2.807741</v>
      </c>
      <c r="N509" s="3">
        <v>2.7978890000000001</v>
      </c>
      <c r="O509" s="2">
        <v>1.944134</v>
      </c>
      <c r="P509" s="3">
        <v>1.939208</v>
      </c>
      <c r="Q509" s="2">
        <v>0.81115099999999996</v>
      </c>
      <c r="R509" s="3">
        <v>0.82428699999999999</v>
      </c>
      <c r="S509" s="2">
        <v>-5.1721469999999998</v>
      </c>
      <c r="T509" s="3">
        <v>5.1655790000000001</v>
      </c>
      <c r="U509" s="2">
        <v>7.050802</v>
      </c>
      <c r="V509" s="3">
        <v>7.0672220000000001</v>
      </c>
      <c r="W509" s="2">
        <v>5.9768749999999997</v>
      </c>
      <c r="X509" s="3">
        <v>5.9719489999999995</v>
      </c>
    </row>
    <row r="510" spans="1:24" x14ac:dyDescent="0.25">
      <c r="A510" s="3">
        <v>43172.533748587965</v>
      </c>
      <c r="B510" s="3">
        <v>-49.886893999999998</v>
      </c>
      <c r="C510" s="3">
        <v>69.886893999999998</v>
      </c>
      <c r="D510" s="3">
        <v>22.454659042199996</v>
      </c>
      <c r="E510" s="2">
        <v>8.9848979999999994</v>
      </c>
      <c r="F510" s="3">
        <v>9.0226629999999997</v>
      </c>
      <c r="G510" s="2">
        <v>9.3625279999999993</v>
      </c>
      <c r="H510" s="3">
        <v>9.3920829999999995</v>
      </c>
      <c r="I510" s="2">
        <v>9.7007340000000006</v>
      </c>
      <c r="J510" s="3">
        <v>9.6958080000000013</v>
      </c>
      <c r="K510" s="2">
        <v>25.785961</v>
      </c>
      <c r="L510" s="3">
        <v>25.778572</v>
      </c>
      <c r="M510" s="2">
        <v>-2.8175919999999999</v>
      </c>
      <c r="N510" s="3">
        <v>2.8077399999999999</v>
      </c>
      <c r="O510" s="2">
        <v>1.94085</v>
      </c>
      <c r="P510" s="3">
        <v>1.935924</v>
      </c>
      <c r="Q510" s="2">
        <v>0.807867</v>
      </c>
      <c r="R510" s="3">
        <v>0.82100300000000004</v>
      </c>
      <c r="S510" s="2">
        <v>-5.168863</v>
      </c>
      <c r="T510" s="3">
        <v>5.1622950000000003</v>
      </c>
      <c r="U510" s="2">
        <v>7.0475180000000002</v>
      </c>
      <c r="V510" s="3">
        <v>7.0639380000000003</v>
      </c>
      <c r="W510" s="2">
        <v>5.9768749999999997</v>
      </c>
      <c r="X510" s="3">
        <v>5.9719489999999995</v>
      </c>
    </row>
    <row r="511" spans="1:24" x14ac:dyDescent="0.25">
      <c r="A511" s="3">
        <v>43172.533760185186</v>
      </c>
      <c r="B511" s="3">
        <v>-49.922432000000001</v>
      </c>
      <c r="C511" s="3">
        <v>69.922432000000001</v>
      </c>
      <c r="D511" s="3">
        <v>22.4660774016</v>
      </c>
      <c r="E511" s="2">
        <v>8.9848979999999994</v>
      </c>
      <c r="F511" s="3">
        <v>9.0226629999999997</v>
      </c>
      <c r="G511" s="2">
        <v>9.3625279999999993</v>
      </c>
      <c r="H511" s="3">
        <v>9.3920829999999995</v>
      </c>
      <c r="I511" s="2">
        <v>9.6990920000000003</v>
      </c>
      <c r="J511" s="3">
        <v>9.6941660000000009</v>
      </c>
      <c r="K511" s="2">
        <v>25.785961</v>
      </c>
      <c r="L511" s="3">
        <v>25.778572</v>
      </c>
      <c r="M511" s="2">
        <v>-2.8208760000000002</v>
      </c>
      <c r="N511" s="3">
        <v>2.8110240000000002</v>
      </c>
      <c r="O511" s="2">
        <v>1.944134</v>
      </c>
      <c r="P511" s="3">
        <v>1.939208</v>
      </c>
      <c r="Q511" s="2">
        <v>0.84399100000000005</v>
      </c>
      <c r="R511" s="3">
        <v>0.85712700000000008</v>
      </c>
      <c r="S511" s="2">
        <v>-5.1754309999999997</v>
      </c>
      <c r="T511" s="3">
        <v>5.168863</v>
      </c>
      <c r="U511" s="2">
        <v>7.050802</v>
      </c>
      <c r="V511" s="3">
        <v>7.0672220000000001</v>
      </c>
      <c r="W511" s="2">
        <v>6.0294189999999999</v>
      </c>
      <c r="X511" s="3">
        <v>6.0244929999999997</v>
      </c>
    </row>
    <row r="512" spans="1:24" x14ac:dyDescent="0.25">
      <c r="A512" s="3">
        <v>43172.533771898146</v>
      </c>
      <c r="B512" s="3">
        <v>-49.960391999999999</v>
      </c>
      <c r="C512" s="3">
        <v>69.960391999999999</v>
      </c>
      <c r="D512" s="3">
        <v>22.478273949599998</v>
      </c>
      <c r="E512" s="2">
        <v>8.9799720000000001</v>
      </c>
      <c r="F512" s="3">
        <v>9.0177370000000003</v>
      </c>
      <c r="G512" s="2">
        <v>9.3608860000000007</v>
      </c>
      <c r="H512" s="3">
        <v>9.3904410000000009</v>
      </c>
      <c r="I512" s="2">
        <v>9.7007340000000006</v>
      </c>
      <c r="J512" s="3">
        <v>9.6958080000000013</v>
      </c>
      <c r="K512" s="2">
        <v>25.785961</v>
      </c>
      <c r="L512" s="3">
        <v>25.778572</v>
      </c>
      <c r="M512" s="2">
        <v>-2.814308</v>
      </c>
      <c r="N512" s="3">
        <v>2.8044560000000001</v>
      </c>
      <c r="O512" s="2">
        <v>1.94085</v>
      </c>
      <c r="P512" s="3">
        <v>1.935924</v>
      </c>
      <c r="Q512" s="2">
        <v>0.858769</v>
      </c>
      <c r="R512" s="3">
        <v>0.87190500000000004</v>
      </c>
      <c r="S512" s="2">
        <v>-5.1606540000000001</v>
      </c>
      <c r="T512" s="3">
        <v>5.1540860000000004</v>
      </c>
      <c r="U512" s="2">
        <v>7.050802</v>
      </c>
      <c r="V512" s="3">
        <v>7.0672220000000001</v>
      </c>
      <c r="W512" s="2">
        <v>6.0491229999999998</v>
      </c>
      <c r="X512" s="3">
        <v>6.0441969999999996</v>
      </c>
    </row>
    <row r="513" spans="1:24" x14ac:dyDescent="0.25">
      <c r="A513" s="3">
        <v>43172.533783495368</v>
      </c>
      <c r="B513" s="3">
        <v>-49.995044999999998</v>
      </c>
      <c r="C513" s="3">
        <v>69.995045000000005</v>
      </c>
      <c r="D513" s="3">
        <v>22.489407958499999</v>
      </c>
      <c r="E513" s="2">
        <v>8.9807919999999992</v>
      </c>
      <c r="F513" s="3">
        <v>9.0185569999999995</v>
      </c>
      <c r="G513" s="2">
        <v>9.3658110000000008</v>
      </c>
      <c r="H513" s="3">
        <v>9.395366000000001</v>
      </c>
      <c r="I513" s="2">
        <v>9.6990920000000003</v>
      </c>
      <c r="J513" s="3">
        <v>9.6941660000000009</v>
      </c>
      <c r="K513" s="2">
        <v>25.785961</v>
      </c>
      <c r="L513" s="3">
        <v>25.778572</v>
      </c>
      <c r="M513" s="2">
        <v>-2.814308</v>
      </c>
      <c r="N513" s="3">
        <v>2.8044560000000001</v>
      </c>
      <c r="O513" s="2">
        <v>1.944134</v>
      </c>
      <c r="P513" s="3">
        <v>1.939208</v>
      </c>
      <c r="Q513" s="2">
        <v>0.86041100000000004</v>
      </c>
      <c r="R513" s="3">
        <v>0.87354700000000007</v>
      </c>
      <c r="S513" s="2">
        <v>-5.1655790000000001</v>
      </c>
      <c r="T513" s="3">
        <v>5.1590110000000005</v>
      </c>
      <c r="U513" s="2">
        <v>7.0573699999999997</v>
      </c>
      <c r="V513" s="3">
        <v>7.0737899999999998</v>
      </c>
      <c r="W513" s="2">
        <v>6.0491229999999998</v>
      </c>
      <c r="X513" s="3">
        <v>6.0441969999999996</v>
      </c>
    </row>
    <row r="514" spans="1:24" x14ac:dyDescent="0.25">
      <c r="A514" s="3">
        <v>43172.53379509259</v>
      </c>
      <c r="B514" s="3">
        <v>-50.012042999999998</v>
      </c>
      <c r="C514" s="3">
        <v>70.012043000000006</v>
      </c>
      <c r="D514" s="3">
        <v>22.494869415899998</v>
      </c>
      <c r="E514" s="2">
        <v>8.9848979999999994</v>
      </c>
      <c r="F514" s="3">
        <v>9.0226629999999997</v>
      </c>
      <c r="G514" s="2">
        <v>9.357602</v>
      </c>
      <c r="H514" s="3">
        <v>9.3871570000000002</v>
      </c>
      <c r="I514" s="2">
        <v>9.6990920000000003</v>
      </c>
      <c r="J514" s="3">
        <v>9.6941660000000009</v>
      </c>
      <c r="K514" s="2">
        <v>25.785961</v>
      </c>
      <c r="L514" s="3">
        <v>25.778572</v>
      </c>
      <c r="M514" s="2">
        <v>-2.814308</v>
      </c>
      <c r="N514" s="3">
        <v>2.8044560000000001</v>
      </c>
      <c r="O514" s="2">
        <v>1.944134</v>
      </c>
      <c r="P514" s="3">
        <v>1.939208</v>
      </c>
      <c r="Q514" s="2">
        <v>0.86041100000000004</v>
      </c>
      <c r="R514" s="3">
        <v>0.87354700000000007</v>
      </c>
      <c r="S514" s="2">
        <v>-5.1655790000000001</v>
      </c>
      <c r="T514" s="3">
        <v>5.1590110000000005</v>
      </c>
      <c r="U514" s="2">
        <v>7.0639380000000003</v>
      </c>
      <c r="V514" s="3">
        <v>7.0803580000000004</v>
      </c>
      <c r="W514" s="2">
        <v>6.045839</v>
      </c>
      <c r="X514" s="3">
        <v>6.0409129999999998</v>
      </c>
    </row>
    <row r="515" spans="1:24" x14ac:dyDescent="0.25">
      <c r="A515" s="3">
        <v>43172.533806689818</v>
      </c>
      <c r="B515" s="3">
        <v>-50.053314</v>
      </c>
      <c r="C515" s="3">
        <v>70.053314</v>
      </c>
      <c r="D515" s="3">
        <v>22.508129788199998</v>
      </c>
      <c r="E515" s="2">
        <v>8.9865399999999998</v>
      </c>
      <c r="F515" s="3">
        <v>9.024305</v>
      </c>
      <c r="G515" s="2">
        <v>9.3559599999999996</v>
      </c>
      <c r="H515" s="3">
        <v>9.3855149999999998</v>
      </c>
      <c r="I515" s="2">
        <v>9.6990920000000003</v>
      </c>
      <c r="J515" s="3">
        <v>9.6941660000000009</v>
      </c>
      <c r="K515" s="2">
        <v>25.785961</v>
      </c>
      <c r="L515" s="3">
        <v>25.778572</v>
      </c>
      <c r="M515" s="2">
        <v>-2.8110240000000002</v>
      </c>
      <c r="N515" s="3">
        <v>2.8011720000000002</v>
      </c>
      <c r="O515" s="2">
        <v>1.944134</v>
      </c>
      <c r="P515" s="3">
        <v>1.939208</v>
      </c>
      <c r="Q515" s="2">
        <v>0.86041100000000004</v>
      </c>
      <c r="R515" s="3">
        <v>0.87354700000000007</v>
      </c>
      <c r="S515" s="2">
        <v>-5.168863</v>
      </c>
      <c r="T515" s="3">
        <v>5.1622950000000003</v>
      </c>
      <c r="U515" s="2">
        <v>7.0639380000000003</v>
      </c>
      <c r="V515" s="3">
        <v>7.0803580000000004</v>
      </c>
      <c r="W515" s="2">
        <v>6.0491229999999998</v>
      </c>
      <c r="X515" s="3">
        <v>6.0441969999999996</v>
      </c>
    </row>
    <row r="516" spans="1:24" x14ac:dyDescent="0.25">
      <c r="A516" s="3">
        <v>43172.533818356482</v>
      </c>
      <c r="B516" s="3">
        <v>-50.089291000000003</v>
      </c>
      <c r="C516" s="3">
        <v>70.089291000000003</v>
      </c>
      <c r="D516" s="3">
        <v>22.5196891983</v>
      </c>
      <c r="E516" s="2">
        <v>8.9848979999999994</v>
      </c>
      <c r="F516" s="3">
        <v>9.0226629999999997</v>
      </c>
      <c r="G516" s="2">
        <v>9.3584219999999991</v>
      </c>
      <c r="H516" s="3">
        <v>9.3879769999999994</v>
      </c>
      <c r="I516" s="2">
        <v>9.6990920000000003</v>
      </c>
      <c r="J516" s="3">
        <v>9.6941660000000009</v>
      </c>
      <c r="K516" s="2">
        <v>25.785961</v>
      </c>
      <c r="L516" s="3">
        <v>25.778572</v>
      </c>
      <c r="M516" s="2">
        <v>-2.82416</v>
      </c>
      <c r="N516" s="3">
        <v>2.814308</v>
      </c>
      <c r="O516" s="2">
        <v>1.944134</v>
      </c>
      <c r="P516" s="3">
        <v>1.939208</v>
      </c>
      <c r="Q516" s="2">
        <v>0.85712699999999997</v>
      </c>
      <c r="R516" s="3">
        <v>0.87026300000000001</v>
      </c>
      <c r="S516" s="2">
        <v>-5.1721469999999998</v>
      </c>
      <c r="T516" s="3">
        <v>5.1655790000000001</v>
      </c>
      <c r="U516" s="2">
        <v>7.0606540000000004</v>
      </c>
      <c r="V516" s="3">
        <v>7.0770740000000005</v>
      </c>
      <c r="W516" s="2">
        <v>6.045839</v>
      </c>
      <c r="X516" s="3">
        <v>6.0409129999999998</v>
      </c>
    </row>
    <row r="517" spans="1:24" x14ac:dyDescent="0.25">
      <c r="A517" s="3">
        <v>43172.533829953703</v>
      </c>
      <c r="B517" s="3">
        <v>-50.110703000000001</v>
      </c>
      <c r="C517" s="3">
        <v>70.110703000000001</v>
      </c>
      <c r="D517" s="3">
        <v>22.526568873899997</v>
      </c>
      <c r="E517" s="2">
        <v>8.9865399999999998</v>
      </c>
      <c r="F517" s="3">
        <v>9.024305</v>
      </c>
      <c r="G517" s="2">
        <v>9.3559599999999996</v>
      </c>
      <c r="H517" s="3">
        <v>9.3855149999999998</v>
      </c>
      <c r="I517" s="2">
        <v>9.6990920000000003</v>
      </c>
      <c r="J517" s="3">
        <v>9.6941660000000009</v>
      </c>
      <c r="K517" s="2">
        <v>25.785961</v>
      </c>
      <c r="L517" s="3">
        <v>25.778572</v>
      </c>
      <c r="M517" s="2">
        <v>-2.807741</v>
      </c>
      <c r="N517" s="3">
        <v>2.7978890000000001</v>
      </c>
      <c r="O517" s="2">
        <v>1.944134</v>
      </c>
      <c r="P517" s="3">
        <v>1.939208</v>
      </c>
      <c r="Q517" s="2">
        <v>0.86041100000000004</v>
      </c>
      <c r="R517" s="3">
        <v>0.87354700000000007</v>
      </c>
      <c r="S517" s="2">
        <v>-5.1754309999999997</v>
      </c>
      <c r="T517" s="3">
        <v>5.168863</v>
      </c>
      <c r="U517" s="2">
        <v>7.0639380000000003</v>
      </c>
      <c r="V517" s="3">
        <v>7.0803580000000004</v>
      </c>
      <c r="W517" s="2">
        <v>6.0491229999999998</v>
      </c>
      <c r="X517" s="3">
        <v>6.0441969999999996</v>
      </c>
    </row>
    <row r="518" spans="1:24" x14ac:dyDescent="0.25">
      <c r="A518" s="3">
        <v>43172.533841620374</v>
      </c>
      <c r="B518" s="3">
        <v>-50.133212999999998</v>
      </c>
      <c r="C518" s="3">
        <v>70.133212999999998</v>
      </c>
      <c r="D518" s="3">
        <v>22.533801336899998</v>
      </c>
      <c r="E518" s="2">
        <v>8.9832549999999998</v>
      </c>
      <c r="F518" s="3">
        <v>9.02102</v>
      </c>
      <c r="G518" s="2">
        <v>9.3641690000000004</v>
      </c>
      <c r="H518" s="3">
        <v>9.3937240000000006</v>
      </c>
      <c r="I518" s="2">
        <v>9.6990920000000003</v>
      </c>
      <c r="J518" s="3">
        <v>9.6941660000000009</v>
      </c>
      <c r="K518" s="2">
        <v>25.785961</v>
      </c>
      <c r="L518" s="3">
        <v>25.778572</v>
      </c>
      <c r="M518" s="2">
        <v>-2.814308</v>
      </c>
      <c r="N518" s="3">
        <v>2.8044560000000001</v>
      </c>
      <c r="O518" s="2">
        <v>1.944134</v>
      </c>
      <c r="P518" s="3">
        <v>1.939208</v>
      </c>
      <c r="Q518" s="2">
        <v>0.86041100000000004</v>
      </c>
      <c r="R518" s="3">
        <v>0.87354700000000007</v>
      </c>
      <c r="S518" s="2">
        <v>-5.168863</v>
      </c>
      <c r="T518" s="3">
        <v>5.1622950000000003</v>
      </c>
      <c r="U518" s="2">
        <v>7.0639380000000003</v>
      </c>
      <c r="V518" s="3">
        <v>7.0803580000000004</v>
      </c>
      <c r="W518" s="2">
        <v>6.045839</v>
      </c>
      <c r="X518" s="3">
        <v>6.0409129999999998</v>
      </c>
    </row>
    <row r="519" spans="1:24" x14ac:dyDescent="0.25">
      <c r="A519" s="3">
        <v>43172.53385320602</v>
      </c>
      <c r="B519" s="3">
        <v>-50.153739999999999</v>
      </c>
      <c r="C519" s="3">
        <v>70.153739999999999</v>
      </c>
      <c r="D519" s="3">
        <v>22.540396661999999</v>
      </c>
      <c r="E519" s="2">
        <v>8.9848979999999994</v>
      </c>
      <c r="F519" s="3">
        <v>9.0226629999999997</v>
      </c>
      <c r="G519" s="2">
        <v>9.3559599999999996</v>
      </c>
      <c r="H519" s="3">
        <v>9.3855149999999998</v>
      </c>
      <c r="I519" s="2">
        <v>9.6990920000000003</v>
      </c>
      <c r="J519" s="3">
        <v>9.6941660000000009</v>
      </c>
      <c r="K519" s="2">
        <v>25.785961</v>
      </c>
      <c r="L519" s="3">
        <v>25.778572</v>
      </c>
      <c r="M519" s="2">
        <v>-2.8175919999999999</v>
      </c>
      <c r="N519" s="3">
        <v>2.8077399999999999</v>
      </c>
      <c r="O519" s="2">
        <v>1.94085</v>
      </c>
      <c r="P519" s="3">
        <v>1.935924</v>
      </c>
      <c r="Q519" s="2">
        <v>0.86041100000000004</v>
      </c>
      <c r="R519" s="3">
        <v>0.87354700000000007</v>
      </c>
      <c r="S519" s="2">
        <v>-5.1655790000000001</v>
      </c>
      <c r="T519" s="3">
        <v>5.1590110000000005</v>
      </c>
      <c r="U519" s="2">
        <v>7.0639380000000003</v>
      </c>
      <c r="V519" s="3">
        <v>7.0803580000000004</v>
      </c>
      <c r="W519" s="2">
        <v>6.0491229999999998</v>
      </c>
      <c r="X519" s="3">
        <v>6.0441969999999996</v>
      </c>
    </row>
    <row r="520" spans="1:24" x14ac:dyDescent="0.25">
      <c r="A520" s="3">
        <v>43172.533864791665</v>
      </c>
      <c r="B520" s="3">
        <v>-50.185744999999997</v>
      </c>
      <c r="C520" s="3">
        <v>70.185744999999997</v>
      </c>
      <c r="D520" s="3">
        <v>22.550679868499998</v>
      </c>
      <c r="E520" s="2">
        <v>8.9816129999999994</v>
      </c>
      <c r="F520" s="3">
        <v>9.0193779999999997</v>
      </c>
      <c r="G520" s="2">
        <v>9.3559599999999996</v>
      </c>
      <c r="H520" s="3">
        <v>9.3855149999999998</v>
      </c>
      <c r="I520" s="2">
        <v>9.6990920000000003</v>
      </c>
      <c r="J520" s="3">
        <v>9.6941660000000009</v>
      </c>
      <c r="K520" s="2">
        <v>25.785961</v>
      </c>
      <c r="L520" s="3">
        <v>25.778572</v>
      </c>
      <c r="M520" s="2">
        <v>-2.8175919999999999</v>
      </c>
      <c r="N520" s="3">
        <v>2.8077399999999999</v>
      </c>
      <c r="O520" s="2">
        <v>1.944134</v>
      </c>
      <c r="P520" s="3">
        <v>1.939208</v>
      </c>
      <c r="Q520" s="2">
        <v>0.86041100000000004</v>
      </c>
      <c r="R520" s="3">
        <v>0.87354700000000007</v>
      </c>
      <c r="S520" s="2">
        <v>-5.1721469999999998</v>
      </c>
      <c r="T520" s="3">
        <v>5.1655790000000001</v>
      </c>
      <c r="U520" s="2">
        <v>7.0639380000000003</v>
      </c>
      <c r="V520" s="3">
        <v>7.0803580000000004</v>
      </c>
      <c r="W520" s="2">
        <v>6.045839</v>
      </c>
      <c r="X520" s="3">
        <v>6.0409129999999998</v>
      </c>
    </row>
    <row r="521" spans="1:24" x14ac:dyDescent="0.25">
      <c r="A521" s="3">
        <v>43172.533876388887</v>
      </c>
      <c r="B521" s="3">
        <v>-50.202075999999998</v>
      </c>
      <c r="C521" s="3">
        <v>70.202076000000005</v>
      </c>
      <c r="D521" s="3">
        <v>22.555927018799999</v>
      </c>
      <c r="E521" s="2">
        <v>8.9783299999999997</v>
      </c>
      <c r="F521" s="3">
        <v>9.016095</v>
      </c>
      <c r="G521" s="2">
        <v>9.3526749999999996</v>
      </c>
      <c r="H521" s="3">
        <v>9.3822299999999998</v>
      </c>
      <c r="I521" s="2">
        <v>9.6990920000000003</v>
      </c>
      <c r="J521" s="3">
        <v>9.6941660000000009</v>
      </c>
      <c r="K521" s="2">
        <v>25.785961</v>
      </c>
      <c r="L521" s="3">
        <v>25.778572</v>
      </c>
      <c r="M521" s="2">
        <v>-2.8175919999999999</v>
      </c>
      <c r="N521" s="3">
        <v>2.8077399999999999</v>
      </c>
      <c r="O521" s="2">
        <v>1.944134</v>
      </c>
      <c r="P521" s="3">
        <v>1.939208</v>
      </c>
      <c r="Q521" s="2">
        <v>0.86041100000000004</v>
      </c>
      <c r="R521" s="3">
        <v>0.87354700000000007</v>
      </c>
      <c r="S521" s="2">
        <v>-5.1754309999999997</v>
      </c>
      <c r="T521" s="3">
        <v>5.168863</v>
      </c>
      <c r="U521" s="2">
        <v>7.0639380000000003</v>
      </c>
      <c r="V521" s="3">
        <v>7.0803580000000004</v>
      </c>
      <c r="W521" s="2">
        <v>6.0491229999999998</v>
      </c>
      <c r="X521" s="3">
        <v>6.0441969999999996</v>
      </c>
    </row>
    <row r="522" spans="1:24" x14ac:dyDescent="0.25">
      <c r="A522" s="3">
        <v>43172.533887986108</v>
      </c>
      <c r="B522" s="3">
        <v>-50.226578000000003</v>
      </c>
      <c r="C522" s="3">
        <v>70.226578000000003</v>
      </c>
      <c r="D522" s="3">
        <v>22.563799511399999</v>
      </c>
      <c r="E522" s="2">
        <v>8.9799720000000001</v>
      </c>
      <c r="F522" s="3">
        <v>9.0177370000000003</v>
      </c>
      <c r="G522" s="2">
        <v>9.3526749999999996</v>
      </c>
      <c r="H522" s="3">
        <v>9.3822299999999998</v>
      </c>
      <c r="I522" s="2">
        <v>9.7007340000000006</v>
      </c>
      <c r="J522" s="3">
        <v>9.6958080000000013</v>
      </c>
      <c r="K522" s="2">
        <v>25.785961</v>
      </c>
      <c r="L522" s="3">
        <v>25.778572</v>
      </c>
      <c r="M522" s="2">
        <v>-2.82416</v>
      </c>
      <c r="N522" s="3">
        <v>2.814308</v>
      </c>
      <c r="O522" s="2">
        <v>1.944134</v>
      </c>
      <c r="P522" s="3">
        <v>1.939208</v>
      </c>
      <c r="Q522" s="2">
        <v>0.86041100000000004</v>
      </c>
      <c r="R522" s="3">
        <v>0.87354700000000007</v>
      </c>
      <c r="S522" s="2">
        <v>-5.168863</v>
      </c>
      <c r="T522" s="3">
        <v>5.1622950000000003</v>
      </c>
      <c r="U522" s="2">
        <v>7.0639380000000003</v>
      </c>
      <c r="V522" s="3">
        <v>7.0803580000000004</v>
      </c>
      <c r="W522" s="2">
        <v>6.045839</v>
      </c>
      <c r="X522" s="3">
        <v>6.0409129999999998</v>
      </c>
    </row>
    <row r="523" spans="1:24" x14ac:dyDescent="0.25">
      <c r="A523" s="3">
        <v>43172.53389958333</v>
      </c>
      <c r="B523" s="3">
        <v>-50.252398999999997</v>
      </c>
      <c r="C523" s="3">
        <v>70.252398999999997</v>
      </c>
      <c r="D523" s="3">
        <v>22.572095798699998</v>
      </c>
      <c r="E523" s="2">
        <v>8.9783299999999997</v>
      </c>
      <c r="F523" s="3">
        <v>9.016095</v>
      </c>
      <c r="G523" s="2">
        <v>9.3559599999999996</v>
      </c>
      <c r="H523" s="3">
        <v>9.3855149999999998</v>
      </c>
      <c r="I523" s="2">
        <v>9.7007340000000006</v>
      </c>
      <c r="J523" s="3">
        <v>9.6958080000000013</v>
      </c>
      <c r="K523" s="2">
        <v>25.785961</v>
      </c>
      <c r="L523" s="3">
        <v>25.778572</v>
      </c>
      <c r="M523" s="2">
        <v>-2.8175919999999999</v>
      </c>
      <c r="N523" s="3">
        <v>2.8077399999999999</v>
      </c>
      <c r="O523" s="2">
        <v>1.9424920000000001</v>
      </c>
      <c r="P523" s="3">
        <v>1.9375660000000001</v>
      </c>
      <c r="Q523" s="2">
        <v>0.86041100000000004</v>
      </c>
      <c r="R523" s="3">
        <v>0.87354700000000007</v>
      </c>
      <c r="S523" s="2">
        <v>-5.1754309999999997</v>
      </c>
      <c r="T523" s="3">
        <v>5.168863</v>
      </c>
      <c r="U523" s="2">
        <v>7.0606540000000004</v>
      </c>
      <c r="V523" s="3">
        <v>7.0770740000000005</v>
      </c>
      <c r="W523" s="2">
        <v>6.045839</v>
      </c>
      <c r="X523" s="3">
        <v>6.0409129999999998</v>
      </c>
    </row>
    <row r="524" spans="1:24" x14ac:dyDescent="0.25">
      <c r="A524" s="3">
        <v>43172.533911192128</v>
      </c>
      <c r="B524" s="3">
        <v>-50.272266000000002</v>
      </c>
      <c r="C524" s="3">
        <v>70.272266000000002</v>
      </c>
      <c r="D524" s="3">
        <v>22.5784790658</v>
      </c>
      <c r="E524" s="2">
        <v>8.9816129999999994</v>
      </c>
      <c r="F524" s="3">
        <v>9.0193779999999997</v>
      </c>
      <c r="G524" s="2">
        <v>9.3510340000000003</v>
      </c>
      <c r="H524" s="3">
        <v>9.3805890000000005</v>
      </c>
      <c r="I524" s="2">
        <v>9.6990920000000003</v>
      </c>
      <c r="J524" s="3">
        <v>9.6941660000000009</v>
      </c>
      <c r="K524" s="2">
        <v>25.785961</v>
      </c>
      <c r="L524" s="3">
        <v>25.778572</v>
      </c>
      <c r="M524" s="2">
        <v>-2.8208760000000002</v>
      </c>
      <c r="N524" s="3">
        <v>2.8110240000000002</v>
      </c>
      <c r="O524" s="2">
        <v>1.94085</v>
      </c>
      <c r="P524" s="3">
        <v>1.935924</v>
      </c>
      <c r="Q524" s="2">
        <v>0.86041100000000004</v>
      </c>
      <c r="R524" s="3">
        <v>0.87354700000000007</v>
      </c>
      <c r="S524" s="2">
        <v>-5.1721469999999998</v>
      </c>
      <c r="T524" s="3">
        <v>5.1655790000000001</v>
      </c>
      <c r="U524" s="2">
        <v>7.0639380000000003</v>
      </c>
      <c r="V524" s="3">
        <v>7.0803580000000004</v>
      </c>
      <c r="W524" s="2">
        <v>6.0491229999999998</v>
      </c>
      <c r="X524" s="3">
        <v>6.0441969999999996</v>
      </c>
    </row>
    <row r="525" spans="1:24" x14ac:dyDescent="0.25">
      <c r="A525" s="3">
        <v>43172.533922789349</v>
      </c>
      <c r="B525" s="3">
        <v>-50.294338000000003</v>
      </c>
      <c r="C525" s="3">
        <v>70.29433800000001</v>
      </c>
      <c r="D525" s="3">
        <v>22.585570799400003</v>
      </c>
      <c r="E525" s="2">
        <v>8.9816129999999994</v>
      </c>
      <c r="F525" s="3">
        <v>9.0193779999999997</v>
      </c>
      <c r="G525" s="2">
        <v>9.3526749999999996</v>
      </c>
      <c r="H525" s="3">
        <v>9.3822299999999998</v>
      </c>
      <c r="I525" s="2">
        <v>9.6990920000000003</v>
      </c>
      <c r="J525" s="3">
        <v>9.6941660000000009</v>
      </c>
      <c r="K525" s="2">
        <v>25.785961</v>
      </c>
      <c r="L525" s="3">
        <v>25.778572</v>
      </c>
      <c r="M525" s="2">
        <v>-2.8175919999999999</v>
      </c>
      <c r="N525" s="3">
        <v>2.8077399999999999</v>
      </c>
      <c r="O525" s="2">
        <v>1.94085</v>
      </c>
      <c r="P525" s="3">
        <v>1.935924</v>
      </c>
      <c r="Q525" s="2">
        <v>0.86041100000000004</v>
      </c>
      <c r="R525" s="3">
        <v>0.87354700000000007</v>
      </c>
      <c r="S525" s="2">
        <v>-5.168863</v>
      </c>
      <c r="T525" s="3">
        <v>5.1622950000000003</v>
      </c>
      <c r="U525" s="2">
        <v>7.0639380000000003</v>
      </c>
      <c r="V525" s="3">
        <v>7.0803580000000004</v>
      </c>
      <c r="W525" s="2">
        <v>6.045839</v>
      </c>
      <c r="X525" s="3">
        <v>6.0409129999999998</v>
      </c>
    </row>
    <row r="526" spans="1:24" x14ac:dyDescent="0.25">
      <c r="A526" s="3">
        <v>43172.533934386571</v>
      </c>
      <c r="B526" s="3">
        <v>-50.310009000000001</v>
      </c>
      <c r="C526" s="3">
        <v>70.310009000000008</v>
      </c>
      <c r="D526" s="3">
        <v>22.590605891700001</v>
      </c>
      <c r="E526" s="2">
        <v>8.9783299999999997</v>
      </c>
      <c r="F526" s="3">
        <v>9.016095</v>
      </c>
      <c r="G526" s="2">
        <v>9.3461069999999999</v>
      </c>
      <c r="H526" s="3">
        <v>9.3756620000000002</v>
      </c>
      <c r="I526" s="2">
        <v>9.6990920000000003</v>
      </c>
      <c r="J526" s="3">
        <v>9.6941660000000009</v>
      </c>
      <c r="K526" s="2">
        <v>25.785961</v>
      </c>
      <c r="L526" s="3">
        <v>25.778572</v>
      </c>
      <c r="M526" s="2">
        <v>-2.807741</v>
      </c>
      <c r="N526" s="3">
        <v>2.7978890000000001</v>
      </c>
      <c r="O526" s="2">
        <v>1.94085</v>
      </c>
      <c r="P526" s="3">
        <v>1.935924</v>
      </c>
      <c r="Q526" s="2">
        <v>0.85712699999999997</v>
      </c>
      <c r="R526" s="3">
        <v>0.87026300000000001</v>
      </c>
      <c r="S526" s="2">
        <v>-5.1655790000000001</v>
      </c>
      <c r="T526" s="3">
        <v>5.1590110000000005</v>
      </c>
      <c r="U526" s="2">
        <v>7.0639380000000003</v>
      </c>
      <c r="V526" s="3">
        <v>7.0803580000000004</v>
      </c>
      <c r="W526" s="2">
        <v>6.0425550000000001</v>
      </c>
      <c r="X526" s="3">
        <v>6.0376289999999999</v>
      </c>
    </row>
    <row r="527" spans="1:24" x14ac:dyDescent="0.25">
      <c r="A527" s="3">
        <v>43172.533946041665</v>
      </c>
      <c r="B527" s="3">
        <v>-50.320602000000001</v>
      </c>
      <c r="C527" s="3">
        <v>70.320602000000008</v>
      </c>
      <c r="D527" s="3">
        <v>22.594009422599999</v>
      </c>
      <c r="E527" s="2">
        <v>8.9832549999999998</v>
      </c>
      <c r="F527" s="3">
        <v>9.02102</v>
      </c>
      <c r="G527" s="2">
        <v>9.3584219999999991</v>
      </c>
      <c r="H527" s="3">
        <v>9.3879769999999994</v>
      </c>
      <c r="I527" s="2">
        <v>9.6990920000000003</v>
      </c>
      <c r="J527" s="3">
        <v>9.6941660000000009</v>
      </c>
      <c r="K527" s="2">
        <v>25.785961</v>
      </c>
      <c r="L527" s="3">
        <v>25.778572</v>
      </c>
      <c r="M527" s="2">
        <v>-2.8044570000000002</v>
      </c>
      <c r="N527" s="3">
        <v>2.7946050000000002</v>
      </c>
      <c r="O527" s="2">
        <v>1.944134</v>
      </c>
      <c r="P527" s="3">
        <v>1.939208</v>
      </c>
      <c r="Q527" s="2">
        <v>0.85712699999999997</v>
      </c>
      <c r="R527" s="3">
        <v>0.87026300000000001</v>
      </c>
      <c r="S527" s="2">
        <v>-5.168863</v>
      </c>
      <c r="T527" s="3">
        <v>5.1622950000000003</v>
      </c>
      <c r="U527" s="2">
        <v>7.0606540000000004</v>
      </c>
      <c r="V527" s="3">
        <v>7.0770740000000005</v>
      </c>
      <c r="W527" s="2">
        <v>6.045839</v>
      </c>
      <c r="X527" s="3">
        <v>6.0409129999999998</v>
      </c>
    </row>
    <row r="528" spans="1:24" x14ac:dyDescent="0.25">
      <c r="A528" s="3">
        <v>43172.533957638887</v>
      </c>
      <c r="B528" s="3">
        <v>-50.338920999999999</v>
      </c>
      <c r="C528" s="3">
        <v>70.338920999999999</v>
      </c>
      <c r="D528" s="3">
        <v>22.5998953173</v>
      </c>
      <c r="E528" s="2">
        <v>8.9783299999999997</v>
      </c>
      <c r="F528" s="3">
        <v>9.016095</v>
      </c>
      <c r="G528" s="2">
        <v>9.3444660000000006</v>
      </c>
      <c r="H528" s="3">
        <v>9.3740210000000008</v>
      </c>
      <c r="I528" s="2">
        <v>9.6990920000000003</v>
      </c>
      <c r="J528" s="3">
        <v>9.6941660000000009</v>
      </c>
      <c r="K528" s="2">
        <v>25.785961</v>
      </c>
      <c r="L528" s="3">
        <v>25.778572</v>
      </c>
      <c r="M528" s="2">
        <v>-2.82416</v>
      </c>
      <c r="N528" s="3">
        <v>2.814308</v>
      </c>
      <c r="O528" s="2">
        <v>1.944134</v>
      </c>
      <c r="P528" s="3">
        <v>1.939208</v>
      </c>
      <c r="Q528" s="2">
        <v>0.86041100000000004</v>
      </c>
      <c r="R528" s="3">
        <v>0.87354700000000007</v>
      </c>
      <c r="S528" s="2">
        <v>-5.1721469999999998</v>
      </c>
      <c r="T528" s="3">
        <v>5.1655790000000001</v>
      </c>
      <c r="U528" s="2">
        <v>7.0639380000000003</v>
      </c>
      <c r="V528" s="3">
        <v>7.0803580000000004</v>
      </c>
      <c r="W528" s="2">
        <v>6.0491229999999998</v>
      </c>
      <c r="X528" s="3">
        <v>6.0441969999999996</v>
      </c>
    </row>
    <row r="529" spans="1:24" x14ac:dyDescent="0.25">
      <c r="A529" s="3">
        <v>43172.533969236109</v>
      </c>
      <c r="B529" s="3">
        <v>-50.349518000000003</v>
      </c>
      <c r="C529" s="3">
        <v>70.349518000000003</v>
      </c>
      <c r="D529" s="3">
        <v>22.603300133399998</v>
      </c>
      <c r="E529" s="2">
        <v>8.9799720000000001</v>
      </c>
      <c r="F529" s="3">
        <v>9.0177370000000003</v>
      </c>
      <c r="G529" s="2">
        <v>9.3510340000000003</v>
      </c>
      <c r="H529" s="3">
        <v>9.3805890000000005</v>
      </c>
      <c r="I529" s="2">
        <v>9.6990920000000003</v>
      </c>
      <c r="J529" s="3">
        <v>9.6941660000000009</v>
      </c>
      <c r="K529" s="2">
        <v>25.785961</v>
      </c>
      <c r="L529" s="3">
        <v>25.778572</v>
      </c>
      <c r="M529" s="2">
        <v>-2.8175919999999999</v>
      </c>
      <c r="N529" s="3">
        <v>2.8077399999999999</v>
      </c>
      <c r="O529" s="2">
        <v>1.94085</v>
      </c>
      <c r="P529" s="3">
        <v>1.935924</v>
      </c>
      <c r="Q529" s="2">
        <v>0.85712699999999997</v>
      </c>
      <c r="R529" s="3">
        <v>0.87026300000000001</v>
      </c>
      <c r="S529" s="2">
        <v>-5.1754309999999997</v>
      </c>
      <c r="T529" s="3">
        <v>5.168863</v>
      </c>
      <c r="U529" s="2">
        <v>7.0639380000000003</v>
      </c>
      <c r="V529" s="3">
        <v>7.0803580000000004</v>
      </c>
      <c r="W529" s="2">
        <v>6.045839</v>
      </c>
      <c r="X529" s="3">
        <v>6.0409129999999998</v>
      </c>
    </row>
    <row r="530" spans="1:24" x14ac:dyDescent="0.25">
      <c r="A530" s="3">
        <v>43172.53398083333</v>
      </c>
      <c r="B530" s="3">
        <v>-50.380417000000001</v>
      </c>
      <c r="C530" s="3">
        <v>70.380416999999994</v>
      </c>
      <c r="D530" s="3">
        <v>22.613227982099996</v>
      </c>
      <c r="E530" s="2">
        <v>8.9832549999999998</v>
      </c>
      <c r="F530" s="3">
        <v>9.02102</v>
      </c>
      <c r="G530" s="2">
        <v>9.3584219999999991</v>
      </c>
      <c r="H530" s="3">
        <v>9.3879769999999994</v>
      </c>
      <c r="I530" s="2">
        <v>9.6990920000000003</v>
      </c>
      <c r="J530" s="3">
        <v>9.6941660000000009</v>
      </c>
      <c r="K530" s="2">
        <v>25.785961</v>
      </c>
      <c r="L530" s="3">
        <v>25.778572</v>
      </c>
      <c r="M530" s="2">
        <v>-2.8208760000000002</v>
      </c>
      <c r="N530" s="3">
        <v>2.8110240000000002</v>
      </c>
      <c r="O530" s="2">
        <v>1.94085</v>
      </c>
      <c r="P530" s="3">
        <v>1.935924</v>
      </c>
      <c r="Q530" s="2">
        <v>0.86041100000000004</v>
      </c>
      <c r="R530" s="3">
        <v>0.87354700000000007</v>
      </c>
      <c r="S530" s="2">
        <v>-5.168863</v>
      </c>
      <c r="T530" s="3">
        <v>5.1622950000000003</v>
      </c>
      <c r="U530" s="2">
        <v>7.0606540000000004</v>
      </c>
      <c r="V530" s="3">
        <v>7.0770740000000005</v>
      </c>
      <c r="W530" s="2">
        <v>6.0491229999999998</v>
      </c>
      <c r="X530" s="3">
        <v>6.0441969999999996</v>
      </c>
    </row>
    <row r="531" spans="1:24" x14ac:dyDescent="0.25">
      <c r="A531" s="3">
        <v>43172.533992430559</v>
      </c>
      <c r="B531" s="3">
        <v>-50.404476000000003</v>
      </c>
      <c r="C531" s="3">
        <v>70.404476000000003</v>
      </c>
      <c r="D531" s="3">
        <v>22.620958138799999</v>
      </c>
      <c r="E531" s="2">
        <v>8.9832549999999998</v>
      </c>
      <c r="F531" s="3">
        <v>9.02102</v>
      </c>
      <c r="G531" s="2">
        <v>9.3526749999999996</v>
      </c>
      <c r="H531" s="3">
        <v>9.3822299999999998</v>
      </c>
      <c r="I531" s="2">
        <v>9.6990920000000003</v>
      </c>
      <c r="J531" s="3">
        <v>9.6941660000000009</v>
      </c>
      <c r="K531" s="2">
        <v>25.785961</v>
      </c>
      <c r="L531" s="3">
        <v>25.778572</v>
      </c>
      <c r="M531" s="2">
        <v>-2.814308</v>
      </c>
      <c r="N531" s="3">
        <v>2.8044560000000001</v>
      </c>
      <c r="O531" s="2">
        <v>1.94085</v>
      </c>
      <c r="P531" s="3">
        <v>1.935924</v>
      </c>
      <c r="Q531" s="2">
        <v>0.86041100000000004</v>
      </c>
      <c r="R531" s="3">
        <v>0.87354700000000007</v>
      </c>
      <c r="S531" s="2">
        <v>-5.1622950000000003</v>
      </c>
      <c r="T531" s="3">
        <v>5.1557270000000006</v>
      </c>
      <c r="U531" s="2">
        <v>7.0639380000000003</v>
      </c>
      <c r="V531" s="3">
        <v>7.0803580000000004</v>
      </c>
      <c r="W531" s="2">
        <v>6.0491229999999998</v>
      </c>
      <c r="X531" s="3">
        <v>6.0441969999999996</v>
      </c>
    </row>
    <row r="532" spans="1:24" x14ac:dyDescent="0.25">
      <c r="A532" s="3">
        <v>43172.534004027781</v>
      </c>
      <c r="B532" s="3">
        <v>-50.402045999999999</v>
      </c>
      <c r="C532" s="3">
        <v>70.402045999999999</v>
      </c>
      <c r="D532" s="3">
        <v>22.620177379799998</v>
      </c>
      <c r="E532" s="2">
        <v>8.9799720000000001</v>
      </c>
      <c r="F532" s="3">
        <v>9.0177370000000003</v>
      </c>
      <c r="G532" s="2">
        <v>9.3625279999999993</v>
      </c>
      <c r="H532" s="3">
        <v>9.3920829999999995</v>
      </c>
      <c r="I532" s="2">
        <v>9.6990920000000003</v>
      </c>
      <c r="J532" s="3">
        <v>9.6941660000000009</v>
      </c>
      <c r="K532" s="2">
        <v>25.785961</v>
      </c>
      <c r="L532" s="3">
        <v>25.778572</v>
      </c>
      <c r="M532" s="2">
        <v>-2.8110240000000002</v>
      </c>
      <c r="N532" s="3">
        <v>2.8011720000000002</v>
      </c>
      <c r="O532" s="2">
        <v>1.94085</v>
      </c>
      <c r="P532" s="3">
        <v>1.935924</v>
      </c>
      <c r="Q532" s="2">
        <v>0.86041100000000004</v>
      </c>
      <c r="R532" s="3">
        <v>0.87354700000000007</v>
      </c>
      <c r="S532" s="2">
        <v>-5.1655790000000001</v>
      </c>
      <c r="T532" s="3">
        <v>5.1590110000000005</v>
      </c>
      <c r="U532" s="2">
        <v>7.0639380000000003</v>
      </c>
      <c r="V532" s="3">
        <v>7.0803580000000004</v>
      </c>
      <c r="W532" s="2">
        <v>6.0491229999999998</v>
      </c>
      <c r="X532" s="3">
        <v>6.0441969999999996</v>
      </c>
    </row>
    <row r="533" spans="1:24" x14ac:dyDescent="0.25">
      <c r="A533" s="3">
        <v>43172.534015625002</v>
      </c>
      <c r="B533" s="3">
        <v>-50.417937999999999</v>
      </c>
      <c r="C533" s="3">
        <v>70.417937999999992</v>
      </c>
      <c r="D533" s="3">
        <v>22.625283479399997</v>
      </c>
      <c r="E533" s="2">
        <v>8.9816129999999994</v>
      </c>
      <c r="F533" s="3">
        <v>9.0193779999999997</v>
      </c>
      <c r="G533" s="2">
        <v>9.3411819999999999</v>
      </c>
      <c r="H533" s="3">
        <v>9.3707370000000001</v>
      </c>
      <c r="I533" s="2">
        <v>9.6990920000000003</v>
      </c>
      <c r="J533" s="3">
        <v>9.6941660000000009</v>
      </c>
      <c r="K533" s="2">
        <v>25.785961</v>
      </c>
      <c r="L533" s="3">
        <v>25.778572</v>
      </c>
      <c r="M533" s="2">
        <v>-2.814308</v>
      </c>
      <c r="N533" s="3">
        <v>2.8044560000000001</v>
      </c>
      <c r="O533" s="2">
        <v>1.944134</v>
      </c>
      <c r="P533" s="3">
        <v>1.939208</v>
      </c>
      <c r="Q533" s="2">
        <v>0.85712699999999997</v>
      </c>
      <c r="R533" s="3">
        <v>0.87026300000000001</v>
      </c>
      <c r="S533" s="2">
        <v>-5.1721469999999998</v>
      </c>
      <c r="T533" s="3">
        <v>5.1655790000000001</v>
      </c>
      <c r="U533" s="2">
        <v>7.0606540000000004</v>
      </c>
      <c r="V533" s="3">
        <v>7.0770740000000005</v>
      </c>
      <c r="W533" s="2">
        <v>6.0491229999999998</v>
      </c>
      <c r="X533" s="3">
        <v>6.0441969999999996</v>
      </c>
    </row>
    <row r="534" spans="1:24" x14ac:dyDescent="0.25">
      <c r="A534" s="3">
        <v>43172.534027222224</v>
      </c>
      <c r="B534" s="3">
        <v>-50.433388000000001</v>
      </c>
      <c r="C534" s="3">
        <v>70.433388000000008</v>
      </c>
      <c r="D534" s="3">
        <v>22.630247564400001</v>
      </c>
      <c r="E534" s="2">
        <v>8.9816129999999994</v>
      </c>
      <c r="F534" s="3">
        <v>9.0193779999999997</v>
      </c>
      <c r="G534" s="2">
        <v>9.3592429999999993</v>
      </c>
      <c r="H534" s="3">
        <v>9.3887979999999995</v>
      </c>
      <c r="I534" s="2">
        <v>9.6990920000000003</v>
      </c>
      <c r="J534" s="3">
        <v>9.6941660000000009</v>
      </c>
      <c r="K534" s="2">
        <v>25.785961</v>
      </c>
      <c r="L534" s="3">
        <v>25.778572</v>
      </c>
      <c r="M534" s="2">
        <v>-2.8175919999999999</v>
      </c>
      <c r="N534" s="3">
        <v>2.8077399999999999</v>
      </c>
      <c r="O534" s="2">
        <v>1.944134</v>
      </c>
      <c r="P534" s="3">
        <v>1.939208</v>
      </c>
      <c r="Q534" s="2">
        <v>0.85712699999999997</v>
      </c>
      <c r="R534" s="3">
        <v>0.87026300000000001</v>
      </c>
      <c r="S534" s="2">
        <v>-5.1721469999999998</v>
      </c>
      <c r="T534" s="3">
        <v>5.1655790000000001</v>
      </c>
      <c r="U534" s="2">
        <v>7.0639380000000003</v>
      </c>
      <c r="V534" s="3">
        <v>7.0803580000000004</v>
      </c>
      <c r="W534" s="2">
        <v>6.045839</v>
      </c>
      <c r="X534" s="3">
        <v>6.0409129999999998</v>
      </c>
    </row>
    <row r="535" spans="1:24" x14ac:dyDescent="0.25">
      <c r="A535" s="3">
        <v>43172.534038819445</v>
      </c>
      <c r="B535" s="3">
        <v>-50.441997999999998</v>
      </c>
      <c r="C535" s="3">
        <v>70.441997999999998</v>
      </c>
      <c r="D535" s="3">
        <v>22.633013957399999</v>
      </c>
      <c r="E535" s="2">
        <v>8.9848979999999994</v>
      </c>
      <c r="F535" s="3">
        <v>9.0226629999999997</v>
      </c>
      <c r="G535" s="2">
        <v>9.3674540000000004</v>
      </c>
      <c r="H535" s="3">
        <v>9.3970090000000006</v>
      </c>
      <c r="I535" s="2">
        <v>9.6990920000000003</v>
      </c>
      <c r="J535" s="3">
        <v>9.6941660000000009</v>
      </c>
      <c r="K535" s="2">
        <v>25.785961</v>
      </c>
      <c r="L535" s="3">
        <v>25.778572</v>
      </c>
      <c r="M535" s="2">
        <v>-2.8208760000000002</v>
      </c>
      <c r="N535" s="3">
        <v>2.8110240000000002</v>
      </c>
      <c r="O535" s="2">
        <v>1.94085</v>
      </c>
      <c r="P535" s="3">
        <v>1.935924</v>
      </c>
      <c r="Q535" s="2">
        <v>0.86041100000000004</v>
      </c>
      <c r="R535" s="3">
        <v>0.87354700000000007</v>
      </c>
      <c r="S535" s="2">
        <v>-5.1787150000000004</v>
      </c>
      <c r="T535" s="3">
        <v>5.1721470000000007</v>
      </c>
      <c r="U535" s="2">
        <v>7.0606540000000004</v>
      </c>
      <c r="V535" s="3">
        <v>7.0770740000000005</v>
      </c>
      <c r="W535" s="2">
        <v>6.0491229999999998</v>
      </c>
      <c r="X535" s="3">
        <v>6.0441969999999996</v>
      </c>
    </row>
    <row r="536" spans="1:24" x14ac:dyDescent="0.25">
      <c r="A536" s="3">
        <v>43172.534050416667</v>
      </c>
      <c r="B536" s="3">
        <v>-50.463847999999999</v>
      </c>
      <c r="C536" s="3">
        <v>70.463847999999999</v>
      </c>
      <c r="D536" s="3">
        <v>22.640034362399998</v>
      </c>
      <c r="E536" s="2">
        <v>8.9865399999999998</v>
      </c>
      <c r="F536" s="3">
        <v>9.024305</v>
      </c>
      <c r="G536" s="2">
        <v>9.3658110000000008</v>
      </c>
      <c r="H536" s="3">
        <v>9.395366000000001</v>
      </c>
      <c r="I536" s="2">
        <v>9.6990920000000003</v>
      </c>
      <c r="J536" s="3">
        <v>9.6941660000000009</v>
      </c>
      <c r="K536" s="2">
        <v>25.785961</v>
      </c>
      <c r="L536" s="3">
        <v>25.778572</v>
      </c>
      <c r="M536" s="2">
        <v>-2.8110240000000002</v>
      </c>
      <c r="N536" s="3">
        <v>2.8011720000000002</v>
      </c>
      <c r="O536" s="2">
        <v>1.94085</v>
      </c>
      <c r="P536" s="3">
        <v>1.935924</v>
      </c>
      <c r="Q536" s="2">
        <v>0.85712699999999997</v>
      </c>
      <c r="R536" s="3">
        <v>0.87026300000000001</v>
      </c>
      <c r="S536" s="2">
        <v>-5.168863</v>
      </c>
      <c r="T536" s="3">
        <v>5.1622950000000003</v>
      </c>
      <c r="U536" s="2">
        <v>7.0639380000000003</v>
      </c>
      <c r="V536" s="3">
        <v>7.0803580000000004</v>
      </c>
      <c r="W536" s="2">
        <v>6.0491229999999998</v>
      </c>
      <c r="X536" s="3">
        <v>6.0441969999999996</v>
      </c>
    </row>
    <row r="537" spans="1:24" x14ac:dyDescent="0.25">
      <c r="A537" s="3">
        <v>43172.534062002313</v>
      </c>
      <c r="B537" s="3">
        <v>-50.467376999999999</v>
      </c>
      <c r="C537" s="3">
        <v>70.467376999999999</v>
      </c>
      <c r="D537" s="3">
        <v>22.641168230099996</v>
      </c>
      <c r="E537" s="2">
        <v>8.9783299999999997</v>
      </c>
      <c r="F537" s="3">
        <v>9.016095</v>
      </c>
      <c r="G537" s="2">
        <v>9.3543179999999992</v>
      </c>
      <c r="H537" s="3">
        <v>9.3838729999999995</v>
      </c>
      <c r="I537" s="2">
        <v>9.6990920000000003</v>
      </c>
      <c r="J537" s="3">
        <v>9.6941660000000009</v>
      </c>
      <c r="K537" s="2">
        <v>25.785961</v>
      </c>
      <c r="L537" s="3">
        <v>25.778572</v>
      </c>
      <c r="M537" s="2">
        <v>-2.814308</v>
      </c>
      <c r="N537" s="3">
        <v>2.8044560000000001</v>
      </c>
      <c r="O537" s="2">
        <v>1.944134</v>
      </c>
      <c r="P537" s="3">
        <v>1.939208</v>
      </c>
      <c r="Q537" s="2">
        <v>0.86041100000000004</v>
      </c>
      <c r="R537" s="3">
        <v>0.87354700000000007</v>
      </c>
      <c r="S537" s="2">
        <v>-5.1721469999999998</v>
      </c>
      <c r="T537" s="3">
        <v>5.1655790000000001</v>
      </c>
      <c r="U537" s="2">
        <v>7.0606540000000004</v>
      </c>
      <c r="V537" s="3">
        <v>7.0770740000000005</v>
      </c>
      <c r="W537" s="2">
        <v>6.045839</v>
      </c>
      <c r="X537" s="3">
        <v>6.0409129999999998</v>
      </c>
    </row>
    <row r="538" spans="1:24" x14ac:dyDescent="0.25">
      <c r="A538" s="3">
        <v>43172.534073599534</v>
      </c>
      <c r="B538" s="3">
        <v>-50.483269</v>
      </c>
      <c r="C538" s="3">
        <v>70.483269000000007</v>
      </c>
      <c r="D538" s="3">
        <v>22.646274329699999</v>
      </c>
      <c r="E538" s="2">
        <v>8.9766870000000001</v>
      </c>
      <c r="F538" s="3">
        <v>9.0144520000000004</v>
      </c>
      <c r="G538" s="2">
        <v>9.3592429999999993</v>
      </c>
      <c r="H538" s="3">
        <v>9.3887979999999995</v>
      </c>
      <c r="I538" s="2">
        <v>9.6990920000000003</v>
      </c>
      <c r="J538" s="3">
        <v>9.6941660000000009</v>
      </c>
      <c r="K538" s="2">
        <v>25.785961</v>
      </c>
      <c r="L538" s="3">
        <v>25.778572</v>
      </c>
      <c r="M538" s="2">
        <v>-2.8175919999999999</v>
      </c>
      <c r="N538" s="3">
        <v>2.8077399999999999</v>
      </c>
      <c r="O538" s="2">
        <v>1.944134</v>
      </c>
      <c r="P538" s="3">
        <v>1.939208</v>
      </c>
      <c r="Q538" s="2">
        <v>0.85712699999999997</v>
      </c>
      <c r="R538" s="3">
        <v>0.87026300000000001</v>
      </c>
      <c r="S538" s="2">
        <v>-5.1787150000000004</v>
      </c>
      <c r="T538" s="3">
        <v>5.1721470000000007</v>
      </c>
      <c r="U538" s="2">
        <v>7.0606540000000004</v>
      </c>
      <c r="V538" s="3">
        <v>7.0770740000000005</v>
      </c>
      <c r="W538" s="2">
        <v>6.045839</v>
      </c>
      <c r="X538" s="3">
        <v>6.0409129999999998</v>
      </c>
    </row>
    <row r="539" spans="1:24" x14ac:dyDescent="0.25">
      <c r="A539" s="3">
        <v>43172.534085196756</v>
      </c>
      <c r="B539" s="3">
        <v>-50.494968</v>
      </c>
      <c r="C539" s="3">
        <v>70.494968</v>
      </c>
      <c r="D539" s="3">
        <v>22.650033218399997</v>
      </c>
      <c r="E539" s="2">
        <v>8.9848979999999994</v>
      </c>
      <c r="F539" s="3">
        <v>9.0226629999999997</v>
      </c>
      <c r="G539" s="2">
        <v>9.3526749999999996</v>
      </c>
      <c r="H539" s="3">
        <v>9.3822299999999998</v>
      </c>
      <c r="I539" s="2">
        <v>9.6990920000000003</v>
      </c>
      <c r="J539" s="3">
        <v>9.6941660000000009</v>
      </c>
      <c r="K539" s="2">
        <v>25.785961</v>
      </c>
      <c r="L539" s="3">
        <v>25.778572</v>
      </c>
      <c r="M539" s="2">
        <v>-2.807741</v>
      </c>
      <c r="N539" s="3">
        <v>2.7978890000000001</v>
      </c>
      <c r="O539" s="2">
        <v>1.94085</v>
      </c>
      <c r="P539" s="3">
        <v>1.935924</v>
      </c>
      <c r="Q539" s="2">
        <v>1.451533</v>
      </c>
      <c r="R539" s="3">
        <v>1.464669</v>
      </c>
      <c r="S539" s="2">
        <v>-5.1721469999999998</v>
      </c>
      <c r="T539" s="3">
        <v>5.1655790000000001</v>
      </c>
      <c r="U539" s="2">
        <v>7.0639380000000003</v>
      </c>
      <c r="V539" s="3">
        <v>7.0803580000000004</v>
      </c>
      <c r="W539" s="2">
        <v>6.8011609999999996</v>
      </c>
      <c r="X539" s="3">
        <v>6.7962349999999994</v>
      </c>
    </row>
    <row r="540" spans="1:24" x14ac:dyDescent="0.25">
      <c r="A540" s="3">
        <v>43172.534096793985</v>
      </c>
      <c r="B540" s="3">
        <v>-50.511519999999997</v>
      </c>
      <c r="C540" s="3">
        <v>70.51151999999999</v>
      </c>
      <c r="D540" s="3">
        <v>22.655351375999995</v>
      </c>
      <c r="E540" s="2">
        <v>8.9791509999999999</v>
      </c>
      <c r="F540" s="3">
        <v>9.0169160000000002</v>
      </c>
      <c r="G540" s="2">
        <v>9.3543179999999992</v>
      </c>
      <c r="H540" s="3">
        <v>9.3838729999999995</v>
      </c>
      <c r="I540" s="2">
        <v>9.6990920000000003</v>
      </c>
      <c r="J540" s="3">
        <v>9.6941660000000009</v>
      </c>
      <c r="K540" s="2">
        <v>25.785961</v>
      </c>
      <c r="L540" s="3">
        <v>25.778572</v>
      </c>
      <c r="M540" s="2">
        <v>-2.8192339999999998</v>
      </c>
      <c r="N540" s="3">
        <v>2.8093819999999998</v>
      </c>
      <c r="O540" s="2">
        <v>1.94085</v>
      </c>
      <c r="P540" s="3">
        <v>1.935924</v>
      </c>
      <c r="Q540" s="2">
        <v>1.8488990000000001</v>
      </c>
      <c r="R540" s="3">
        <v>1.8620350000000001</v>
      </c>
      <c r="S540" s="2">
        <v>-5.1737890000000002</v>
      </c>
      <c r="T540" s="3">
        <v>5.1672210000000005</v>
      </c>
      <c r="U540" s="2">
        <v>7.0606540000000004</v>
      </c>
      <c r="V540" s="3">
        <v>7.0770740000000005</v>
      </c>
      <c r="W540" s="2">
        <v>7.2510700000000003</v>
      </c>
      <c r="X540" s="3">
        <v>7.2461440000000001</v>
      </c>
    </row>
    <row r="541" spans="1:24" x14ac:dyDescent="0.25">
      <c r="A541" s="3">
        <v>43172.534108391206</v>
      </c>
      <c r="B541" s="3">
        <v>-50.511519999999997</v>
      </c>
      <c r="C541" s="3">
        <v>70.51151999999999</v>
      </c>
      <c r="D541" s="3">
        <v>22.655351375999995</v>
      </c>
      <c r="E541" s="2">
        <v>8.9832549999999998</v>
      </c>
      <c r="F541" s="3">
        <v>9.02102</v>
      </c>
      <c r="G541" s="2">
        <v>9.3428240000000002</v>
      </c>
      <c r="H541" s="3">
        <v>9.3723790000000005</v>
      </c>
      <c r="I541" s="2">
        <v>9.6990920000000003</v>
      </c>
      <c r="J541" s="3">
        <v>9.6941660000000009</v>
      </c>
      <c r="K541" s="2">
        <v>25.785961</v>
      </c>
      <c r="L541" s="3">
        <v>25.778572</v>
      </c>
      <c r="M541" s="2">
        <v>-2.82416</v>
      </c>
      <c r="N541" s="3">
        <v>2.814308</v>
      </c>
      <c r="O541" s="2">
        <v>1.94085</v>
      </c>
      <c r="P541" s="3">
        <v>1.935924</v>
      </c>
      <c r="Q541" s="2">
        <v>1.5122869999999999</v>
      </c>
      <c r="R541" s="3">
        <v>1.525423</v>
      </c>
      <c r="S541" s="2">
        <v>-5.1655790000000001</v>
      </c>
      <c r="T541" s="3">
        <v>5.1590110000000005</v>
      </c>
      <c r="U541" s="2">
        <v>7.0639380000000003</v>
      </c>
      <c r="V541" s="3">
        <v>7.0803580000000004</v>
      </c>
      <c r="W541" s="2">
        <v>6.8257909999999997</v>
      </c>
      <c r="X541" s="3">
        <v>6.8208649999999995</v>
      </c>
    </row>
    <row r="542" spans="1:24" x14ac:dyDescent="0.25">
      <c r="A542" s="3">
        <v>43172.534119988428</v>
      </c>
      <c r="B542" s="3">
        <v>-50.519908999999998</v>
      </c>
      <c r="C542" s="3">
        <v>70.519908999999998</v>
      </c>
      <c r="D542" s="3">
        <v>22.658046761699996</v>
      </c>
      <c r="E542" s="2">
        <v>8.9832549999999998</v>
      </c>
      <c r="F542" s="3">
        <v>9.02102</v>
      </c>
      <c r="G542" s="2">
        <v>9.357602</v>
      </c>
      <c r="H542" s="3">
        <v>9.3871570000000002</v>
      </c>
      <c r="I542" s="2">
        <v>9.6990920000000003</v>
      </c>
      <c r="J542" s="3">
        <v>9.6941660000000009</v>
      </c>
      <c r="K542" s="2">
        <v>25.785961</v>
      </c>
      <c r="L542" s="3">
        <v>25.778572</v>
      </c>
      <c r="M542" s="2">
        <v>-2.8110240000000002</v>
      </c>
      <c r="N542" s="3">
        <v>2.8011720000000002</v>
      </c>
      <c r="O542" s="2">
        <v>1.94085</v>
      </c>
      <c r="P542" s="3">
        <v>1.935924</v>
      </c>
      <c r="Q542" s="2">
        <v>1.3464449999999999</v>
      </c>
      <c r="R542" s="3">
        <v>1.3595809999999999</v>
      </c>
      <c r="S542" s="2">
        <v>-5.1655790000000001</v>
      </c>
      <c r="T542" s="3">
        <v>5.1590110000000005</v>
      </c>
      <c r="U542" s="2">
        <v>7.0639380000000003</v>
      </c>
      <c r="V542" s="3">
        <v>7.0803580000000004</v>
      </c>
      <c r="W542" s="2">
        <v>6.6763690000000002</v>
      </c>
      <c r="X542" s="3">
        <v>6.671443</v>
      </c>
    </row>
    <row r="543" spans="1:24" x14ac:dyDescent="0.25">
      <c r="A543" s="3">
        <v>43172.534131666667</v>
      </c>
      <c r="B543" s="3">
        <v>-50.534035000000003</v>
      </c>
      <c r="C543" s="3">
        <v>70.534035000000003</v>
      </c>
      <c r="D543" s="3">
        <v>22.6625854455</v>
      </c>
      <c r="E543" s="2">
        <v>8.9848979999999994</v>
      </c>
      <c r="F543" s="3">
        <v>9.0226629999999997</v>
      </c>
      <c r="G543" s="2">
        <v>9.3608860000000007</v>
      </c>
      <c r="H543" s="3">
        <v>9.3904410000000009</v>
      </c>
      <c r="I543" s="2">
        <v>9.7007340000000006</v>
      </c>
      <c r="J543" s="3">
        <v>9.6958080000000013</v>
      </c>
      <c r="K543" s="2">
        <v>25.785961</v>
      </c>
      <c r="L543" s="3">
        <v>25.778572</v>
      </c>
      <c r="M543" s="2">
        <v>-2.8110240000000002</v>
      </c>
      <c r="N543" s="3">
        <v>2.8011720000000002</v>
      </c>
      <c r="O543" s="2">
        <v>1.944134</v>
      </c>
      <c r="P543" s="3">
        <v>1.939208</v>
      </c>
      <c r="Q543" s="2">
        <v>1.3464449999999999</v>
      </c>
      <c r="R543" s="3">
        <v>1.3595809999999999</v>
      </c>
      <c r="S543" s="2">
        <v>-5.1721469999999998</v>
      </c>
      <c r="T543" s="3">
        <v>5.1655790000000001</v>
      </c>
      <c r="U543" s="2">
        <v>7.0606540000000004</v>
      </c>
      <c r="V543" s="3">
        <v>7.0770740000000005</v>
      </c>
      <c r="W543" s="2">
        <v>6.6796530000000001</v>
      </c>
      <c r="X543" s="3">
        <v>6.6747269999999999</v>
      </c>
    </row>
    <row r="544" spans="1:24" x14ac:dyDescent="0.25">
      <c r="A544" s="3">
        <v>43172.534143263889</v>
      </c>
      <c r="B544" s="3">
        <v>-50.533371000000002</v>
      </c>
      <c r="C544" s="3">
        <v>70.533371000000002</v>
      </c>
      <c r="D544" s="3">
        <v>22.662372102299997</v>
      </c>
      <c r="E544" s="2">
        <v>8.9848979999999994</v>
      </c>
      <c r="F544" s="3">
        <v>9.0226629999999997</v>
      </c>
      <c r="G544" s="2">
        <v>9.3428240000000002</v>
      </c>
      <c r="H544" s="3">
        <v>9.3723790000000005</v>
      </c>
      <c r="I544" s="2">
        <v>9.6990920000000003</v>
      </c>
      <c r="J544" s="3">
        <v>9.6941660000000009</v>
      </c>
      <c r="K544" s="2">
        <v>25.785961</v>
      </c>
      <c r="L544" s="3">
        <v>25.778572</v>
      </c>
      <c r="M544" s="2">
        <v>-2.814308</v>
      </c>
      <c r="N544" s="3">
        <v>2.8044560000000001</v>
      </c>
      <c r="O544" s="2">
        <v>1.944134</v>
      </c>
      <c r="P544" s="3">
        <v>1.939208</v>
      </c>
      <c r="Q544" s="2">
        <v>1.339877</v>
      </c>
      <c r="R544" s="3">
        <v>1.353013</v>
      </c>
      <c r="S544" s="2">
        <v>-5.1754309999999997</v>
      </c>
      <c r="T544" s="3">
        <v>5.168863</v>
      </c>
      <c r="U544" s="2">
        <v>7.0573699999999997</v>
      </c>
      <c r="V544" s="3">
        <v>7.0737899999999998</v>
      </c>
      <c r="W544" s="2">
        <v>6.6796530000000001</v>
      </c>
      <c r="X544" s="3">
        <v>6.6747269999999999</v>
      </c>
    </row>
    <row r="545" spans="1:24" x14ac:dyDescent="0.25">
      <c r="A545" s="3">
        <v>43172.53415486111</v>
      </c>
      <c r="B545" s="3">
        <v>-50.552795000000003</v>
      </c>
      <c r="C545" s="3">
        <v>70.552795000000003</v>
      </c>
      <c r="D545" s="3">
        <v>22.668613033499998</v>
      </c>
      <c r="E545" s="2">
        <v>8.9816129999999994</v>
      </c>
      <c r="F545" s="3">
        <v>9.0193779999999997</v>
      </c>
      <c r="G545" s="2">
        <v>9.3658110000000008</v>
      </c>
      <c r="H545" s="3">
        <v>9.395366000000001</v>
      </c>
      <c r="I545" s="2">
        <v>9.6990920000000003</v>
      </c>
      <c r="J545" s="3">
        <v>9.6941660000000009</v>
      </c>
      <c r="K545" s="2">
        <v>25.785961</v>
      </c>
      <c r="L545" s="3">
        <v>25.778572</v>
      </c>
      <c r="M545" s="2">
        <v>-2.8175919999999999</v>
      </c>
      <c r="N545" s="3">
        <v>2.8077399999999999</v>
      </c>
      <c r="O545" s="2">
        <v>1.944134</v>
      </c>
      <c r="P545" s="3">
        <v>1.939208</v>
      </c>
      <c r="Q545" s="2">
        <v>1.339877</v>
      </c>
      <c r="R545" s="3">
        <v>1.353013</v>
      </c>
      <c r="S545" s="2">
        <v>-5.1754309999999997</v>
      </c>
      <c r="T545" s="3">
        <v>5.168863</v>
      </c>
      <c r="U545" s="2">
        <v>7.0606540000000004</v>
      </c>
      <c r="V545" s="3">
        <v>7.0770740000000005</v>
      </c>
      <c r="W545" s="2">
        <v>6.6763690000000002</v>
      </c>
      <c r="X545" s="3">
        <v>6.671443</v>
      </c>
    </row>
    <row r="546" spans="1:24" x14ac:dyDescent="0.25">
      <c r="A546" s="3">
        <v>43172.534166527781</v>
      </c>
      <c r="B546" s="3">
        <v>-50.552352999999997</v>
      </c>
      <c r="C546" s="3">
        <v>70.552352999999997</v>
      </c>
      <c r="D546" s="3">
        <v>22.668471018899996</v>
      </c>
      <c r="E546" s="2">
        <v>8.9799720000000001</v>
      </c>
      <c r="F546" s="3">
        <v>9.0177370000000003</v>
      </c>
      <c r="G546" s="2">
        <v>9.357602</v>
      </c>
      <c r="H546" s="3">
        <v>9.3871570000000002</v>
      </c>
      <c r="I546" s="2">
        <v>9.6990920000000003</v>
      </c>
      <c r="J546" s="3">
        <v>9.6941660000000009</v>
      </c>
      <c r="K546" s="2">
        <v>25.785961</v>
      </c>
      <c r="L546" s="3">
        <v>25.778572</v>
      </c>
      <c r="M546" s="2">
        <v>-2.82416</v>
      </c>
      <c r="N546" s="3">
        <v>2.814308</v>
      </c>
      <c r="O546" s="2">
        <v>1.944134</v>
      </c>
      <c r="P546" s="3">
        <v>1.939208</v>
      </c>
      <c r="Q546" s="2">
        <v>1.339877</v>
      </c>
      <c r="R546" s="3">
        <v>1.353013</v>
      </c>
      <c r="S546" s="2">
        <v>-5.1721469999999998</v>
      </c>
      <c r="T546" s="3">
        <v>5.1655790000000001</v>
      </c>
      <c r="U546" s="2">
        <v>7.0606540000000004</v>
      </c>
      <c r="V546" s="3">
        <v>7.0770740000000005</v>
      </c>
      <c r="W546" s="2">
        <v>6.6730850000000004</v>
      </c>
      <c r="X546" s="3">
        <v>6.6681590000000002</v>
      </c>
    </row>
    <row r="547" spans="1:24" x14ac:dyDescent="0.25">
      <c r="A547" s="3">
        <v>43172.534178182868</v>
      </c>
      <c r="B547" s="3">
        <v>-50.565818999999998</v>
      </c>
      <c r="C547" s="3">
        <v>70.565819000000005</v>
      </c>
      <c r="D547" s="3">
        <v>22.672797644700001</v>
      </c>
      <c r="E547" s="2">
        <v>8.9832549999999998</v>
      </c>
      <c r="F547" s="3">
        <v>9.02102</v>
      </c>
      <c r="G547" s="2">
        <v>9.3526749999999996</v>
      </c>
      <c r="H547" s="3">
        <v>9.3822299999999998</v>
      </c>
      <c r="I547" s="2">
        <v>9.6990920000000003</v>
      </c>
      <c r="J547" s="3">
        <v>9.6941660000000009</v>
      </c>
      <c r="K547" s="2">
        <v>25.785961</v>
      </c>
      <c r="L547" s="3">
        <v>25.778572</v>
      </c>
      <c r="M547" s="2">
        <v>-2.8175919999999999</v>
      </c>
      <c r="N547" s="3">
        <v>2.8077399999999999</v>
      </c>
      <c r="O547" s="2">
        <v>1.944134</v>
      </c>
      <c r="P547" s="3">
        <v>1.939208</v>
      </c>
      <c r="Q547" s="2">
        <v>1.3365929999999999</v>
      </c>
      <c r="R547" s="3">
        <v>1.349729</v>
      </c>
      <c r="S547" s="2">
        <v>-5.1655790000000001</v>
      </c>
      <c r="T547" s="3">
        <v>5.1590110000000005</v>
      </c>
      <c r="U547" s="2">
        <v>7.0606540000000004</v>
      </c>
      <c r="V547" s="3">
        <v>7.0770740000000005</v>
      </c>
      <c r="W547" s="2">
        <v>6.6763690000000002</v>
      </c>
      <c r="X547" s="3">
        <v>6.671443</v>
      </c>
    </row>
    <row r="548" spans="1:24" x14ac:dyDescent="0.25">
      <c r="A548" s="3">
        <v>43172.53418978009</v>
      </c>
      <c r="B548" s="3">
        <v>-50.568686999999997</v>
      </c>
      <c r="C548" s="3">
        <v>70.568686999999997</v>
      </c>
      <c r="D548" s="3">
        <v>22.673719133099997</v>
      </c>
      <c r="E548" s="2">
        <v>8.9783299999999997</v>
      </c>
      <c r="F548" s="3">
        <v>9.016095</v>
      </c>
      <c r="G548" s="2">
        <v>9.3600650000000005</v>
      </c>
      <c r="H548" s="3">
        <v>9.3896200000000007</v>
      </c>
      <c r="I548" s="2">
        <v>9.6990920000000003</v>
      </c>
      <c r="J548" s="3">
        <v>9.6941660000000009</v>
      </c>
      <c r="K548" s="2">
        <v>25.785961</v>
      </c>
      <c r="L548" s="3">
        <v>25.778572</v>
      </c>
      <c r="M548" s="2">
        <v>-2.8110240000000002</v>
      </c>
      <c r="N548" s="3">
        <v>2.8011720000000002</v>
      </c>
      <c r="O548" s="2">
        <v>1.944134</v>
      </c>
      <c r="P548" s="3">
        <v>1.939208</v>
      </c>
      <c r="Q548" s="2">
        <v>1.3382350000000001</v>
      </c>
      <c r="R548" s="3">
        <v>1.3513710000000001</v>
      </c>
      <c r="S548" s="2">
        <v>-5.1655790000000001</v>
      </c>
      <c r="T548" s="3">
        <v>5.1590110000000005</v>
      </c>
      <c r="U548" s="2">
        <v>7.0606540000000004</v>
      </c>
      <c r="V548" s="3">
        <v>7.0770740000000005</v>
      </c>
      <c r="W548" s="2">
        <v>6.6730850000000004</v>
      </c>
      <c r="X548" s="3">
        <v>6.6681590000000002</v>
      </c>
    </row>
    <row r="549" spans="1:24" x14ac:dyDescent="0.25">
      <c r="A549" s="3">
        <v>43172.534201377312</v>
      </c>
      <c r="B549" s="3">
        <v>-50.567141999999997</v>
      </c>
      <c r="C549" s="3">
        <v>70.56714199999999</v>
      </c>
      <c r="D549" s="3">
        <v>22.673222724599995</v>
      </c>
      <c r="E549" s="2">
        <v>8.9783299999999997</v>
      </c>
      <c r="F549" s="3">
        <v>9.016095</v>
      </c>
      <c r="G549" s="2">
        <v>9.3510340000000003</v>
      </c>
      <c r="H549" s="3">
        <v>9.3805890000000005</v>
      </c>
      <c r="I549" s="2">
        <v>9.6990920000000003</v>
      </c>
      <c r="J549" s="3">
        <v>9.6941660000000009</v>
      </c>
      <c r="K549" s="2">
        <v>25.785961</v>
      </c>
      <c r="L549" s="3">
        <v>25.778572</v>
      </c>
      <c r="M549" s="2">
        <v>-2.82416</v>
      </c>
      <c r="N549" s="3">
        <v>2.814308</v>
      </c>
      <c r="O549" s="2">
        <v>1.944134</v>
      </c>
      <c r="P549" s="3">
        <v>1.939208</v>
      </c>
      <c r="Q549" s="2">
        <v>1.339877</v>
      </c>
      <c r="R549" s="3">
        <v>1.353013</v>
      </c>
      <c r="S549" s="2">
        <v>-5.1655790000000001</v>
      </c>
      <c r="T549" s="3">
        <v>5.1590110000000005</v>
      </c>
      <c r="U549" s="2">
        <v>7.0606540000000004</v>
      </c>
      <c r="V549" s="3">
        <v>7.0770740000000005</v>
      </c>
      <c r="W549" s="2">
        <v>6.6730850000000004</v>
      </c>
      <c r="X549" s="3">
        <v>6.6681590000000002</v>
      </c>
    </row>
    <row r="550" spans="1:24" x14ac:dyDescent="0.25">
      <c r="A550" s="3">
        <v>43172.534213032406</v>
      </c>
      <c r="B550" s="3">
        <v>-50.582371000000002</v>
      </c>
      <c r="C550" s="3">
        <v>70.582370999999995</v>
      </c>
      <c r="D550" s="3">
        <v>22.678115802299995</v>
      </c>
      <c r="E550" s="2">
        <v>8.9799720000000001</v>
      </c>
      <c r="F550" s="3">
        <v>9.0177370000000003</v>
      </c>
      <c r="G550" s="2">
        <v>9.3543179999999992</v>
      </c>
      <c r="H550" s="3">
        <v>9.3838729999999995</v>
      </c>
      <c r="I550" s="2">
        <v>9.6990920000000003</v>
      </c>
      <c r="J550" s="3">
        <v>9.6941660000000009</v>
      </c>
      <c r="K550" s="2">
        <v>25.785961</v>
      </c>
      <c r="L550" s="3">
        <v>25.778572</v>
      </c>
      <c r="M550" s="2">
        <v>-2.8175919999999999</v>
      </c>
      <c r="N550" s="3">
        <v>2.8077399999999999</v>
      </c>
      <c r="O550" s="2">
        <v>1.944134</v>
      </c>
      <c r="P550" s="3">
        <v>1.939208</v>
      </c>
      <c r="Q550" s="2">
        <v>1.3365929999999999</v>
      </c>
      <c r="R550" s="3">
        <v>1.349729</v>
      </c>
      <c r="S550" s="2">
        <v>-5.1819990000000002</v>
      </c>
      <c r="T550" s="3">
        <v>5.1754310000000006</v>
      </c>
      <c r="U550" s="2">
        <v>7.0606540000000004</v>
      </c>
      <c r="V550" s="3">
        <v>7.0770740000000005</v>
      </c>
      <c r="W550" s="2">
        <v>6.6730850000000004</v>
      </c>
      <c r="X550" s="3">
        <v>6.6681590000000002</v>
      </c>
    </row>
    <row r="551" spans="1:24" x14ac:dyDescent="0.25">
      <c r="A551" s="3">
        <v>43172.534224629628</v>
      </c>
      <c r="B551" s="3">
        <v>-50.583472999999998</v>
      </c>
      <c r="C551" s="3">
        <v>70.583472999999998</v>
      </c>
      <c r="D551" s="3">
        <v>22.678469874899996</v>
      </c>
      <c r="E551" s="2">
        <v>8.9816129999999994</v>
      </c>
      <c r="F551" s="3">
        <v>9.0193779999999997</v>
      </c>
      <c r="G551" s="2">
        <v>9.3559599999999996</v>
      </c>
      <c r="H551" s="3">
        <v>9.3855149999999998</v>
      </c>
      <c r="I551" s="2">
        <v>9.7007340000000006</v>
      </c>
      <c r="J551" s="3">
        <v>9.6958080000000013</v>
      </c>
      <c r="K551" s="2">
        <v>25.785961</v>
      </c>
      <c r="L551" s="3">
        <v>25.778572</v>
      </c>
      <c r="M551" s="2">
        <v>-2.82416</v>
      </c>
      <c r="N551" s="3">
        <v>2.814308</v>
      </c>
      <c r="O551" s="2">
        <v>1.944134</v>
      </c>
      <c r="P551" s="3">
        <v>1.939208</v>
      </c>
      <c r="Q551" s="2">
        <v>1.339877</v>
      </c>
      <c r="R551" s="3">
        <v>1.353013</v>
      </c>
      <c r="S551" s="2">
        <v>-5.168863</v>
      </c>
      <c r="T551" s="3">
        <v>5.1622950000000003</v>
      </c>
      <c r="U551" s="2">
        <v>7.0606540000000004</v>
      </c>
      <c r="V551" s="3">
        <v>7.0770740000000005</v>
      </c>
      <c r="W551" s="2">
        <v>6.6730850000000004</v>
      </c>
      <c r="X551" s="3">
        <v>6.6681590000000002</v>
      </c>
    </row>
    <row r="552" spans="1:24" x14ac:dyDescent="0.25">
      <c r="A552" s="3">
        <v>43172.534236296298</v>
      </c>
      <c r="B552" s="3">
        <v>-50.587890999999999</v>
      </c>
      <c r="C552" s="3">
        <v>70.587890999999999</v>
      </c>
      <c r="D552" s="3">
        <v>22.679889378299997</v>
      </c>
      <c r="E552" s="2">
        <v>8.9832549999999998</v>
      </c>
      <c r="F552" s="3">
        <v>9.02102</v>
      </c>
      <c r="G552" s="2">
        <v>9.3461069999999999</v>
      </c>
      <c r="H552" s="3">
        <v>9.3756620000000002</v>
      </c>
      <c r="I552" s="2">
        <v>9.7007340000000006</v>
      </c>
      <c r="J552" s="3">
        <v>9.6958080000000013</v>
      </c>
      <c r="K552" s="2">
        <v>25.785961</v>
      </c>
      <c r="L552" s="3">
        <v>25.778572</v>
      </c>
      <c r="M552" s="2">
        <v>-2.8175919999999999</v>
      </c>
      <c r="N552" s="3">
        <v>2.8077399999999999</v>
      </c>
      <c r="O552" s="2">
        <v>1.944134</v>
      </c>
      <c r="P552" s="3">
        <v>1.939208</v>
      </c>
      <c r="Q552" s="2">
        <v>1.3365929999999999</v>
      </c>
      <c r="R552" s="3">
        <v>1.349729</v>
      </c>
      <c r="S552" s="2">
        <v>-5.1819990000000002</v>
      </c>
      <c r="T552" s="3">
        <v>5.1754310000000006</v>
      </c>
      <c r="U552" s="2">
        <v>7.0606540000000004</v>
      </c>
      <c r="V552" s="3">
        <v>7.0770740000000005</v>
      </c>
      <c r="W552" s="2">
        <v>6.6730850000000004</v>
      </c>
      <c r="X552" s="3">
        <v>6.6681590000000002</v>
      </c>
    </row>
    <row r="553" spans="1:24" x14ac:dyDescent="0.25">
      <c r="A553" s="3">
        <v>43172.53424789352</v>
      </c>
      <c r="B553" s="3">
        <v>-50.592083000000002</v>
      </c>
      <c r="C553" s="3">
        <v>70.592083000000002</v>
      </c>
      <c r="D553" s="3">
        <v>22.681236267899997</v>
      </c>
      <c r="E553" s="2">
        <v>8.9799720000000001</v>
      </c>
      <c r="F553" s="3">
        <v>9.0177370000000003</v>
      </c>
      <c r="G553" s="2">
        <v>9.357602</v>
      </c>
      <c r="H553" s="3">
        <v>9.3871570000000002</v>
      </c>
      <c r="I553" s="2">
        <v>9.7007340000000006</v>
      </c>
      <c r="J553" s="3">
        <v>9.6958080000000013</v>
      </c>
      <c r="K553" s="2">
        <v>25.785961</v>
      </c>
      <c r="L553" s="3">
        <v>25.778572</v>
      </c>
      <c r="M553" s="2">
        <v>-2.8175919999999999</v>
      </c>
      <c r="N553" s="3">
        <v>2.8077399999999999</v>
      </c>
      <c r="O553" s="2">
        <v>1.944134</v>
      </c>
      <c r="P553" s="3">
        <v>1.939208</v>
      </c>
      <c r="Q553" s="2">
        <v>1.3365929999999999</v>
      </c>
      <c r="R553" s="3">
        <v>1.349729</v>
      </c>
      <c r="S553" s="2">
        <v>-5.1787150000000004</v>
      </c>
      <c r="T553" s="3">
        <v>5.1721470000000007</v>
      </c>
      <c r="U553" s="2">
        <v>7.0606540000000004</v>
      </c>
      <c r="V553" s="3">
        <v>7.0770740000000005</v>
      </c>
      <c r="W553" s="2">
        <v>6.6730850000000004</v>
      </c>
      <c r="X553" s="3">
        <v>6.6681590000000002</v>
      </c>
    </row>
    <row r="554" spans="1:24" x14ac:dyDescent="0.25">
      <c r="A554" s="3">
        <v>43172.534259594904</v>
      </c>
      <c r="B554" s="3">
        <v>-50.606209</v>
      </c>
      <c r="C554" s="3">
        <v>70.606209000000007</v>
      </c>
      <c r="D554" s="3">
        <v>22.685774951700001</v>
      </c>
      <c r="E554" s="2">
        <v>8.9783299999999997</v>
      </c>
      <c r="F554" s="3">
        <v>9.016095</v>
      </c>
      <c r="G554" s="2">
        <v>9.3461069999999999</v>
      </c>
      <c r="H554" s="3">
        <v>9.3756620000000002</v>
      </c>
      <c r="I554" s="2">
        <v>9.6990920000000003</v>
      </c>
      <c r="J554" s="3">
        <v>9.6941660000000009</v>
      </c>
      <c r="K554" s="2">
        <v>25.785961</v>
      </c>
      <c r="L554" s="3">
        <v>25.778572</v>
      </c>
      <c r="M554" s="2">
        <v>-2.814308</v>
      </c>
      <c r="N554" s="3">
        <v>2.8044560000000001</v>
      </c>
      <c r="O554" s="2">
        <v>1.94085</v>
      </c>
      <c r="P554" s="3">
        <v>1.935924</v>
      </c>
      <c r="Q554" s="2">
        <v>1.339877</v>
      </c>
      <c r="R554" s="3">
        <v>1.353013</v>
      </c>
      <c r="S554" s="2">
        <v>-5.1622950000000003</v>
      </c>
      <c r="T554" s="3">
        <v>5.1557270000000006</v>
      </c>
      <c r="U554" s="2">
        <v>7.0606540000000004</v>
      </c>
      <c r="V554" s="3">
        <v>7.0770740000000005</v>
      </c>
      <c r="W554" s="2">
        <v>6.6730850000000004</v>
      </c>
      <c r="X554" s="3">
        <v>6.6681590000000002</v>
      </c>
    </row>
    <row r="555" spans="1:24" x14ac:dyDescent="0.25">
      <c r="A555" s="3">
        <v>43172.534271180557</v>
      </c>
      <c r="B555" s="3">
        <v>-50.610401000000003</v>
      </c>
      <c r="C555" s="3">
        <v>70.610400999999996</v>
      </c>
      <c r="D555" s="3">
        <v>22.687121841299998</v>
      </c>
      <c r="E555" s="2">
        <v>8.9807919999999992</v>
      </c>
      <c r="F555" s="3">
        <v>9.0185569999999995</v>
      </c>
      <c r="G555" s="2">
        <v>9.3526749999999996</v>
      </c>
      <c r="H555" s="3">
        <v>9.3822299999999998</v>
      </c>
      <c r="I555" s="2">
        <v>9.7007340000000006</v>
      </c>
      <c r="J555" s="3">
        <v>9.6958080000000013</v>
      </c>
      <c r="K555" s="2">
        <v>25.785961</v>
      </c>
      <c r="L555" s="3">
        <v>25.778572</v>
      </c>
      <c r="M555" s="2">
        <v>-2.8175919999999999</v>
      </c>
      <c r="N555" s="3">
        <v>2.8077399999999999</v>
      </c>
      <c r="O555" s="2">
        <v>1.944134</v>
      </c>
      <c r="P555" s="3">
        <v>1.939208</v>
      </c>
      <c r="Q555" s="2">
        <v>1.3365929999999999</v>
      </c>
      <c r="R555" s="3">
        <v>1.349729</v>
      </c>
      <c r="S555" s="2">
        <v>-5.1721469999999998</v>
      </c>
      <c r="T555" s="3">
        <v>5.1655790000000001</v>
      </c>
      <c r="U555" s="2">
        <v>7.0606540000000004</v>
      </c>
      <c r="V555" s="3">
        <v>7.0770740000000005</v>
      </c>
      <c r="W555" s="2">
        <v>6.6730850000000004</v>
      </c>
      <c r="X555" s="3">
        <v>6.6681590000000002</v>
      </c>
    </row>
    <row r="556" spans="1:24" x14ac:dyDescent="0.25">
      <c r="A556" s="3">
        <v>43172.53428284722</v>
      </c>
      <c r="B556" s="3">
        <v>-50.611286</v>
      </c>
      <c r="C556" s="3">
        <v>70.611286000000007</v>
      </c>
      <c r="D556" s="3">
        <v>22.687406191800001</v>
      </c>
      <c r="E556" s="2">
        <v>8.9832549999999998</v>
      </c>
      <c r="F556" s="3">
        <v>9.02102</v>
      </c>
      <c r="G556" s="2">
        <v>9.3551389999999994</v>
      </c>
      <c r="H556" s="3">
        <v>9.3846939999999996</v>
      </c>
      <c r="I556" s="2">
        <v>9.6990920000000003</v>
      </c>
      <c r="J556" s="3">
        <v>9.6941660000000009</v>
      </c>
      <c r="K556" s="2">
        <v>25.785961</v>
      </c>
      <c r="L556" s="3">
        <v>25.778572</v>
      </c>
      <c r="M556" s="2">
        <v>-2.81595</v>
      </c>
      <c r="N556" s="3">
        <v>2.806098</v>
      </c>
      <c r="O556" s="2">
        <v>1.944134</v>
      </c>
      <c r="P556" s="3">
        <v>1.939208</v>
      </c>
      <c r="Q556" s="2">
        <v>1.3365929999999999</v>
      </c>
      <c r="R556" s="3">
        <v>1.349729</v>
      </c>
      <c r="S556" s="2">
        <v>-5.1754309999999997</v>
      </c>
      <c r="T556" s="3">
        <v>5.168863</v>
      </c>
      <c r="U556" s="2">
        <v>7.0606540000000004</v>
      </c>
      <c r="V556" s="3">
        <v>7.0770740000000005</v>
      </c>
      <c r="W556" s="2">
        <v>6.6730850000000004</v>
      </c>
      <c r="X556" s="3">
        <v>6.6681590000000002</v>
      </c>
    </row>
    <row r="557" spans="1:24" x14ac:dyDescent="0.25">
      <c r="A557" s="3">
        <v>43172.534294513891</v>
      </c>
      <c r="B557" s="3">
        <v>-50.612389</v>
      </c>
      <c r="C557" s="3">
        <v>70.612389000000007</v>
      </c>
      <c r="D557" s="3">
        <v>22.687760585700001</v>
      </c>
      <c r="E557" s="2">
        <v>8.9832549999999998</v>
      </c>
      <c r="F557" s="3">
        <v>9.02102</v>
      </c>
      <c r="G557" s="2">
        <v>9.3633489999999995</v>
      </c>
      <c r="H557" s="3">
        <v>9.3929039999999997</v>
      </c>
      <c r="I557" s="2">
        <v>9.6990920000000003</v>
      </c>
      <c r="J557" s="3">
        <v>9.6941660000000009</v>
      </c>
      <c r="K557" s="2">
        <v>25.785961</v>
      </c>
      <c r="L557" s="3">
        <v>25.778572</v>
      </c>
      <c r="M557" s="2">
        <v>-2.814308</v>
      </c>
      <c r="N557" s="3">
        <v>2.8044560000000001</v>
      </c>
      <c r="O557" s="2">
        <v>1.944134</v>
      </c>
      <c r="P557" s="3">
        <v>1.939208</v>
      </c>
      <c r="Q557" s="2">
        <v>1.3365929999999999</v>
      </c>
      <c r="R557" s="3">
        <v>1.349729</v>
      </c>
      <c r="S557" s="2">
        <v>-5.168863</v>
      </c>
      <c r="T557" s="3">
        <v>5.1622950000000003</v>
      </c>
      <c r="U557" s="2">
        <v>7.0606540000000004</v>
      </c>
      <c r="V557" s="3">
        <v>7.0770740000000005</v>
      </c>
      <c r="W557" s="2">
        <v>6.6763690000000002</v>
      </c>
      <c r="X557" s="3">
        <v>6.671443</v>
      </c>
    </row>
    <row r="558" spans="1:24" x14ac:dyDescent="0.25">
      <c r="A558" s="3">
        <v>43172.534306111113</v>
      </c>
      <c r="B558" s="3">
        <v>-50.615699999999997</v>
      </c>
      <c r="C558" s="3">
        <v>70.615700000000004</v>
      </c>
      <c r="D558" s="3">
        <v>22.688824409999999</v>
      </c>
      <c r="E558" s="2">
        <v>8.9783299999999997</v>
      </c>
      <c r="F558" s="3">
        <v>9.016095</v>
      </c>
      <c r="G558" s="2">
        <v>9.3510340000000003</v>
      </c>
      <c r="H558" s="3">
        <v>9.3805890000000005</v>
      </c>
      <c r="I558" s="2">
        <v>9.6990920000000003</v>
      </c>
      <c r="J558" s="3">
        <v>9.6941660000000009</v>
      </c>
      <c r="K558" s="2">
        <v>25.785961</v>
      </c>
      <c r="L558" s="3">
        <v>25.778572</v>
      </c>
      <c r="M558" s="2">
        <v>-2.8175919999999999</v>
      </c>
      <c r="N558" s="3">
        <v>2.8077399999999999</v>
      </c>
      <c r="O558" s="2">
        <v>1.944134</v>
      </c>
      <c r="P558" s="3">
        <v>1.939208</v>
      </c>
      <c r="Q558" s="2">
        <v>1.3365929999999999</v>
      </c>
      <c r="R558" s="3">
        <v>1.349729</v>
      </c>
      <c r="S558" s="2">
        <v>-5.168863</v>
      </c>
      <c r="T558" s="3">
        <v>5.1622950000000003</v>
      </c>
      <c r="U558" s="2">
        <v>7.0606540000000004</v>
      </c>
      <c r="V558" s="3">
        <v>7.0770740000000005</v>
      </c>
      <c r="W558" s="2">
        <v>6.6698009999999996</v>
      </c>
      <c r="X558" s="3">
        <v>6.6648749999999994</v>
      </c>
    </row>
    <row r="559" spans="1:24" x14ac:dyDescent="0.25">
      <c r="A559" s="3">
        <v>43172.534317789352</v>
      </c>
      <c r="B559" s="3">
        <v>-50.628059</v>
      </c>
      <c r="C559" s="3">
        <v>70.628059000000007</v>
      </c>
      <c r="D559" s="3">
        <v>22.6927953567</v>
      </c>
      <c r="E559" s="2">
        <v>8.9799720000000001</v>
      </c>
      <c r="F559" s="3">
        <v>9.0177370000000003</v>
      </c>
      <c r="G559" s="2">
        <v>9.3608860000000007</v>
      </c>
      <c r="H559" s="3">
        <v>9.3904410000000009</v>
      </c>
      <c r="I559" s="2">
        <v>9.6990920000000003</v>
      </c>
      <c r="J559" s="3">
        <v>9.6941660000000009</v>
      </c>
      <c r="K559" s="2">
        <v>25.785961</v>
      </c>
      <c r="L559" s="3">
        <v>25.778572</v>
      </c>
      <c r="M559" s="2">
        <v>-2.82416</v>
      </c>
      <c r="N559" s="3">
        <v>2.814308</v>
      </c>
      <c r="O559" s="2">
        <v>1.94085</v>
      </c>
      <c r="P559" s="3">
        <v>1.935924</v>
      </c>
      <c r="Q559" s="2">
        <v>1.3365929999999999</v>
      </c>
      <c r="R559" s="3">
        <v>1.349729</v>
      </c>
      <c r="S559" s="2">
        <v>-5.1721469999999998</v>
      </c>
      <c r="T559" s="3">
        <v>5.1655790000000001</v>
      </c>
      <c r="U559" s="2">
        <v>7.0606540000000004</v>
      </c>
      <c r="V559" s="3">
        <v>7.0770740000000005</v>
      </c>
      <c r="W559" s="2">
        <v>6.6698009999999996</v>
      </c>
      <c r="X559" s="3">
        <v>6.6648749999999994</v>
      </c>
    </row>
    <row r="560" spans="1:24" x14ac:dyDescent="0.25">
      <c r="A560" s="3">
        <v>43172.534329374997</v>
      </c>
      <c r="B560" s="3">
        <v>-50.625411999999997</v>
      </c>
      <c r="C560" s="3">
        <v>70.625411999999997</v>
      </c>
      <c r="D560" s="3">
        <v>22.691944875599997</v>
      </c>
      <c r="E560" s="2">
        <v>8.9799720000000001</v>
      </c>
      <c r="F560" s="3">
        <v>9.0177370000000003</v>
      </c>
      <c r="G560" s="2">
        <v>9.3592429999999993</v>
      </c>
      <c r="H560" s="3">
        <v>9.3887979999999995</v>
      </c>
      <c r="I560" s="2">
        <v>9.6990920000000003</v>
      </c>
      <c r="J560" s="3">
        <v>9.6941660000000009</v>
      </c>
      <c r="K560" s="2">
        <v>25.785961</v>
      </c>
      <c r="L560" s="3">
        <v>25.778572</v>
      </c>
      <c r="M560" s="2">
        <v>-2.8110240000000002</v>
      </c>
      <c r="N560" s="3">
        <v>2.8011720000000002</v>
      </c>
      <c r="O560" s="2">
        <v>1.944134</v>
      </c>
      <c r="P560" s="3">
        <v>1.939208</v>
      </c>
      <c r="Q560" s="2">
        <v>1.3365929999999999</v>
      </c>
      <c r="R560" s="3">
        <v>1.349729</v>
      </c>
      <c r="S560" s="2">
        <v>-5.1754309999999997</v>
      </c>
      <c r="T560" s="3">
        <v>5.168863</v>
      </c>
      <c r="U560" s="2">
        <v>7.0606540000000004</v>
      </c>
      <c r="V560" s="3">
        <v>7.0770740000000005</v>
      </c>
      <c r="W560" s="2">
        <v>6.6730850000000004</v>
      </c>
      <c r="X560" s="3">
        <v>6.6681590000000002</v>
      </c>
    </row>
    <row r="561" spans="1:24" x14ac:dyDescent="0.25">
      <c r="A561" s="3">
        <v>43172.534340972219</v>
      </c>
      <c r="B561" s="3">
        <v>-50.631591999999998</v>
      </c>
      <c r="C561" s="3">
        <v>70.631591999999998</v>
      </c>
      <c r="D561" s="3">
        <v>22.693930509599998</v>
      </c>
      <c r="E561" s="2">
        <v>8.9824339999999996</v>
      </c>
      <c r="F561" s="3">
        <v>9.0201989999999999</v>
      </c>
      <c r="G561" s="2">
        <v>9.357602</v>
      </c>
      <c r="H561" s="3">
        <v>9.3871570000000002</v>
      </c>
      <c r="I561" s="2">
        <v>9.6990920000000003</v>
      </c>
      <c r="J561" s="3">
        <v>9.6941660000000009</v>
      </c>
      <c r="K561" s="2">
        <v>25.785961</v>
      </c>
      <c r="L561" s="3">
        <v>25.778572</v>
      </c>
      <c r="M561" s="2">
        <v>-2.82416</v>
      </c>
      <c r="N561" s="3">
        <v>2.814308</v>
      </c>
      <c r="O561" s="2">
        <v>1.944134</v>
      </c>
      <c r="P561" s="3">
        <v>1.939208</v>
      </c>
      <c r="Q561" s="2">
        <v>1.3365929999999999</v>
      </c>
      <c r="R561" s="3">
        <v>1.349729</v>
      </c>
      <c r="S561" s="2">
        <v>-5.1655790000000001</v>
      </c>
      <c r="T561" s="3">
        <v>5.1590110000000005</v>
      </c>
      <c r="U561" s="2">
        <v>7.0606540000000004</v>
      </c>
      <c r="V561" s="3">
        <v>7.0770740000000005</v>
      </c>
      <c r="W561" s="2">
        <v>6.6730850000000004</v>
      </c>
      <c r="X561" s="3">
        <v>6.6681590000000002</v>
      </c>
    </row>
    <row r="562" spans="1:24" x14ac:dyDescent="0.25">
      <c r="A562" s="3">
        <v>43172.534352615738</v>
      </c>
      <c r="B562" s="3">
        <v>-50.629162000000001</v>
      </c>
      <c r="C562" s="3">
        <v>70.629162000000008</v>
      </c>
      <c r="D562" s="3">
        <v>22.6931497506</v>
      </c>
      <c r="E562" s="2">
        <v>8.9783299999999997</v>
      </c>
      <c r="F562" s="3">
        <v>9.016095</v>
      </c>
      <c r="G562" s="2">
        <v>9.3428240000000002</v>
      </c>
      <c r="H562" s="3">
        <v>9.3723790000000005</v>
      </c>
      <c r="I562" s="2">
        <v>9.6990920000000003</v>
      </c>
      <c r="J562" s="3">
        <v>9.6941660000000009</v>
      </c>
      <c r="K562" s="2">
        <v>25.785961</v>
      </c>
      <c r="L562" s="3">
        <v>25.778572</v>
      </c>
      <c r="M562" s="2">
        <v>-2.807741</v>
      </c>
      <c r="N562" s="3">
        <v>2.7978890000000001</v>
      </c>
      <c r="O562" s="2">
        <v>1.94085</v>
      </c>
      <c r="P562" s="3">
        <v>1.935924</v>
      </c>
      <c r="Q562" s="2">
        <v>1.3365929999999999</v>
      </c>
      <c r="R562" s="3">
        <v>1.349729</v>
      </c>
      <c r="S562" s="2">
        <v>-5.1754309999999997</v>
      </c>
      <c r="T562" s="3">
        <v>5.168863</v>
      </c>
      <c r="U562" s="2">
        <v>7.0606540000000004</v>
      </c>
      <c r="V562" s="3">
        <v>7.0770740000000005</v>
      </c>
      <c r="W562" s="2">
        <v>6.671443</v>
      </c>
      <c r="X562" s="3">
        <v>6.6665169999999998</v>
      </c>
    </row>
    <row r="563" spans="1:24" x14ac:dyDescent="0.25">
      <c r="A563" s="3">
        <v>43172.534364270832</v>
      </c>
      <c r="B563" s="3">
        <v>-50.624969</v>
      </c>
      <c r="C563" s="3">
        <v>70.624968999999993</v>
      </c>
      <c r="D563" s="3">
        <v>22.691802539699996</v>
      </c>
      <c r="E563" s="2">
        <v>8.9832549999999998</v>
      </c>
      <c r="F563" s="3">
        <v>9.02102</v>
      </c>
      <c r="G563" s="2">
        <v>9.3526749999999996</v>
      </c>
      <c r="H563" s="3">
        <v>9.3822299999999998</v>
      </c>
      <c r="I563" s="2">
        <v>9.6990920000000003</v>
      </c>
      <c r="J563" s="3">
        <v>9.6941660000000009</v>
      </c>
      <c r="K563" s="2">
        <v>25.785961</v>
      </c>
      <c r="L563" s="3">
        <v>25.778572</v>
      </c>
      <c r="M563" s="2">
        <v>-2.8175919999999999</v>
      </c>
      <c r="N563" s="3">
        <v>2.8077399999999999</v>
      </c>
      <c r="O563" s="2">
        <v>1.944134</v>
      </c>
      <c r="P563" s="3">
        <v>1.939208</v>
      </c>
      <c r="Q563" s="2">
        <v>1.3365929999999999</v>
      </c>
      <c r="R563" s="3">
        <v>1.349729</v>
      </c>
      <c r="S563" s="2">
        <v>-5.1721469999999998</v>
      </c>
      <c r="T563" s="3">
        <v>5.1655790000000001</v>
      </c>
      <c r="U563" s="2">
        <v>7.0606540000000004</v>
      </c>
      <c r="V563" s="3">
        <v>7.0770740000000005</v>
      </c>
      <c r="W563" s="2">
        <v>6.6730850000000004</v>
      </c>
      <c r="X563" s="3">
        <v>6.6681590000000002</v>
      </c>
    </row>
    <row r="564" spans="1:24" x14ac:dyDescent="0.25">
      <c r="A564" s="3">
        <v>43172.534375925927</v>
      </c>
      <c r="B564" s="3">
        <v>-50.633358000000001</v>
      </c>
      <c r="C564" s="3">
        <v>70.633358000000001</v>
      </c>
      <c r="D564" s="3">
        <v>22.6944979254</v>
      </c>
      <c r="E564" s="2">
        <v>8.9865399999999998</v>
      </c>
      <c r="F564" s="3">
        <v>9.024305</v>
      </c>
      <c r="G564" s="2">
        <v>9.3543179999999992</v>
      </c>
      <c r="H564" s="3">
        <v>9.3838729999999995</v>
      </c>
      <c r="I564" s="2">
        <v>9.6990920000000003</v>
      </c>
      <c r="J564" s="3">
        <v>9.6941660000000009</v>
      </c>
      <c r="K564" s="2">
        <v>25.785961</v>
      </c>
      <c r="L564" s="3">
        <v>25.778572</v>
      </c>
      <c r="M564" s="2">
        <v>-2.8110240000000002</v>
      </c>
      <c r="N564" s="3">
        <v>2.8011720000000002</v>
      </c>
      <c r="O564" s="2">
        <v>1.94085</v>
      </c>
      <c r="P564" s="3">
        <v>1.935924</v>
      </c>
      <c r="Q564" s="2">
        <v>1.3365929999999999</v>
      </c>
      <c r="R564" s="3">
        <v>1.349729</v>
      </c>
      <c r="S564" s="2">
        <v>-5.1721469999999998</v>
      </c>
      <c r="T564" s="3">
        <v>5.1655790000000001</v>
      </c>
      <c r="U564" s="2">
        <v>7.0606540000000004</v>
      </c>
      <c r="V564" s="3">
        <v>7.0770740000000005</v>
      </c>
      <c r="W564" s="2">
        <v>6.6763690000000002</v>
      </c>
      <c r="X564" s="3">
        <v>6.671443</v>
      </c>
    </row>
    <row r="565" spans="1:24" x14ac:dyDescent="0.25">
      <c r="A565" s="3">
        <v>43172.534387581021</v>
      </c>
      <c r="B565" s="3">
        <v>-50.619892</v>
      </c>
      <c r="C565" s="3">
        <v>70.619891999999993</v>
      </c>
      <c r="D565" s="3">
        <v>22.690171299599996</v>
      </c>
      <c r="E565" s="2">
        <v>8.9799720000000001</v>
      </c>
      <c r="F565" s="3">
        <v>9.0177370000000003</v>
      </c>
      <c r="G565" s="2">
        <v>9.3543179999999992</v>
      </c>
      <c r="H565" s="3">
        <v>9.3838729999999995</v>
      </c>
      <c r="I565" s="2">
        <v>9.6990920000000003</v>
      </c>
      <c r="J565" s="3">
        <v>9.6941660000000009</v>
      </c>
      <c r="K565" s="2">
        <v>25.785961</v>
      </c>
      <c r="L565" s="3">
        <v>25.778572</v>
      </c>
      <c r="M565" s="2">
        <v>-2.807741</v>
      </c>
      <c r="N565" s="3">
        <v>2.7978890000000001</v>
      </c>
      <c r="O565" s="2">
        <v>1.94085</v>
      </c>
      <c r="P565" s="3">
        <v>1.935924</v>
      </c>
      <c r="Q565" s="2">
        <v>1.3365929999999999</v>
      </c>
      <c r="R565" s="3">
        <v>1.349729</v>
      </c>
      <c r="S565" s="2">
        <v>-5.1655790000000001</v>
      </c>
      <c r="T565" s="3">
        <v>5.1590110000000005</v>
      </c>
      <c r="U565" s="2">
        <v>7.0606540000000004</v>
      </c>
      <c r="V565" s="3">
        <v>7.0770740000000005</v>
      </c>
      <c r="W565" s="2">
        <v>6.6730850000000004</v>
      </c>
      <c r="X565" s="3">
        <v>6.6681590000000002</v>
      </c>
    </row>
    <row r="566" spans="1:24" x14ac:dyDescent="0.25">
      <c r="A566" s="3">
        <v>43172.534399236109</v>
      </c>
      <c r="B566" s="3">
        <v>-50.628723000000001</v>
      </c>
      <c r="C566" s="3">
        <v>70.628723000000008</v>
      </c>
      <c r="D566" s="3">
        <v>22.693008699900002</v>
      </c>
      <c r="E566" s="2">
        <v>8.9799720000000001</v>
      </c>
      <c r="F566" s="3">
        <v>9.0177370000000003</v>
      </c>
      <c r="G566" s="2">
        <v>9.3625279999999993</v>
      </c>
      <c r="H566" s="3">
        <v>9.3920829999999995</v>
      </c>
      <c r="I566" s="2">
        <v>9.6990920000000003</v>
      </c>
      <c r="J566" s="3">
        <v>9.6941660000000009</v>
      </c>
      <c r="K566" s="2">
        <v>25.785961</v>
      </c>
      <c r="L566" s="3">
        <v>25.778572</v>
      </c>
      <c r="M566" s="2">
        <v>-2.8208760000000002</v>
      </c>
      <c r="N566" s="3">
        <v>2.8110240000000002</v>
      </c>
      <c r="O566" s="2">
        <v>1.944134</v>
      </c>
      <c r="P566" s="3">
        <v>1.939208</v>
      </c>
      <c r="Q566" s="2">
        <v>1.3365929999999999</v>
      </c>
      <c r="R566" s="3">
        <v>1.349729</v>
      </c>
      <c r="S566" s="2">
        <v>-5.1754309999999997</v>
      </c>
      <c r="T566" s="3">
        <v>5.168863</v>
      </c>
      <c r="U566" s="2">
        <v>7.0606540000000004</v>
      </c>
      <c r="V566" s="3">
        <v>7.0770740000000005</v>
      </c>
      <c r="W566" s="2">
        <v>6.6730850000000004</v>
      </c>
      <c r="X566" s="3">
        <v>6.6681590000000002</v>
      </c>
    </row>
    <row r="567" spans="1:24" x14ac:dyDescent="0.25">
      <c r="A567" s="3">
        <v>43172.534410902779</v>
      </c>
      <c r="B567" s="3">
        <v>-50.637771999999998</v>
      </c>
      <c r="C567" s="3">
        <v>70.637771999999998</v>
      </c>
      <c r="D567" s="3">
        <v>22.695916143599998</v>
      </c>
      <c r="E567" s="2">
        <v>8.9816129999999994</v>
      </c>
      <c r="F567" s="3">
        <v>9.0193779999999997</v>
      </c>
      <c r="G567" s="2">
        <v>9.3559599999999996</v>
      </c>
      <c r="H567" s="3">
        <v>9.3855149999999998</v>
      </c>
      <c r="I567" s="2">
        <v>9.6990920000000003</v>
      </c>
      <c r="J567" s="3">
        <v>9.6941660000000009</v>
      </c>
      <c r="K567" s="2">
        <v>25.785961</v>
      </c>
      <c r="L567" s="3">
        <v>25.778572</v>
      </c>
      <c r="M567" s="2">
        <v>-2.814308</v>
      </c>
      <c r="N567" s="3">
        <v>2.8044560000000001</v>
      </c>
      <c r="O567" s="2">
        <v>1.944134</v>
      </c>
      <c r="P567" s="3">
        <v>1.939208</v>
      </c>
      <c r="Q567" s="2">
        <v>1.3365929999999999</v>
      </c>
      <c r="R567" s="3">
        <v>1.349729</v>
      </c>
      <c r="S567" s="2">
        <v>-5.1721469999999998</v>
      </c>
      <c r="T567" s="3">
        <v>5.1655790000000001</v>
      </c>
      <c r="U567" s="2">
        <v>7.0606540000000004</v>
      </c>
      <c r="V567" s="3">
        <v>7.0770740000000005</v>
      </c>
      <c r="W567" s="2">
        <v>6.6730850000000004</v>
      </c>
      <c r="X567" s="3">
        <v>6.6681590000000002</v>
      </c>
    </row>
    <row r="568" spans="1:24" x14ac:dyDescent="0.25">
      <c r="A568" s="3">
        <v>43172.534422500001</v>
      </c>
      <c r="B568" s="3">
        <v>-50.629826000000001</v>
      </c>
      <c r="C568" s="3">
        <v>70.629826000000008</v>
      </c>
      <c r="D568" s="3">
        <v>22.693363093800002</v>
      </c>
      <c r="E568" s="2">
        <v>8.9865399999999998</v>
      </c>
      <c r="F568" s="3">
        <v>9.024305</v>
      </c>
      <c r="G568" s="2">
        <v>9.3608860000000007</v>
      </c>
      <c r="H568" s="3">
        <v>9.3904410000000009</v>
      </c>
      <c r="I568" s="2">
        <v>9.6990920000000003</v>
      </c>
      <c r="J568" s="3">
        <v>9.6941660000000009</v>
      </c>
      <c r="K568" s="2">
        <v>25.785961</v>
      </c>
      <c r="L568" s="3">
        <v>25.778572</v>
      </c>
      <c r="M568" s="2">
        <v>-2.8044570000000002</v>
      </c>
      <c r="N568" s="3">
        <v>2.7946050000000002</v>
      </c>
      <c r="O568" s="2">
        <v>1.944134</v>
      </c>
      <c r="P568" s="3">
        <v>1.939208</v>
      </c>
      <c r="Q568" s="2">
        <v>1.334951</v>
      </c>
      <c r="R568" s="3">
        <v>1.348087</v>
      </c>
      <c r="S568" s="2">
        <v>-5.1655790000000001</v>
      </c>
      <c r="T568" s="3">
        <v>5.1590110000000005</v>
      </c>
      <c r="U568" s="2">
        <v>7.0639380000000003</v>
      </c>
      <c r="V568" s="3">
        <v>7.0803580000000004</v>
      </c>
      <c r="W568" s="2">
        <v>6.6763690000000002</v>
      </c>
      <c r="X568" s="3">
        <v>6.671443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AT1-r4</vt:lpstr>
      <vt:lpstr>slope 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2019-11-11T23:33:10Z</dcterms:created>
  <dcterms:modified xsi:type="dcterms:W3CDTF">2019-11-12T00:38:47Z</dcterms:modified>
</cp:coreProperties>
</file>