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filterPrivacy="1" defaultThemeVersion="124226"/>
  <xr:revisionPtr revIDLastSave="0" documentId="8_{23B2DECE-1611-43C1-9E94-9E11B6742339}" xr6:coauthVersionLast="47" xr6:coauthVersionMax="47" xr10:uidLastSave="{00000000-0000-0000-0000-000000000000}"/>
  <bookViews>
    <workbookView xWindow="-120" yWindow="-120" windowWidth="20730" windowHeight="11160" activeTab="5" xr2:uid="{00000000-000D-0000-FFFF-FFFF00000000}"/>
  </bookViews>
  <sheets>
    <sheet name="2016" sheetId="7" r:id="rId1"/>
    <sheet name="2017" sheetId="2" r:id="rId2"/>
    <sheet name="2018" sheetId="3" r:id="rId3"/>
    <sheet name="2019" sheetId="8" r:id="rId4"/>
    <sheet name="2020" sheetId="9" r:id="rId5"/>
    <sheet name="2021" sheetId="10" r:id="rId6"/>
  </sheets>
  <calcPr calcId="124519"/>
</workbook>
</file>

<file path=xl/sharedStrings.xml><?xml version="1.0" encoding="utf-8"?>
<sst xmlns="http://schemas.openxmlformats.org/spreadsheetml/2006/main" count="9783" uniqueCount="3424">
  <si>
    <t xml:space="preserve">Sl. No. </t>
  </si>
  <si>
    <t>S/D</t>
  </si>
  <si>
    <t>Station</t>
  </si>
  <si>
    <t xml:space="preserve">Cr. 
No. </t>
  </si>
  <si>
    <t>Year</t>
  </si>
  <si>
    <t>Section</t>
  </si>
  <si>
    <t>Head</t>
  </si>
  <si>
    <t>Alter on</t>
  </si>
  <si>
    <t>D/o</t>
  </si>
  <si>
    <t>Time</t>
  </si>
  <si>
    <t>D/R</t>
  </si>
  <si>
    <t>Complainant vehicle</t>
  </si>
  <si>
    <t>Type of vehicle</t>
  </si>
  <si>
    <t xml:space="preserve">Reg. No. </t>
  </si>
  <si>
    <t>Opposite vehicle</t>
  </si>
  <si>
    <t>Type</t>
  </si>
  <si>
    <t>No. of persons injured</t>
  </si>
  <si>
    <t>Male</t>
  </si>
  <si>
    <t>Female</t>
  </si>
  <si>
    <t>Age</t>
  </si>
  <si>
    <t>Multi injured</t>
  </si>
  <si>
    <t>No. of persons died</t>
  </si>
  <si>
    <t xml:space="preserve">Male </t>
  </si>
  <si>
    <t>Road</t>
  </si>
  <si>
    <t>Mobile</t>
  </si>
  <si>
    <t>SOC</t>
  </si>
  <si>
    <t>Place</t>
  </si>
  <si>
    <t>I/O</t>
  </si>
  <si>
    <t>Rank</t>
  </si>
  <si>
    <t>Cell No.</t>
  </si>
  <si>
    <t>STAGE OF THE CASE</t>
  </si>
  <si>
    <t>GIST OF CASE</t>
  </si>
  <si>
    <t>DPI</t>
  </si>
  <si>
    <t>Thoppur</t>
  </si>
  <si>
    <t>279, 337 IPC</t>
  </si>
  <si>
    <t>Simple</t>
  </si>
  <si>
    <t>Pedestrian</t>
  </si>
  <si>
    <t>Yamaha Crux</t>
  </si>
  <si>
    <t>Two Wheeler</t>
  </si>
  <si>
    <t>TN 29 AA 1211</t>
  </si>
  <si>
    <t>NH</t>
  </si>
  <si>
    <t>Sanisanthai</t>
  </si>
  <si>
    <t>Bus stop</t>
  </si>
  <si>
    <t>Chinnasami</t>
  </si>
  <si>
    <t>SSI</t>
  </si>
  <si>
    <t>279, 337, 304 (A) IPC</t>
  </si>
  <si>
    <t>Fatal</t>
  </si>
  <si>
    <t>Hero Splendor</t>
  </si>
  <si>
    <t>TN 29 BA 6169</t>
  </si>
  <si>
    <t>Inovo Car</t>
  </si>
  <si>
    <t>Car</t>
  </si>
  <si>
    <t>TN 07 AP 1866</t>
  </si>
  <si>
    <t>Gengalapuram</t>
  </si>
  <si>
    <t>Bridge</t>
  </si>
  <si>
    <t>Jaisankar</t>
  </si>
  <si>
    <t>Inspr</t>
  </si>
  <si>
    <t>Bajaj Discover</t>
  </si>
  <si>
    <t>TN 29 AH 9906</t>
  </si>
  <si>
    <t>Kurunchinagar</t>
  </si>
  <si>
    <t>Open place</t>
  </si>
  <si>
    <t>Rajendiran</t>
  </si>
  <si>
    <t>Bus</t>
  </si>
  <si>
    <t>Private Bus</t>
  </si>
  <si>
    <t xml:space="preserve">Poorikkal </t>
  </si>
  <si>
    <t>Trailor Lorry</t>
  </si>
  <si>
    <t>Lorry</t>
  </si>
  <si>
    <t>MH 06 AQ 2550</t>
  </si>
  <si>
    <t>Anchinear Temple</t>
  </si>
  <si>
    <t>Near Temple</t>
  </si>
  <si>
    <t>Chinnasamy</t>
  </si>
  <si>
    <t>Santro Car</t>
  </si>
  <si>
    <t>TN 30 H 3076</t>
  </si>
  <si>
    <t xml:space="preserve">Bolero </t>
  </si>
  <si>
    <t>Van</t>
  </si>
  <si>
    <t>TN 52 F 4405</t>
  </si>
  <si>
    <t>7, 30</t>
  </si>
  <si>
    <t>Barkathali</t>
  </si>
  <si>
    <t>Mahendira Van</t>
  </si>
  <si>
    <t>TN 52 H 6573</t>
  </si>
  <si>
    <t>TNSTC Bus</t>
  </si>
  <si>
    <t>TN 38 N 1908</t>
  </si>
  <si>
    <t>Thoppur Jn</t>
  </si>
  <si>
    <t>Jn Road</t>
  </si>
  <si>
    <t>279, 304 (A) IPC</t>
  </si>
  <si>
    <t>Hit &amp; Run</t>
  </si>
  <si>
    <t>Not Known</t>
  </si>
  <si>
    <t>Palayampudur</t>
  </si>
  <si>
    <t>Jaysankar</t>
  </si>
  <si>
    <t>TN 30 AW 5484</t>
  </si>
  <si>
    <t>TN 29 AM 9714</t>
  </si>
  <si>
    <t>OR</t>
  </si>
  <si>
    <t>Ealagiri</t>
  </si>
  <si>
    <t>Vellakkal</t>
  </si>
  <si>
    <t>279, 338 IPC</t>
  </si>
  <si>
    <t>Grevious</t>
  </si>
  <si>
    <t>Maruthi Swift</t>
  </si>
  <si>
    <t>KA 25 N 4434</t>
  </si>
  <si>
    <t>Chekpost</t>
  </si>
  <si>
    <t xml:space="preserve">Thoppur </t>
  </si>
  <si>
    <t>Hundai Car</t>
  </si>
  <si>
    <t>KA 68 2002</t>
  </si>
  <si>
    <t>TN 05 AT 4932</t>
  </si>
  <si>
    <t>TVS Super XL</t>
  </si>
  <si>
    <t>TN 29 AQ 0112</t>
  </si>
  <si>
    <t xml:space="preserve">Hero Splender </t>
  </si>
  <si>
    <t>TN 29 AQ 4932</t>
  </si>
  <si>
    <t>Passenger</t>
  </si>
  <si>
    <t>TN 69 V 1569</t>
  </si>
  <si>
    <t>Minibus</t>
  </si>
  <si>
    <t>Mini Bus</t>
  </si>
  <si>
    <t>279 IPC</t>
  </si>
  <si>
    <t>RA</t>
  </si>
  <si>
    <t xml:space="preserve">Maruthi Swift </t>
  </si>
  <si>
    <t>TN 23 BF 1060</t>
  </si>
  <si>
    <t>Container Lorry</t>
  </si>
  <si>
    <t>HR 55 J 0276</t>
  </si>
  <si>
    <t>Temple</t>
  </si>
  <si>
    <t>TN 29 N 2611</t>
  </si>
  <si>
    <t>Tipper Lorry</t>
  </si>
  <si>
    <t>TN 47 AC 0510</t>
  </si>
  <si>
    <t>Check Post</t>
  </si>
  <si>
    <t>Auto</t>
  </si>
  <si>
    <t>TN 29 AF 8542</t>
  </si>
  <si>
    <t>TN 29 AY 0819</t>
  </si>
  <si>
    <t>26, 26, 25, 25, 3</t>
  </si>
  <si>
    <t>Hero Honda</t>
  </si>
  <si>
    <t>Bajaj Pulser</t>
  </si>
  <si>
    <t>TN 24 Q 4033</t>
  </si>
  <si>
    <t>TN 29 H 9600</t>
  </si>
  <si>
    <t>TN 29 AE 1474</t>
  </si>
  <si>
    <t>Self fall</t>
  </si>
  <si>
    <t>TN 29 Q 7727</t>
  </si>
  <si>
    <t>Other Road</t>
  </si>
  <si>
    <t>Pagalpatti</t>
  </si>
  <si>
    <t>Service Road</t>
  </si>
  <si>
    <t>TN 29 AQ 4835</t>
  </si>
  <si>
    <t>KA 01 AC 5685</t>
  </si>
  <si>
    <t>34, 12, 35, 62, 25, 33</t>
  </si>
  <si>
    <t>Pillion rider</t>
  </si>
  <si>
    <t>TN 52 Z 9060</t>
  </si>
  <si>
    <t>14, 17</t>
  </si>
  <si>
    <t>Earumapatti</t>
  </si>
  <si>
    <t>Open Place</t>
  </si>
  <si>
    <t xml:space="preserve">TVS Super XL </t>
  </si>
  <si>
    <t>TN 29 AJ 5533</t>
  </si>
  <si>
    <t>TN 29 H 9534</t>
  </si>
  <si>
    <t>TATA ACE</t>
  </si>
  <si>
    <t>TN 29 AC 6161</t>
  </si>
  <si>
    <t>Jarugu</t>
  </si>
  <si>
    <t>TN 52 T 3672</t>
  </si>
  <si>
    <t>33, 40, 35</t>
  </si>
  <si>
    <t>Bajaj CD 100</t>
  </si>
  <si>
    <t>TN 29 BB 9622</t>
  </si>
  <si>
    <t>Toll plaza</t>
  </si>
  <si>
    <t>Tractor</t>
  </si>
  <si>
    <t>Kaveri Nagar Well</t>
  </si>
  <si>
    <t xml:space="preserve">Taurus Lorry </t>
  </si>
  <si>
    <t>SH</t>
  </si>
  <si>
    <t xml:space="preserve">Kailapuram </t>
  </si>
  <si>
    <t xml:space="preserve">Vellakkal </t>
  </si>
  <si>
    <t>TVS Champ</t>
  </si>
  <si>
    <t>Benze Car</t>
  </si>
  <si>
    <t>7, 5</t>
  </si>
  <si>
    <t xml:space="preserve">PulIampatti </t>
  </si>
  <si>
    <t>Eaicher</t>
  </si>
  <si>
    <t>TN 30 BH 1200</t>
  </si>
  <si>
    <t>Petrol Bunk</t>
  </si>
  <si>
    <t xml:space="preserve">Boliro </t>
  </si>
  <si>
    <t>Kattamedu</t>
  </si>
  <si>
    <t>Maruthi OMNI</t>
  </si>
  <si>
    <t>TN 30 AX 5599</t>
  </si>
  <si>
    <t>45, 55</t>
  </si>
  <si>
    <t>TN 54 K 5988</t>
  </si>
  <si>
    <t>Honda Shine</t>
  </si>
  <si>
    <t>16, 44, 15</t>
  </si>
  <si>
    <t>Bagalpatti</t>
  </si>
  <si>
    <t>Nissan Car</t>
  </si>
  <si>
    <t>Bullet</t>
  </si>
  <si>
    <t>Hotel</t>
  </si>
  <si>
    <t>TN 29 N 2630</t>
  </si>
  <si>
    <t xml:space="preserve">Yamaha </t>
  </si>
  <si>
    <t>Honda city</t>
  </si>
  <si>
    <t>Xylo Car</t>
  </si>
  <si>
    <t>22, 7, 6, 40, 18, 48, 12</t>
  </si>
  <si>
    <t xml:space="preserve">Thombaragampatti </t>
  </si>
  <si>
    <t>Bolampatti</t>
  </si>
  <si>
    <t>Boliro</t>
  </si>
  <si>
    <t>TN 29 G 0419</t>
  </si>
  <si>
    <t>Tanker Lorry</t>
  </si>
  <si>
    <t>Police Vehicle</t>
  </si>
  <si>
    <t>Maruthi Car</t>
  </si>
  <si>
    <t>Bajaj Platina</t>
  </si>
  <si>
    <t>Anchineyar Temple</t>
  </si>
  <si>
    <t>GI 13 U 9272</t>
  </si>
  <si>
    <t>279,337IPC</t>
  </si>
  <si>
    <t>TVS Victor</t>
  </si>
  <si>
    <t>TN 24 W 1811</t>
  </si>
  <si>
    <t>TN 52 J2145</t>
  </si>
  <si>
    <t>18,24</t>
  </si>
  <si>
    <t>Zuzuki m/c</t>
  </si>
  <si>
    <t>TN 33 BL 2084</t>
  </si>
  <si>
    <t>Maruthi Omini</t>
  </si>
  <si>
    <t>TN 38 A70 8136</t>
  </si>
  <si>
    <t>Kurinchi Nager</t>
  </si>
  <si>
    <t>TN 29 AQ 2926</t>
  </si>
  <si>
    <t>TN 29 AQ 6915</t>
  </si>
  <si>
    <t>TVS 125</t>
  </si>
  <si>
    <t>TN 29 AQ 3105</t>
  </si>
  <si>
    <t>TN 29 AB 8393</t>
  </si>
  <si>
    <t>Honda Car</t>
  </si>
  <si>
    <t>TN 39 BW 5616</t>
  </si>
  <si>
    <t>38,20</t>
  </si>
  <si>
    <t>PMP MILL</t>
  </si>
  <si>
    <t xml:space="preserve">TN 28 AE 1677 </t>
  </si>
  <si>
    <t>Omini Car</t>
  </si>
  <si>
    <t>Ambulance car</t>
  </si>
  <si>
    <t>TN 52 U 2943</t>
  </si>
  <si>
    <t>35,25,32</t>
  </si>
  <si>
    <t>Muniappn temple</t>
  </si>
  <si>
    <t>279.304(A)IPC</t>
  </si>
  <si>
    <t>TN 30 X 4002</t>
  </si>
  <si>
    <t>TN 49 AE 2542</t>
  </si>
  <si>
    <t>Passenger of lorry</t>
  </si>
  <si>
    <t>TN 23 BC 9774</t>
  </si>
  <si>
    <t>20,44</t>
  </si>
  <si>
    <t>TN 01 AD 3144</t>
  </si>
  <si>
    <t>RJ 01 GA 6200</t>
  </si>
  <si>
    <t>KA 21 6492</t>
  </si>
  <si>
    <t>TN88 A9715</t>
  </si>
  <si>
    <t>TN 29 AC 5339</t>
  </si>
  <si>
    <t>TATA Indica</t>
  </si>
  <si>
    <t>TN 23 BB 0922</t>
  </si>
  <si>
    <t>Kettupatti</t>
  </si>
  <si>
    <t>TVS XL</t>
  </si>
  <si>
    <t>TN 29 AB 9659</t>
  </si>
  <si>
    <t>TN 24 AB 1577</t>
  </si>
  <si>
    <t xml:space="preserve"> Jn road</t>
  </si>
  <si>
    <t>TVS PHONIX</t>
  </si>
  <si>
    <t>TN 29 BB273056</t>
  </si>
  <si>
    <t>TN 29 BB3056</t>
  </si>
  <si>
    <t>Poovalmadu</t>
  </si>
  <si>
    <t>TN 29 AZ 0487</t>
  </si>
  <si>
    <t>TN 88 B 0956</t>
  </si>
  <si>
    <t xml:space="preserve"> </t>
  </si>
  <si>
    <t>Hero honda Dream</t>
  </si>
  <si>
    <t>TN 29 AT 9461</t>
  </si>
  <si>
    <t>Bajaj Palatinam</t>
  </si>
  <si>
    <t>TN 29 AD 9189</t>
  </si>
  <si>
    <t xml:space="preserve">                         </t>
  </si>
  <si>
    <t xml:space="preserve">L&amp;T </t>
  </si>
  <si>
    <t>Lorry parking</t>
  </si>
  <si>
    <t>Omini car</t>
  </si>
  <si>
    <t>TN 34 V 2319</t>
  </si>
  <si>
    <t>TVS 50</t>
  </si>
  <si>
    <t>TN 27 W 4500</t>
  </si>
  <si>
    <t>TN 37 BT 6581</t>
  </si>
  <si>
    <t>Police quterus</t>
  </si>
  <si>
    <t>KA 01 AC 4588</t>
  </si>
  <si>
    <t>HR AT 4700</t>
  </si>
  <si>
    <t xml:space="preserve"> Police quarters</t>
  </si>
  <si>
    <t>TN 29 AQ 2805</t>
  </si>
  <si>
    <t>TN29 BD 4410</t>
  </si>
  <si>
    <t>PHC</t>
  </si>
  <si>
    <t>TN 29 BC 2936</t>
  </si>
  <si>
    <t>TN29 BC 5279</t>
  </si>
  <si>
    <t>Ellukuzhi</t>
  </si>
  <si>
    <t>Shop</t>
  </si>
  <si>
    <t>279,337,304(A)IPC</t>
  </si>
  <si>
    <t xml:space="preserve">Motor cycle </t>
  </si>
  <si>
    <t>TN 29 BB 6070</t>
  </si>
  <si>
    <t>Savulur</t>
  </si>
  <si>
    <t>TN 29 AL 1798</t>
  </si>
  <si>
    <t xml:space="preserve">TN 62 A 4253  </t>
  </si>
  <si>
    <t>Savalur</t>
  </si>
  <si>
    <t>Duster car</t>
  </si>
  <si>
    <t xml:space="preserve"> KL 35 G 5995</t>
  </si>
  <si>
    <t xml:space="preserve">Hero HF Deluex </t>
  </si>
  <si>
    <t>TN 29 BC 6828</t>
  </si>
  <si>
    <t>Yamaha YBR</t>
  </si>
  <si>
    <t>TN 29 AM 1643</t>
  </si>
  <si>
    <t>Karuppunayakanpatti</t>
  </si>
  <si>
    <t>TN 29 AA 7942</t>
  </si>
  <si>
    <t>TN 52 8997</t>
  </si>
  <si>
    <t>Passion Pro</t>
  </si>
  <si>
    <t>TN 36 AB 7603</t>
  </si>
  <si>
    <t>GJ 3W 4896</t>
  </si>
  <si>
    <t>Tollplzsaw</t>
  </si>
  <si>
    <t>L&amp;T Office</t>
  </si>
  <si>
    <t>TN 52 B 3148</t>
  </si>
  <si>
    <t>Sanisandai</t>
  </si>
  <si>
    <t>Star City</t>
  </si>
  <si>
    <t>TN 52 F 3701</t>
  </si>
  <si>
    <t>Hero honda</t>
  </si>
  <si>
    <t>TN 24 AV8929</t>
  </si>
  <si>
    <t xml:space="preserve">Sesampatti </t>
  </si>
  <si>
    <t>TN AF 3934</t>
  </si>
  <si>
    <t>TN 29 AF 8944</t>
  </si>
  <si>
    <t>60,70</t>
  </si>
  <si>
    <t>Uchimaram</t>
  </si>
  <si>
    <t>Bus Stop</t>
  </si>
  <si>
    <t>TN 77 Z 2298</t>
  </si>
  <si>
    <t>TN 30 BE 2424</t>
  </si>
  <si>
    <t>279,304(A) IPC</t>
  </si>
  <si>
    <t>Honda Deo</t>
  </si>
  <si>
    <t>TN 29 C 2769</t>
  </si>
  <si>
    <t>TN 52 J 3318</t>
  </si>
  <si>
    <t>TN65 A 7079</t>
  </si>
  <si>
    <t>MGR Hotal</t>
  </si>
  <si>
    <t>279,337 IPC</t>
  </si>
  <si>
    <t>TN 29 AK 4982</t>
  </si>
  <si>
    <t>TN 52 Y 5347</t>
  </si>
  <si>
    <t>Vellakall</t>
  </si>
  <si>
    <t>School</t>
  </si>
  <si>
    <t xml:space="preserve">Lorry </t>
  </si>
  <si>
    <t>TN 33 AL 4699</t>
  </si>
  <si>
    <t xml:space="preserve">TVS XL </t>
  </si>
  <si>
    <t>TN 29 BA 4813</t>
  </si>
  <si>
    <t xml:space="preserve">NH </t>
  </si>
  <si>
    <t xml:space="preserve">Checkpost </t>
  </si>
  <si>
    <t>Self Fall</t>
  </si>
  <si>
    <t>KA 05 AB 6501</t>
  </si>
  <si>
    <t>Anjanear Temple</t>
  </si>
  <si>
    <t xml:space="preserve">279,337 IPC </t>
  </si>
  <si>
    <t>TN 34 P 3481</t>
  </si>
  <si>
    <t>26,29</t>
  </si>
  <si>
    <t>Cyclist</t>
  </si>
  <si>
    <t>Cycle</t>
  </si>
  <si>
    <t>TN 37 BD 0123</t>
  </si>
  <si>
    <t>25,23</t>
  </si>
  <si>
    <t xml:space="preserve">Hero honda </t>
  </si>
  <si>
    <t>TN 29 BD 3874</t>
  </si>
  <si>
    <t>TN33 BA 3308</t>
  </si>
  <si>
    <t>Mearkathiyan kotti</t>
  </si>
  <si>
    <t xml:space="preserve">279,338 IPC </t>
  </si>
  <si>
    <t>TN 66 M 1048</t>
  </si>
  <si>
    <t>25,17,35,19,19,18,19,</t>
  </si>
  <si>
    <t>Mattukaranur</t>
  </si>
  <si>
    <t>AP 16 DD 5139</t>
  </si>
  <si>
    <t>22,32</t>
  </si>
  <si>
    <t>Dobul death</t>
  </si>
  <si>
    <t>TN 30 AV 2079</t>
  </si>
  <si>
    <t>MH 04 GF 4252</t>
  </si>
  <si>
    <t>27,19,24</t>
  </si>
  <si>
    <t>24,24</t>
  </si>
  <si>
    <t xml:space="preserve">Honda Splendor </t>
  </si>
  <si>
    <t>TN 29 AA 4917</t>
  </si>
  <si>
    <t>Benz Car</t>
  </si>
  <si>
    <t xml:space="preserve"> TN 69 AH 4005</t>
  </si>
  <si>
    <t xml:space="preserve"> JN Road</t>
  </si>
  <si>
    <t>Ashok Leyland Lorry</t>
  </si>
  <si>
    <t>TN 67 D 2229</t>
  </si>
  <si>
    <t>15, 14</t>
  </si>
  <si>
    <t>Tr. Sivachandramoorthy</t>
  </si>
  <si>
    <t>SI</t>
  </si>
  <si>
    <t>TATA 407 Van</t>
  </si>
  <si>
    <t>TN 33 AT 1269</t>
  </si>
  <si>
    <t>23, 42</t>
  </si>
  <si>
    <t>Toll Plaza</t>
  </si>
  <si>
    <t>TN 49 AY 7836</t>
  </si>
  <si>
    <t xml:space="preserve">50, 03, 55, 54, 40, 47, 25, 33, 22, 39, </t>
  </si>
  <si>
    <t>Hero</t>
  </si>
  <si>
    <t>TN 39 BH 3423</t>
  </si>
  <si>
    <t>Maruthi car</t>
  </si>
  <si>
    <t>KA 05 MC 8195</t>
  </si>
  <si>
    <t xml:space="preserve">Sl/ No/ </t>
  </si>
  <si>
    <t xml:space="preserve">Cr/ 
No/ </t>
  </si>
  <si>
    <t xml:space="preserve">From to </t>
  </si>
  <si>
    <t>ID Place</t>
  </si>
  <si>
    <t>Complainant vehicle Details</t>
  </si>
  <si>
    <t>Opposite vehicle Details</t>
  </si>
  <si>
    <t>Injured</t>
  </si>
  <si>
    <t>Died</t>
  </si>
  <si>
    <t>Complainant</t>
  </si>
  <si>
    <t>Reg. No.</t>
  </si>
  <si>
    <t>Injured details</t>
  </si>
  <si>
    <t>Died Details</t>
  </si>
  <si>
    <t>No/ of persons died</t>
  </si>
  <si>
    <t>001/17</t>
  </si>
  <si>
    <t>279, 304(A) IPC</t>
  </si>
  <si>
    <t xml:space="preserve">Anchaneyar Temple Curve, </t>
  </si>
  <si>
    <t>Anjaneya Temple</t>
  </si>
  <si>
    <t xml:space="preserve">Ravi (56),
S/o/ Govindaraji,
D/ No/ 38, 
Annapoorna,
1st Cross, 
Kuvumbu Road,
Vignana Nagar,
Bangalore/
(Working at TCS finance company, Bangalore)
(Okkilikkar)
</t>
  </si>
  <si>
    <t>Bajaj Pulzer</t>
  </si>
  <si>
    <t>KA 03 HR 9528</t>
  </si>
  <si>
    <t xml:space="preserve">Deceased – 1/Complainant’s son Nivethan Ravi (25) (Working at Goldman Sachs, Bangalore)
(Okkilikkar)
(Rider of 
Bajaj Pulsar 
KA 03 HR 9528)
</t>
  </si>
  <si>
    <t>Complainant is father of the deceased/ It is sated that, on 31/12/16 at 08/30 hrs/, the deceased cum accused told the complainant that see his grandmother at Solampalayam, Near Mettupalayam, Coimbatore Dist and he proceeding towards Solampalayam by his  motorcycle/  On 01/01/17 at 05/00 hrs/, complainant come to light to his son lost his vehicle control and hit on the road side rock at the SOC caused he got severe blood injuries and died on the spot/ PM yet to be completed and dead body kept in GH, Dharmapuri/</t>
  </si>
  <si>
    <t>005/17</t>
  </si>
  <si>
    <t>279, 337, 338 IPC.</t>
  </si>
  <si>
    <t>L&amp;T Lorry Parking opposite, Salem to Dharmapuri NH Road/</t>
  </si>
  <si>
    <t xml:space="preserve"> Dharmapuri NH</t>
  </si>
  <si>
    <t>Parking Place</t>
  </si>
  <si>
    <t xml:space="preserve">Thennarasu (34),
S/o/ Raja, Sesampatty village,
Nallampalli TK,
Dharmapuri Dt
</t>
  </si>
  <si>
    <t>KTM Duke 390</t>
  </si>
  <si>
    <t xml:space="preserve">TN  45 BE 5683
</t>
  </si>
  <si>
    <t xml:space="preserve">Injured - 1 
Complainant’s father Raja (55) S/o/  Appasamy, </t>
  </si>
  <si>
    <t xml:space="preserve">On the day of occurrence, the accused drove the motorcycle (his not wearing helmet) in a rash and negligent manner and dashed against the complainant’s father who was crossed the road at the SOC caused fracture in his right thigh, left elbow and ankle cut down from his body/  He admitted at GH, Dharmapuri and further treatment taking in Private hospital  at Salem/ 
Spot visited officer:
SI Tr/ Annamalai visited the spot on 08/01/2017at 20/30 hrs/
</t>
  </si>
  <si>
    <t>15/17</t>
  </si>
  <si>
    <t xml:space="preserve">279, 337 IPC.
</t>
  </si>
  <si>
    <t xml:space="preserve">Near Savulur bus stop, 
Gengalapuram to Nallampalli main road/
</t>
  </si>
  <si>
    <t>Savulu</t>
  </si>
  <si>
    <t xml:space="preserve">Selvam (43),
s/o Kannu,
Gengalapuram,
Pagalahalli post,
Nallampalli Tk,
Dharmapuri Dt/
</t>
  </si>
  <si>
    <t>Moped</t>
  </si>
  <si>
    <t>TN  29 H 4642</t>
  </si>
  <si>
    <t xml:space="preserve">TVS Star City
</t>
  </si>
  <si>
    <t>KA 01 EN 7417</t>
  </si>
  <si>
    <t xml:space="preserve">Injured - 2
1) Complainant’s Son Moorthy (20)
(Studying BE 2nd year at Jayalakshmi Engineering College)
2) Sathish, 
S/o/ Perumal doss, 
Gengalapuram/
Pagalahalli post,
Nallampalli Tk,
Dharmapuri Dt/
</t>
  </si>
  <si>
    <t>20, - -</t>
  </si>
  <si>
    <t xml:space="preserve">On the day of occurrence, the complainant’s son and along with his friends proceeding towards Nallampalli by his motorcycle which driven the complainant’s son (his not wearing helmet), when he reached at the SOC, the accused drove the vehicle in a rash and negligent manner and dashed the complainant’s son vehicle caused he got severe blood injuries and taken into GH, Dharmapuri further admitted at Neuro foundation, Salem/  Perumal got simple injures/ 
Spot visited officer:
SI/Tr/Annamalai, visited the spot on 17/01/17 at 15/00 hrs/
</t>
  </si>
  <si>
    <t>17/17</t>
  </si>
  <si>
    <t xml:space="preserve">Opposite to L&amp;T
Lorry parking,
Dharmapuri 
to Salem NH Road
</t>
  </si>
  <si>
    <t xml:space="preserve">Dharmapuri </t>
  </si>
  <si>
    <t xml:space="preserve">Deivanai (30)/
W/o/ Thangadurai,
Boorikkal Vill,
Easalpatty Po,
Nallampalli Tk,
Dharmapuri Dt/
</t>
  </si>
  <si>
    <t xml:space="preserve">Pillion </t>
  </si>
  <si>
    <t>Pillian raider</t>
  </si>
  <si>
    <t xml:space="preserve">Hero Honda Achiever
</t>
  </si>
  <si>
    <t>TN  39 AF 3615</t>
  </si>
  <si>
    <t xml:space="preserve">Injured - 2
1) Complainant
(Pillion rider of
Hero Honda Achiever
TN  39 AF 3615)
2) Silambarasan,
</t>
  </si>
  <si>
    <t xml:space="preserve">30, - - - </t>
  </si>
  <si>
    <t xml:space="preserve">On the day of occurrence, the complainant traveled in pillion rider by the accused motorcycle/  The accused drove the motorcycle simultaneously he speaking in his cell phone with anyone and rash &amp; negligent manner the driving and hit on Taurus Lorry bearing with Reg/ No/ TN  29 AP 8402 which was parked that place caused complainant and accused are got blood injuries and admitted at GH, Dharmapuri, the complainant further treatment taken from Neuro foundation, Salem/
Spot visited officer:
SI Tr/ Annamalai, visited the spot on 19/01/17 at 12/00 hrs/
</t>
  </si>
  <si>
    <t>22/17</t>
  </si>
  <si>
    <t xml:space="preserve">Near Anjeneyar Temple,
Thoppur,
Dharmapuri to Salem road
</t>
  </si>
  <si>
    <t>Anjeneyar Temple</t>
  </si>
  <si>
    <t xml:space="preserve">Rajangam(19)
S/o Jahawarlalneru,
Pudhu thamarai patty village,
Thirumorur Po,
Othakadai Tk,
Madurai Dt/
</t>
  </si>
  <si>
    <t>TN  28 AK 7616</t>
  </si>
  <si>
    <t xml:space="preserve">Injured-2
1) Complainant
2) Accused
</t>
  </si>
  <si>
    <t>19, 27</t>
  </si>
  <si>
    <t xml:space="preserve">Deceased-1
Sonai(21)
S/o Murugan,
Kalikappan village,
Thirumorur Po,
Othakadai Tk,
Madurai Dt
</t>
  </si>
  <si>
    <t xml:space="preserve">Complainant and along with co-worker (6 persons) were proceeding the centering items laden loaded Taurus lorry from Thiruthani towards Palladam/ When reached near Anchaneyar temple, Thoppur the driver of the lorry accused lost the control and capsized at the soc caused deceased sustained injuries and died on the spot and also complainant and accused got simple injuries others were escaped without injuries/ Deceased body kept in GH Dharmapuri/ PM yet to be done/
Spot visited officer
Inspr Tr/Jaisankar visited of spot on 26/01/2017 at 17/00 hrs
</t>
  </si>
  <si>
    <t>23/17</t>
  </si>
  <si>
    <t xml:space="preserve">Near Anjeneyar Temple,
Thoppur,
Krishnagiri to Salem NH road
</t>
  </si>
  <si>
    <t xml:space="preserve">Ujwalkumar(23)
S/o Ajithkumar,
No/18, ITC Infotech,
TOTA Panashvadi road,
Maruthi seva nagar,
Bangalore/
</t>
  </si>
  <si>
    <t xml:space="preserve">Yamaha FZ 16
</t>
  </si>
  <si>
    <t>DL 9S BC 2530</t>
  </si>
  <si>
    <t xml:space="preserve">Injured-1
Accused
</t>
  </si>
  <si>
    <t xml:space="preserve">Deceased-1
Sujith(24)
S/o Venugopalrao,
No/21, Kethan nagar,
Mason,
 MEG Officer colony,
Bangalore/
</t>
  </si>
  <si>
    <t xml:space="preserve">It stated that accused along with deceased were proceeding the m/c from Bangalore to Erocard, when they reached  at the soc rider of the soc in a rash and negligent manner and  accused lost the control and hit on the road side poster caused both were sustained injuries and rushed hospital but pillion rider deceased was brought died/ Deceased body kept in GH, Dharmapuri/ PM yet to be done/
Spot visited officer
Inspr Tr/Jaisankar visited the spot on 26/01/2017 at 13/00 hrs
</t>
  </si>
  <si>
    <t>21/17</t>
  </si>
  <si>
    <t xml:space="preserve">Near Periyannan house,
Paliyamputur Sani sandhai 
Dharmapuri to Salem Main Road
</t>
  </si>
  <si>
    <t xml:space="preserve">Paliyamputur Sani sandhai </t>
  </si>
  <si>
    <t>House</t>
  </si>
  <si>
    <t xml:space="preserve">Paramasivam (42)
S/o Ramasamy,
Kuthampadi Main Road,
Sree Balabarathi SchoolNear,
Kalbaganoor Po, Attur Tk,
Salem Dt/
</t>
  </si>
  <si>
    <t xml:space="preserve">Ashok Leyland  Taurus Lorry
</t>
  </si>
  <si>
    <t>TN  77 Z 6590</t>
  </si>
  <si>
    <t xml:space="preserve">Injured-1
Complainant’
</t>
  </si>
  <si>
    <t xml:space="preserve">Accused being the rider of the vehicle and drove the same along with complainant in a rash and negligent manner and hit behind the road side parked Tanker lorry TN  34 R 2374 at the soc caused complainant and accused got sustained injuries/
Spot visited officer
SI Tr/Annamalai visited spot on 26/01/17 at 12/00 hrs
</t>
  </si>
  <si>
    <t>24/17</t>
  </si>
  <si>
    <t xml:space="preserve">In-front of one Sugumar’s house, 
Near Kattamedu,
Thoppur,
Dharmapuri to Salem Main Road/
</t>
  </si>
  <si>
    <t xml:space="preserve">Rama
-chandiran (40),
S/o/ Kuppusamy,
SG Valasu Vill,
Veerappa
-sathiram Po,
Erode Dt/
</t>
  </si>
  <si>
    <t xml:space="preserve">Private Bus </t>
  </si>
  <si>
    <t>TN  52 E 6133</t>
  </si>
  <si>
    <t xml:space="preserve">Injured – 3
1) Complainant
2) Latha (32),
W/o/ Krishnan,
SG Valasu Vill,
Veerappasathiram Po,
Erode Dt/
3) Maarakkal (54),
W/o/ Kanjamalai,
Adikkalani,
Kanjanaickanpatti Po,
Omalur Tk,
Salem Dt/
</t>
  </si>
  <si>
    <t>40, 32, 54</t>
  </si>
  <si>
    <t xml:space="preserve">Complainant and injured persons 2 &amp; 3 traveled in a private (Kumaravel) bus which driven by the accused, in this bus playing from Dharmapuri to Salem route/  While the accused tried to overtake a Lorry bearing with Reg/ No/ TN  52 K 4829, at that time, the accused hit on tail of the lorry at the SOC caused mention persons got multiple injuries and taken into PHC, Thoppur for first aid, further treatment admitted at GH, Salem/   
Spot visited officer :
SSI Tr/ Muthusamy visited the spot on 27/01/17 at 10/00 hrs/
</t>
  </si>
  <si>
    <t>25/17</t>
  </si>
  <si>
    <t xml:space="preserve">Near Commercial check post,
Thoppur,
Salem to Dharmapuri NH road/
</t>
  </si>
  <si>
    <t xml:space="preserve">Balakrishnan(30)
S/o Ammasi,
Sellankottai village,
Maravadi Po,
Dharmapuri Dt/
9442852877
</t>
  </si>
  <si>
    <t xml:space="preserve">Sandro Car </t>
  </si>
  <si>
    <t>TN  30 S 6649</t>
  </si>
  <si>
    <t xml:space="preserve">Injured-2
1) Complainant
2) Sekar(40)
S/o Muniyappan,
Anna nagar,
Rajapet,
Dharmapuri Dt/
</t>
  </si>
  <si>
    <t>40, 30</t>
  </si>
  <si>
    <t xml:space="preserve">Accused being the driver of the car and drove the same along with injured persons Salem to Dharmapuri NH road in a rash and negligent manner and hit behind  the lorry KA 01 AE 0514 caused mentioned person sustained simple injuries/
Spot visited officer
SI Tr/Annamalai visited the spot on 28/1/17 at 10/00 hrs
</t>
  </si>
  <si>
    <t>27/17</t>
  </si>
  <si>
    <t>279, 338 IPC.</t>
  </si>
  <si>
    <t>Muniappan</t>
  </si>
  <si>
    <t>Mahendra Car</t>
  </si>
  <si>
    <t>KA 53 MB 3658</t>
  </si>
  <si>
    <t xml:space="preserve">Accused being the driver of the Car and drove the same Krishnagiri to Salem road in a rash and negligent manner and dashed on the complainant who was crossed the road by walk from grocery shop caused internal injuries on his stomach, hip and fracture on his right thigh and admitted at GH, Salem/
Spot visited officer
SSI/Tr/Annamalai visited the spot on 30/1/17 at 11/00 hrs
</t>
  </si>
  <si>
    <t>33/17</t>
  </si>
  <si>
    <t xml:space="preserve">Near Toll Plaza,
Thoppur/ 
Salem  to 
Dharmapuri
Road,
</t>
  </si>
  <si>
    <t xml:space="preserve">Thoppur/ </t>
  </si>
  <si>
    <t xml:space="preserve">Alamu (28),
W/o/ Vijayakumar,
D/No/703,
Poorvapanday, 
Main Chandra,
Electronic City, Bangalore,
Karnataka State/
</t>
  </si>
  <si>
    <t xml:space="preserve">Maruthi Car 
</t>
  </si>
  <si>
    <t>KA 51 ME 5311</t>
  </si>
  <si>
    <t xml:space="preserve">Injured–6: 1) Complaint, 2) Sathiya(27), W/o/Sundaram, 3) Bharath (14), S/o/Ramasamy, 4) Ramasamy, S/o/ Raji,5) Sinekha (12), D/o/ Vijayakumar, 
6) Vijayakumar (38), S/o/Ramasamy, All are Poorvapanday,  Main Chandra, Electronic City, Bangalore, Karnataka State/ (All are Boyar) (All are Passengers of Maruthi Car KA 51 ME 5311
</t>
  </si>
  <si>
    <t>28, 27, 14, 12, 38, 40</t>
  </si>
  <si>
    <t xml:space="preserve">The complainant and injured persons attended their Traditional Family Deity Temple Consecration function and they were proceeding towards their home city in Bangaore by the accused Maruthi car/ Accused drove the car in a rash and negligent manner and rammed on center median wall of road at the SOC caused the mentioned persons were got multiple injuries and admitted at GH, Dharmapuri/
Spot visited officer:
SI Tr/ Annamalai visited the spot on 08/02/17 at 11/00 hrs/
</t>
  </si>
  <si>
    <t>36/17</t>
  </si>
  <si>
    <t xml:space="preserve">Near Ghats Section, Anchaneyar Temple 
lower curve/
Dharmapuri  to
Salem road/
</t>
  </si>
  <si>
    <t>Anchaneyar Temple</t>
  </si>
  <si>
    <t xml:space="preserve">Ravi (21),
S/o/ Sakkuru,
Naickanthanda Vill,
Sinthalpalayam Po,
Thirumalaigiri mandalam Tk,
Nalagunda Dt/
Telugana State/
</t>
  </si>
  <si>
    <t xml:space="preserve">Bus </t>
  </si>
  <si>
    <t xml:space="preserve">TN  52 F 5812 
</t>
  </si>
  <si>
    <t xml:space="preserve">Taurus Lorry 
</t>
  </si>
  <si>
    <t>AP 24 NB 2999</t>
  </si>
  <si>
    <t xml:space="preserve">Injured – 2
1) Complainant
2) Accused
</t>
  </si>
  <si>
    <t>21, 30</t>
  </si>
  <si>
    <t xml:space="preserve">Complainant is cleaner and accused is driver of the Taurus Lorry which was laded in Granites and they proceedings towards Sangagiri from Pethapuram, Telungana State/ When they reached at the SOC, the accused drove the vehicle in a rash and negligent manner and hit on behind another on Taurus Lorry bearing with Reg/ No/ TN  52 F 5812 and capsized accused driven lorry, simultaneously that Granites hit on behind another one bus which plying from Salem to Dharmapuri/ Complainant and accused got multiple injuries and they admitted at GH, Dharmapuri and complainant referred to GH, Salem, the accused admitted at a Private hospital at Bhavani/ 
Spot visited officer:
SI Tr/ Annamalai visited the spot on 10/02/17 at 11/00 hrs/
</t>
  </si>
  <si>
    <t>41/17</t>
  </si>
  <si>
    <t>279, 337, 304(A) IPC.</t>
  </si>
  <si>
    <t xml:space="preserve">Near Anjeneyar Temple corner,
Thoppur,
Dhamapuri to Salem road/
</t>
  </si>
  <si>
    <t>Thoppur,</t>
  </si>
  <si>
    <t>Curve</t>
  </si>
  <si>
    <t xml:space="preserve">Abel(36)
S/o Abrahim,
Kattupudhur village,
Alakiyapandipuram Po,
Thovalai Tk,
Kanniyakumari Dt/
</t>
  </si>
  <si>
    <t>TN  29 F 2188</t>
  </si>
  <si>
    <t xml:space="preserve">Injured-4
1) Prabaharan(28)
S/o Poobalan,
2) Suruli(31)
S/o Anumuthu,
3) Viknesh(24)
S/o Gopal,
4) Sankar(48)
S/o Gopal,
All are Vadipatty village,
Pochampalli Tk,
Krishnagiri Dt/
</t>
  </si>
  <si>
    <t>28, 38, 24, 48</t>
  </si>
  <si>
    <t xml:space="preserve">Deceased-1
Palpandi(53)
S/o Abrahim, Chitra Airport,
Bhirundhavan nagar,
Coimbatore/
</t>
  </si>
  <si>
    <t xml:space="preserve">Complainant is brother of the deceased/ It is stated that deceased along with injured person were proceeding to granite lorry towards Dharmapuri to Salem road which was drove by accused in a rash and negligent manner and capsized at the soc caused complainant brother got blood injuries and died on the spot and also mentioned person got simple injuries/ PM completed/
Spot visited officer
Inspr Tr/Jaisankar visited the spot on 14/2/17 at 17/00 hrs/
</t>
  </si>
  <si>
    <t>45/17</t>
  </si>
  <si>
    <t xml:space="preserve">Opposite of Lakshmi Narayana Polytechnic College,
Dharmapuri to Salem NH Road/
</t>
  </si>
  <si>
    <t>Dharmapuri</t>
  </si>
  <si>
    <t>College</t>
  </si>
  <si>
    <t xml:space="preserve">Kalavathi (30),
W/o/ Krishnan,
Jakkupatti Vill &amp; Po,
Karimangalam Tk,
Dharmapuri Dist/
</t>
  </si>
  <si>
    <t>Honda Splender</t>
  </si>
  <si>
    <t>TN  24 U 5519</t>
  </si>
  <si>
    <t>Unknown Vehicle</t>
  </si>
  <si>
    <t xml:space="preserve">Unknown vehicle </t>
  </si>
  <si>
    <t xml:space="preserve">Deceased – 1
Complainant’s husband 
Krishnan (37),
S/o/ Venkataraman,
</t>
  </si>
  <si>
    <t xml:space="preserve">On that day, the deceased proceeding towards Namakkal for attend his friend’s home function by motorcycle (his not wearing helmet), when he reached at the SOC, at that time, the driver of unknown vehicle drove the vehicle in a rash and negligent manner and dashed against deceased motorcycle and the accused flee away from the spot, caused deceased got severe injuries and taken into GH, Dharmapuri where the doctor declared he was brought dead/  PM completed and dead body handed over to their relatives/
Spot visited officer :
SI Tr/ Annamalai visited the spot on 18/02/17 at 08/00 hrs/ 
</t>
  </si>
  <si>
    <t>47/17</t>
  </si>
  <si>
    <t xml:space="preserve">In front of the Madhaiyan grocery shop,
Salem to Dharmapuri road
</t>
  </si>
  <si>
    <t xml:space="preserve">Arulgandhi(36)
S/o Kuppusamy chettiyar,
Commercial check post,
Thoppur Po,
Dharmapuri Dt/
</t>
  </si>
  <si>
    <t xml:space="preserve">Tempo Travels 
</t>
  </si>
  <si>
    <t>Tempo</t>
  </si>
  <si>
    <t>KA 05 AE 8825</t>
  </si>
  <si>
    <t xml:space="preserve">Injured-1
Complainant’s mother
Indharani(55)
W/o Kuppusamy Chettiyar/
</t>
  </si>
  <si>
    <t xml:space="preserve">Accused being the rider of the m/c and riding the same in a rash and negligent manner and dashed on the complainant’s mother at the soc when she  was crossed the road caused multiple abrasion injuries/
Spot visited officer
SI/Tr/Annamalai visited the spot on 19/02/2017 at 08/00 hrs/
</t>
  </si>
  <si>
    <t>51/17</t>
  </si>
  <si>
    <t>KPN Petrol bunk</t>
  </si>
  <si>
    <t>Petrol bunk</t>
  </si>
  <si>
    <t>Sathidevi72</t>
  </si>
  <si>
    <t>Omni car</t>
  </si>
  <si>
    <t>AP 03 AW 7422</t>
  </si>
  <si>
    <t xml:space="preserve">Injured – 2
1) Complainant
2) Complaint’s wife
Yasodha (50),
W/o/ Kandasamy,
Sunnampatty Po,
Karimangalam Tk,
 Dharmapuri Dt/
</t>
  </si>
  <si>
    <t>72,50,</t>
  </si>
  <si>
    <t>60/17</t>
  </si>
  <si>
    <t>Jn road</t>
  </si>
  <si>
    <t>JN Road</t>
  </si>
  <si>
    <t>Muthusami(60)</t>
  </si>
  <si>
    <t>TN  29 BZ 4403</t>
  </si>
  <si>
    <t>TN STC Bus</t>
  </si>
  <si>
    <t>TN  32 N 2392</t>
  </si>
  <si>
    <t>68/17</t>
  </si>
  <si>
    <t>Vellakal</t>
  </si>
  <si>
    <t>Kaliappan(56)</t>
  </si>
  <si>
    <t>71/17</t>
  </si>
  <si>
    <t>Anjaneyar Kovil Corner</t>
  </si>
  <si>
    <t>Kaythiri(26)</t>
  </si>
  <si>
    <t>Eicher</t>
  </si>
  <si>
    <t>TN  22 AP 8989</t>
  </si>
  <si>
    <t>73/17</t>
  </si>
  <si>
    <t>10.30.</t>
  </si>
  <si>
    <t>Palayam puthur</t>
  </si>
  <si>
    <t>Palanisami(28)</t>
  </si>
  <si>
    <t xml:space="preserve">Car
</t>
  </si>
  <si>
    <t>KA 51MF 3833</t>
  </si>
  <si>
    <t>79/17</t>
  </si>
  <si>
    <t>Thombarakampatti</t>
  </si>
  <si>
    <t>Madhu(43)</t>
  </si>
  <si>
    <t>Wagen CAR</t>
  </si>
  <si>
    <t>KA 04 MD 1329</t>
  </si>
  <si>
    <t>83/17</t>
  </si>
  <si>
    <t>Over bridge</t>
  </si>
  <si>
    <t>Viswanathan(460</t>
  </si>
  <si>
    <t xml:space="preserve">Yama crux </t>
  </si>
  <si>
    <t>TN  30 E 6814</t>
  </si>
  <si>
    <t>19,19</t>
  </si>
  <si>
    <t>92/17</t>
  </si>
  <si>
    <t>Thoppur Anjanayar Temple</t>
  </si>
  <si>
    <t>DPI to SLM</t>
  </si>
  <si>
    <t xml:space="preserve">TN STC Bus </t>
  </si>
  <si>
    <t>TN  29 N 2284</t>
  </si>
  <si>
    <t>TN  27 Y 7999</t>
  </si>
  <si>
    <t>93/17</t>
  </si>
  <si>
    <t>Palayam PuthurJN</t>
  </si>
  <si>
    <t>SLM to DPI</t>
  </si>
  <si>
    <t xml:space="preserve">Honda Unicon </t>
  </si>
  <si>
    <t>TN  30 TW 1959</t>
  </si>
  <si>
    <t>Mahindera Car</t>
  </si>
  <si>
    <t>TN  23 BL 4987</t>
  </si>
  <si>
    <t>39,40</t>
  </si>
  <si>
    <t>96/17</t>
  </si>
  <si>
    <t>Vellakkall  J N</t>
  </si>
  <si>
    <t xml:space="preserve">Bajaj Discover </t>
  </si>
  <si>
    <t>TN  29- AF 0502</t>
  </si>
  <si>
    <t xml:space="preserve">TATA Sumo </t>
  </si>
  <si>
    <t>KA02 MA6739</t>
  </si>
  <si>
    <t>98/17</t>
  </si>
  <si>
    <t>Tollplaza</t>
  </si>
  <si>
    <t>TN  29 MJ 6520</t>
  </si>
  <si>
    <t>KA 51ME 9178</t>
  </si>
  <si>
    <t>54,26</t>
  </si>
  <si>
    <t>99/17</t>
  </si>
  <si>
    <t>Paliyamputhur JN</t>
  </si>
  <si>
    <t>TN  70 A 7169</t>
  </si>
  <si>
    <t xml:space="preserve">Honda splendor
</t>
  </si>
  <si>
    <t>TN  29 BD 5637</t>
  </si>
  <si>
    <t>102/17</t>
  </si>
  <si>
    <t>Kengalapuram Bus Stop</t>
  </si>
  <si>
    <t>TN  29 AE 6269</t>
  </si>
  <si>
    <t>103/17</t>
  </si>
  <si>
    <t>Kengalapuram Fly over Bridge</t>
  </si>
  <si>
    <t xml:space="preserve">Honda Shine </t>
  </si>
  <si>
    <t>TN  29 AP 5550</t>
  </si>
  <si>
    <t>TVS Suzuki</t>
  </si>
  <si>
    <t>TN  29 AK 3630</t>
  </si>
  <si>
    <t>107/17</t>
  </si>
  <si>
    <t>Kattamedu Down Curue</t>
  </si>
  <si>
    <t>TN  43 C 4603</t>
  </si>
  <si>
    <t>110/17</t>
  </si>
  <si>
    <t>Anjanayar Temple Curve</t>
  </si>
  <si>
    <t>SLM  to DPI</t>
  </si>
  <si>
    <t xml:space="preserve">Lorry
</t>
  </si>
  <si>
    <t xml:space="preserve">Four Wheeler </t>
  </si>
  <si>
    <t>TN  37 CX 5935</t>
  </si>
  <si>
    <t>Bulet</t>
  </si>
  <si>
    <t>KA 03 JC 1739</t>
  </si>
  <si>
    <t>111/17</t>
  </si>
  <si>
    <t>Hit&amp;Run</t>
  </si>
  <si>
    <t>Palayamputhur JN</t>
  </si>
  <si>
    <t xml:space="preserve">TVS Scooty </t>
  </si>
  <si>
    <t>TN  29 AE 8881</t>
  </si>
  <si>
    <t>114/17</t>
  </si>
  <si>
    <t>Thoppur Kattamedu</t>
  </si>
  <si>
    <t xml:space="preserve">K Gri  to SLM </t>
  </si>
  <si>
    <t xml:space="preserve">KPN bus </t>
  </si>
  <si>
    <t>KA  561 A 7576</t>
  </si>
  <si>
    <t>116/17</t>
  </si>
  <si>
    <t>Vellakkall  Bus Stop</t>
  </si>
  <si>
    <t>TN  29 BC 7076</t>
  </si>
  <si>
    <t>TN  37 CA 9614</t>
  </si>
  <si>
    <t>20,20,20</t>
  </si>
  <si>
    <t>119/17</t>
  </si>
  <si>
    <t>Anjenryar Temple</t>
  </si>
  <si>
    <t>TN  28 AK 8973</t>
  </si>
  <si>
    <t>120/17</t>
  </si>
  <si>
    <t>Palayamputhur  Aribavan Hotal</t>
  </si>
  <si>
    <t xml:space="preserve">Mahindra Pick up </t>
  </si>
  <si>
    <t>TN  30 AM 6501</t>
  </si>
  <si>
    <t>Hero  Splnder</t>
  </si>
  <si>
    <t>TN  29 AF 8076</t>
  </si>
  <si>
    <t>122/17</t>
  </si>
  <si>
    <t>DPI TO SLM</t>
  </si>
  <si>
    <t>KTM DUKE</t>
  </si>
  <si>
    <t>TN  29 BL 0345</t>
  </si>
  <si>
    <t>TN  70 S 3243</t>
  </si>
  <si>
    <t>26,28</t>
  </si>
  <si>
    <t>123/17</t>
  </si>
  <si>
    <t>Thombarakampatty KPN Petrol Bunk</t>
  </si>
  <si>
    <t xml:space="preserve">Yamaha Crux </t>
  </si>
  <si>
    <t>TN  29 AF 7036</t>
  </si>
  <si>
    <t>TN  30 BB 9369</t>
  </si>
  <si>
    <t>26, 19</t>
  </si>
  <si>
    <t>127/17</t>
  </si>
  <si>
    <t>Mahendera  Travels</t>
  </si>
  <si>
    <t>Travels</t>
  </si>
  <si>
    <t>TN 12  3612</t>
  </si>
  <si>
    <t>14,35,3,14,32,32,38</t>
  </si>
  <si>
    <t>134/17</t>
  </si>
  <si>
    <t>AP 02 W 6289</t>
  </si>
  <si>
    <t>43,36</t>
  </si>
  <si>
    <t>135/17</t>
  </si>
  <si>
    <t>Thoppur Police Quters</t>
  </si>
  <si>
    <t>Police QUARTERS</t>
  </si>
  <si>
    <t>TN  52 X2989</t>
  </si>
  <si>
    <t>Honda CAR</t>
  </si>
  <si>
    <t>CAR</t>
  </si>
  <si>
    <t>TN 23 AJ 2544</t>
  </si>
  <si>
    <t>50,30</t>
  </si>
  <si>
    <t xml:space="preserve">145/17
</t>
  </si>
  <si>
    <t xml:space="preserve">Bagalpatti over bridge/
Dharmapuri to Salem road
(13 Km North)
</t>
  </si>
  <si>
    <t xml:space="preserve">Tmt/Lalitha,
VAO,
Bagalahalli,
Nallampalli Taluk/ 
9787083054
</t>
  </si>
  <si>
    <t xml:space="preserve">TVS Star City </t>
  </si>
  <si>
    <t>Unknown Reg</t>
  </si>
  <si>
    <t>Shift car</t>
  </si>
  <si>
    <t>KA 53 MB 1097</t>
  </si>
  <si>
    <t xml:space="preserve">Deceased: 1
An unknown person aged group of 40-45/ 
(Rider of TVS Star City sport, not bearing registration No/) 
</t>
  </si>
  <si>
    <t xml:space="preserve">On that day, the accused drove the car bearing registration No/ KA 53 MB 1097 in a rash and negligent manner and dashed behind the deceased vehicle and died on the spot/ PM not completed and body kept in GH, Dharmapuri/
Spot visited officer:
SI Tr/Boopathi visited the spot on 10/06/17 at 13/00 hrs/ 
</t>
  </si>
  <si>
    <t xml:space="preserve">146/17
</t>
  </si>
  <si>
    <t xml:space="preserve">In between Vellakkal to Kattamedu
Dharmapuri to Salem road
(7 Km North)
</t>
  </si>
  <si>
    <t>Other</t>
  </si>
  <si>
    <t xml:space="preserve">Mariyappan(57),
S/o Nanjan,
Muthumariyamman temple street,
Bharathi nagar,
Narthampatti Post,
Dharmapuri District/
944514478
</t>
  </si>
  <si>
    <t>TN  29 AK 2648</t>
  </si>
  <si>
    <t xml:space="preserve">Deceased: 1
Poongavanam(59),
S/o Nanjan,
Muthumariyamman temple street,
Bharathi nagar,
Narthampatti Post/
(Rider of TVS Super XL 
TN  29 AK 2648)
</t>
  </si>
  <si>
    <t xml:space="preserve">Complainant is younger brother of deceased/ On that day, when the deceased was proceeding towards Thoppur from his native by his motorbike TN  29 AK 2648, in meantime the accused drove vehicle in a rash and negligent manner and hit on the motorbike and caused grievous injuries on head, right hand and left leg/ He was admitted at GH, Dharmapuri where he was died/ PM not completed and body kept in GH, Dharmapuri/
Spot visited officer:
SI Tr/Boopathi visited the spot on 11/06/17 at 15/00 hrs/
</t>
  </si>
  <si>
    <t>147/17</t>
  </si>
  <si>
    <t xml:space="preserve">Near Thombarakam
-patti,
Dharmapuri to Salem Road/
(11 KM North)
</t>
  </si>
  <si>
    <t>Thombarakam-patti,</t>
  </si>
  <si>
    <t xml:space="preserve">Mathu(65),
S/o Natapan,
M/G/R/Nagar,
Thombara
karampatti village,
Ketupatti post,
Nallampalli Tk,
Dharmapuri Dt/
83447 78752
(Coolie)
</t>
  </si>
  <si>
    <t>TN  29 AQ 7825</t>
  </si>
  <si>
    <t>KA 01 AC 1486</t>
  </si>
  <si>
    <t xml:space="preserve">Injured - 1
Complainant 
(Rider of 
Bajaj pulsar
TN  29 AQ 7825) 
</t>
  </si>
  <si>
    <t xml:space="preserve">On that day, the accused drove the car in a rash and negligent manner and dashed against the complainant’s motorcycle (without helmet) who was waiting at the Soc for crossing of that road caused he sustained blood injuries and admitted at GH, Dharmapuri/
Spot visited officer :
SSI Tr/ Muthusamy visited the spot on 12/06/17 at 12/00 hrs/ 
</t>
  </si>
  <si>
    <t>151/17</t>
  </si>
  <si>
    <t xml:space="preserve">Near Nallur Mariyamman Temple,
Salem to Dharmapuri NH road.
</t>
  </si>
  <si>
    <t>Nallur Mariyamman Temple,</t>
  </si>
  <si>
    <t>Madhesh  VAO</t>
  </si>
  <si>
    <t>TN  52 A 6979</t>
  </si>
  <si>
    <t>Died-1</t>
  </si>
  <si>
    <t xml:space="preserve">Complainant is VAO of Thoppur village. Based on the information, complainant went to the soc and found that unknown male aged about 65 years who was crushed to death by lorry TN  52 A 6979 which was proceeding towards Salem from Dharmapuri. </t>
  </si>
  <si>
    <t>153/17</t>
  </si>
  <si>
    <t xml:space="preserve">In-front of Commercial Check Post,
Kurinchi Nagar,
Dharmapuri to Salem Road.
(6 KM North)
</t>
  </si>
  <si>
    <t>Dharmapuri to Salem Road.</t>
  </si>
  <si>
    <t xml:space="preserve">Ramachandran (27),
S/o. Rajendiran,
Keel Poorikal,
Nallampalli Tk,
Dharmapuri Dt.
</t>
  </si>
  <si>
    <t>Tankar Lorry</t>
  </si>
  <si>
    <t>MH 43 Y 3509</t>
  </si>
  <si>
    <t xml:space="preserve">Injured – 2
1) Complainant
2) his friend 
Jeeva (21),
S/o. Ramachandran,
Keel Poorikal,
Nallampalli Tk,
Dharmapuri Dt.
(Sl. No. 2 Rider &amp;
Sl. No. 1 Pillion rider of m/c without Reg. No. - new bike)
</t>
  </si>
  <si>
    <t>27, 21</t>
  </si>
  <si>
    <t xml:space="preserve">On that day, the accused drove the lorry in a rash and negligent manner and dashed behind the complainant’s traveled motorcycle at the SOC, when the complainant and rider of m/c (his friend Jeeva -injured-2) going on the way, caused they sustained multiple injuries and the complainant admitted at GH, Dharmapuri, injured-2 admitted at Kovai Ganga private hospital.
Spot visited officer :
SI Tr. Boopathy visited the spot on 20.06.17 at 08.00 hrs.
</t>
  </si>
  <si>
    <t>154/17</t>
  </si>
  <si>
    <t xml:space="preserve">Near Police Quarters, Thoppur,
Dharmapuri to Salem Road.
(1 KM North)
</t>
  </si>
  <si>
    <t xml:space="preserve">Perumal(57),
S/o Sembagounder,
2/864 A,
Nellinagar,
Dharmapuri Dt.
7708541792
(Business)
(Vellala gounder)
</t>
  </si>
  <si>
    <t>Honda Scooty</t>
  </si>
  <si>
    <t>KA 51 S 5886</t>
  </si>
  <si>
    <t>HR 55 R 8118</t>
  </si>
  <si>
    <t xml:space="preserve">Injured – 2
1) Muthusamy(65),
S/o Sembagounder,
Nellinagar,
Dharmapuri Dt.
(Rider of Honda Scooty
KA 51 S 5886)
2) Mani(58),
W/o Muthusamy,
Nellinagar,
Dharmapuri Dt.
(Pillion rider of Honda Scooty
KA 51 S 5886)
</t>
  </si>
  <si>
    <t>65, 58</t>
  </si>
  <si>
    <t xml:space="preserve">On that day, the complainant and accused riding same way.  The accused drove the Lorry in a rash and negligent manner and dashed behind the complainant’s motorcycle at the SOC caused mentioned persons are sustained multiple injuries and they were taken into GH, Dharmapuri and admitted at Ganga Hospital, Coimbatore for further treatment. 
Spot visited officer :
SSI Tr.Muthusamy visited the spot on 21.06.17 at 13.00 hrs.
</t>
  </si>
  <si>
    <t>167/17</t>
  </si>
  <si>
    <t xml:space="preserve">Near Commersial Check Post JN Road,
Dharmapuri to Salem NH Road.
(1 KM North)
</t>
  </si>
  <si>
    <t>Dharmapuri to Salem</t>
  </si>
  <si>
    <t xml:space="preserve">Royal 2 Raja (28),
S/o. Murugesan,
Poottai Vill,
Sankarapuram 
Po &amp; Tk,
Viluppuram Dt.
78119 01298.
(Working in Ananda Juice Company, Jagadha, Krishnagiri Dt.)
</t>
  </si>
  <si>
    <t>Hulk</t>
  </si>
  <si>
    <t>TN  22 BR 9706</t>
  </si>
  <si>
    <t>Sonata Car</t>
  </si>
  <si>
    <t>TN  04 BM 4952</t>
  </si>
  <si>
    <t xml:space="preserve">Injured – 1
Complainant 
(Rider of Hulk 
TN  22 BR 9706)
</t>
  </si>
  <si>
    <t xml:space="preserve">On that day, the accused drove the car in a rash and negligent manner and dashed against the complainant’s motorcycle at the SOC, when the complainant and his friend Vijay (27), S/o. Ayyamperumal, Sankarankovil as a pillion rider were going on the way to Villupuram. Complainant sustained injuries and admitted at GH, Salem. No injuries to the pillion rider. 
Spot visited officer :
SI Tr. Sivasankaran visited the spot on 28.06.17 at 13.00 hrs.
</t>
  </si>
  <si>
    <t>143/17</t>
  </si>
  <si>
    <t>279, 337 IPC (Self fall)</t>
  </si>
  <si>
    <t>Kattumedu</t>
  </si>
  <si>
    <t>Salem to Dharmapuri Road.</t>
  </si>
  <si>
    <t>Tata Sumo</t>
  </si>
  <si>
    <t>TN  31 AP 3845</t>
  </si>
  <si>
    <t>Sumo car</t>
  </si>
  <si>
    <t>Injured - 4</t>
  </si>
  <si>
    <t>14, 14, 25, 49</t>
  </si>
  <si>
    <t>144/17</t>
  </si>
  <si>
    <t>Pagapatti</t>
  </si>
  <si>
    <t>KA 05 MQ 5054</t>
  </si>
  <si>
    <t>Injured - 1</t>
  </si>
  <si>
    <t>169/17</t>
  </si>
  <si>
    <t xml:space="preserve">Near bus stop,
Vellakkal,
Salem to Dharmapuri road.
(5 Km North)
</t>
  </si>
  <si>
    <t>Salem to Dharmapuri road.</t>
  </si>
  <si>
    <t xml:space="preserve">Prabakaran(26)
S/o Dharuman,
Allapatty village,
Gopichettipalayam,
Pappireddipatty Tk,
Dharmapuri Dt.
</t>
  </si>
  <si>
    <t>TN  29 BX 8716</t>
  </si>
  <si>
    <t>KA 01 MK 2550</t>
  </si>
  <si>
    <t xml:space="preserve">Injured-1
Complainant
(TVS Victor TN  29 BX 8716)
</t>
  </si>
  <si>
    <t xml:space="preserve">Accused being the driver of the Maruthi car and drove the same in a rash and negligent manner and dashed on the complainant’s m/c at the soc caused multiple abrasion injuries and admitted at GH, Dharmapuri.
Spot visited the officer
SI.Tr.Bhopathi visited the spot on 05.07.2017 at 14.00 hrs
</t>
  </si>
  <si>
    <t>170/17</t>
  </si>
  <si>
    <t xml:space="preserve">Near Dhoparagampatti Junction road,
Dharmapuri to Salem Road.
(10 Km North)
</t>
  </si>
  <si>
    <t xml:space="preserve">Muni @  Venkatesh(26)
S/o Munisamy,
Krishnapuram,
Pennagaram Tk,
Dharmapuri Dt.
8148170114
(Coolie)
Rider of Hero Honda Splendor plus,  No Registration
</t>
  </si>
  <si>
    <t>Registation Not Known</t>
  </si>
  <si>
    <t>TN  29 BD 0396</t>
  </si>
  <si>
    <t xml:space="preserve">Injured – 2
1) Complainant, 
2) Complainant’s Wife  Lakshmi 
W/o Muni @ Venkatesh,
Krishnapuram,
Pennagaram Tk,
Dharmapuri Dt
(Pillion rider of complainant’s m/c)
</t>
  </si>
  <si>
    <t>26,</t>
  </si>
  <si>
    <t xml:space="preserve">Accused being the  Driver of Tractor and rider the same in a rash and negligent manner and dashed behind the complainant’s m/c at the soc caused multiple abrasion injuries and admitted at GH, Dharmapuri.
Spot visited officer
SI.Tr.Boopathi visited the spot on 07.07.2017 at 16.00 hrs.
</t>
  </si>
  <si>
    <t>171/17</t>
  </si>
  <si>
    <t xml:space="preserve">In-front of Narayana College,
Sowlur,
Salem to Dharmapuri Road.
(12 KM NOrth)
</t>
  </si>
  <si>
    <t xml:space="preserve">Arumugam (39),
S/o. Muthu,
Sowlur Vill,
Bagahalli Po,
Nallampalli Tk,
Dharmapuri Dt.
94439 11556.
</t>
  </si>
  <si>
    <t>Yamaha Saluto</t>
  </si>
  <si>
    <t>TN  29 BD 7255</t>
  </si>
  <si>
    <t xml:space="preserve">Injured – 2
1) Kanniyammal (63),
W/o. Muthu,
2) Markandan (65),
S/o. Chellakkuttai, 
Both are Sowlur Vill, Bagalahalli Po,
Nallampalli Tk, Dharmapuri Dt.
</t>
  </si>
  <si>
    <t>63, 65</t>
  </si>
  <si>
    <t xml:space="preserve">On that day, the accused drove the motorcycle in a rash and negligent manner and dashed against pedestrians who was crossed the road at the SOC caused they sustained multiple injuries and admitted at GH, Dharmapuri and shifted to Kovai Ganga private hospital. 
Spot visited officer :
SI Tr. Boopathy visited the spot on 08.07.17 at 15.30 hrs.
</t>
  </si>
  <si>
    <t>172/17</t>
  </si>
  <si>
    <t xml:space="preserve">In front of Krishnan’s house,
Sesampatti.
Dhamapuri to Salem Road.
(12 KM North)
</t>
  </si>
  <si>
    <t>Dhamapuri to Salem Road.</t>
  </si>
  <si>
    <t xml:space="preserve">Kosalai (40),
W/o. Mani,
Kurumpattiankottai Vill,
Pagalahalli Po,
Dharmapuri Dt.
97886 50736.
(House Wife)
</t>
  </si>
  <si>
    <t>Hundai Creta</t>
  </si>
  <si>
    <t xml:space="preserve">Injured -2
Complainant’s father
Sivalingam(65),
S/o Ramasamy,
Shesampatti,
Nallampalli Tk,
Dharmapuri Dt.
(Husk Seller)
(Pedestrian) 
</t>
  </si>
  <si>
    <t>65, 45</t>
  </si>
  <si>
    <t xml:space="preserve">On that day, the accused drove the Car in a rash and negligent manner and dashed behind the complainant who was going at the SOC caused she sustained multiple injuries and admitted at GH, Dharmapuri.
Spot visited officer :
SSI Tr. Muthusamy, visited the spot on 10.07.17 at 17.00 hrs.
</t>
  </si>
  <si>
    <t>184/17</t>
  </si>
  <si>
    <t xml:space="preserve">Near Anjaneyar Temple,
Thoppur.
Dharmapuri to Salem raod.
(3 Km North )
Near Anjaneyar Temple,
Thoppur.
Dharmapuri to Salem raod.
(3 Km North )
</t>
  </si>
  <si>
    <t xml:space="preserve">Dharmapuri to Salem raod.
</t>
  </si>
  <si>
    <t xml:space="preserve">Venkatachalam(52)
S/o Perumal,
3-247 C, Ambal nagar,
Mansakalpatty village,
Sankagiri Tk,
Salem Dt.
8526783544
</t>
  </si>
  <si>
    <t>KA 01 B 8581)</t>
  </si>
  <si>
    <t xml:space="preserve">Injured-1
Gnanasekaran(42)
S/o Govindhasamy,
Navalai village,
Kambainallur Po,
Harur Tk,
Dharmapuri Dt.
(Driver of lorry KA 01 B 8581)
</t>
  </si>
  <si>
    <t xml:space="preserve">It is stated that injured cum accused drove the lorry in a rash and negligent manner and capsized at the soc caused multiple abrasion injuries and admitted at GH, Dharmapuri.
Spot visited officer
SI.Tr.Bhupathi visited the spot on 25.07.2017 at 14.00 hrs.
</t>
  </si>
  <si>
    <t>199/17</t>
  </si>
  <si>
    <t xml:space="preserve">Near Anchaneyar Temple,
Thoppur,
Dharmapuri to Salem NH Road.
(3 KM North)
</t>
  </si>
  <si>
    <t xml:space="preserve">Thoppur,
Dharmapuri to Salem NH Road
</t>
  </si>
  <si>
    <t xml:space="preserve">Prabhu (29),
S/o. Periyasamy,
D. No. 89-21, Vandiya pet,
Pattukkottai.
(Owner of 
TATA 407 
TN  49 D 3379)
</t>
  </si>
  <si>
    <t>TATA 407</t>
  </si>
  <si>
    <t xml:space="preserve">TN  49 D 3379
</t>
  </si>
  <si>
    <t xml:space="preserve">Injured – 1
Accused 
</t>
  </si>
  <si>
    <t xml:space="preserve">On that day, the accused cum injured drove the complainant’s TATA 407 empty vehicle from Pattukottai to Dharmapuri for taking plants. When the vehicle reached at the SOC the vehicle was capsized by a rash and negligent manner and lost his vehicle control of the accused caused he got injuries and admitted at GH, Dharmapuri.
Spot visited officer :
SI Tr. Boopathy visited the spot on 09.08.17 at 12.00 hrs.
</t>
  </si>
  <si>
    <t>202/17</t>
  </si>
  <si>
    <t xml:space="preserve">Near corner,
Kattamedu,
Dharmapuri to Salem road.
(4 Km North)
</t>
  </si>
  <si>
    <t>Dharmapuri to Salem road.</t>
  </si>
  <si>
    <t>others</t>
  </si>
  <si>
    <t xml:space="preserve">Kumar(57)
S/o Raji,
Ramanadhan nagar,
Kaveripattinam,
Krishnagiri.
(Electrician)
Vanniyar
</t>
  </si>
  <si>
    <t>of Mahendra Tourist bus</t>
  </si>
  <si>
    <t>TN  31 AH 9162</t>
  </si>
  <si>
    <t xml:space="preserve">Injured-3
1) Complainant
2) Sarmiladevi(27)
W/o Prabu,
Rasipuram.
3) Hemalatha(46)
W/o Sureshkumar,
Nadumaran nagar,
Rasipuram.
(Travelers of accused tourist van)
</t>
  </si>
  <si>
    <t>57 27 46</t>
  </si>
  <si>
    <t xml:space="preserve">Complainant along with injured person came to Mettur by bus which was drove by accused in a rash and negligent manner and capsized at the soc caused complainant and mentioned persons got simple injuries and admitted at private hospital, Salem.
Spot visited officer
SI.Tr.Bhupathi visited the spot on 14.08.2017 at 09.00 hrs.
</t>
  </si>
  <si>
    <t>205/17</t>
  </si>
  <si>
    <t xml:space="preserve">Near Thoppur JN Road,
Dharmapuri to Salem Road
(½ KM West)
</t>
  </si>
  <si>
    <t>Dharmapuri to Salem Road</t>
  </si>
  <si>
    <t xml:space="preserve">Kaliyappan (51),
S/o. Chinnasiddan,
Devarasampatti,
A. Jettihalli Po,
Dharmapuri Dt.
97503 63036.
(Centering work)
(Vannayar)
</t>
  </si>
  <si>
    <t>TN  29 BC 0705</t>
  </si>
  <si>
    <t>Yamaha R15</t>
  </si>
  <si>
    <t>TN  29 BC 4932</t>
  </si>
  <si>
    <t xml:space="preserve">Injured -2
1) Complainant
2)  his friend Ashokkumar (27),
S/o. Muniyappan,
Devarasampatti,
A. Jettihalli Po,
Dharmapuri Dt.
(Sl. No. 1 Pillion rider &amp; Sl. No. 2 Rider of Bajaj Pulsar 
TN  29 BC 0705)
</t>
  </si>
  <si>
    <t>51 27</t>
  </si>
  <si>
    <t xml:space="preserve">On that day, the accused drove the motorcycle in a rash and negligent manner and dashed against the complainant’s traveled motorcycle which driven by injured-2 and those were going on the way to SOC.  They got multiple injuries and admitted at GH, Dharmapuri. 
Spot visited officer :
SI Tr. Boopathy visited the spot on 17.08.17 at 12.00 hrs.
</t>
  </si>
  <si>
    <t>207/17</t>
  </si>
  <si>
    <t xml:space="preserve">In front of Lorry booking Office, Thoppur Toll Plaza, 
Salem to Dharmapuri Road.
(7 KM North)
</t>
  </si>
  <si>
    <t>Others</t>
  </si>
  <si>
    <t xml:space="preserve">Muthuraj(28),
S/o Parameswaran,
D. No. 9/14, 
5th Street, Sunnampu Jibi,
Hosur Po &amp; Tk,
Krishnagiri Dt.
90424 83010.
(Car Driver) (Vanniyar)
</t>
  </si>
  <si>
    <t xml:space="preserve">TATA Bolt Car </t>
  </si>
  <si>
    <t>KA 51 MH 9178</t>
  </si>
  <si>
    <t>HR 46 D 7965</t>
  </si>
  <si>
    <t xml:space="preserve">Injured -2
1) Complainant,
2 ) Manimaran (38),
S/o Raja,
Sunnampu Jibi,
Hosur Po &amp; Tk,
Krishnagiri Dt.
(Working in a Private Company, Hosur) 
(Sl. No. 1 driver &amp; Sl. No. 2 Traveler of TATA Bolt Car KA 51 MH 9178)
</t>
  </si>
  <si>
    <t>28 38</t>
  </si>
  <si>
    <t xml:space="preserve">On that day, after saw his friend of injured-2 father who admitted in a hospital at Thanjavur, the complainant and his friend and along with his wife Vijaya, son Hariharan were returning to Dharmapuri  by complainant’s driven car and they reached at the SOC, by the time, the accused drove the lorry from the parking area and dashed complainant’s car and it capsized caused only the mentioned persons got injuries and admitted at GH, Dharmpauri.
Spot visited officer : 
SSI Tr. Sivasankaran visited the spot on 19.08.17 at 10.00 hrs. 
</t>
  </si>
  <si>
    <t>209/17</t>
  </si>
  <si>
    <t xml:space="preserve">On the way to Gengalapuram Service Road,
Dharmapuri to Salem NH Road.
(13 KM North)
</t>
  </si>
  <si>
    <t>Dharmapuri to Salem NH Road.</t>
  </si>
  <si>
    <t xml:space="preserve">Murugan (35),
S/o. Rathinasamy,
S. Kottavur Vill,
Kuppur Po,
Nallampalli Tk,
Dharmapuri Dt.
75025 96381.
(Coolie)
</t>
  </si>
  <si>
    <t>TN  29 C 2519</t>
  </si>
  <si>
    <t xml:space="preserve">Splender
</t>
  </si>
  <si>
    <t>TN  29 AB 8151</t>
  </si>
  <si>
    <t xml:space="preserve">Injured – 1
Complainant
(Rider of 
Hero Honda
TN  29 C 2519)
</t>
  </si>
  <si>
    <t xml:space="preserve">On that day, the accused drove the motorcycle without helmet in a rash and negligent manner and dashed against the complainant’s motorcycle (without helmet) at the SOC, when he was going on the way Gengalapuram Service Road caused he got injuries and admitted at GH, Dharmapuri.  
Spot visited officer :
SI Tr. Boopathy visited the spot on 23.08.17 at 16.00 hrs.
</t>
  </si>
  <si>
    <t>211/17</t>
  </si>
  <si>
    <t xml:space="preserve">Near Police Quarters,
Thoppur,
Dharmapuri to Salem NH Road.
(1 KM North)
</t>
  </si>
  <si>
    <t xml:space="preserve">Thambireddi (60),
S/o. Rangasamy,
Thottampatti Vill,
Kongupatti Po,
Kadaiyampatti Tk,
Salem Dt.
99407 64019.
(Agriculturalist)
(Reddiyar)
</t>
  </si>
  <si>
    <t>BAJAI CT 100</t>
  </si>
  <si>
    <t>TN  37 AQ 6554</t>
  </si>
  <si>
    <t>Taurus Lorry</t>
  </si>
  <si>
    <t>TN  70 J 3277</t>
  </si>
  <si>
    <t xml:space="preserve">Injured – 1
Their 14 months old child Thirumugil 
All are  
Thottampatti Vill,
Kongupatti Po,
Kadaiyampatti Tk,
Salem Dt
</t>
  </si>
  <si>
    <t>14 months</t>
  </si>
  <si>
    <t xml:space="preserve">Deceased – 2
Complainant’s Son 
1) Ranganathan (31),
S/o. Thambireddi,
(Runs a Electrical Shop at Coimbatore)
2) his wife Radha (24),
W/o. Ranganathan.
(House Wife)
</t>
  </si>
  <si>
    <t>31 24</t>
  </si>
  <si>
    <t xml:space="preserve">Complainant is father of the deceased-1 Rangathan. On the date of occurrence, after attending their marriage function at Reddipatti and returning to his native, the deceased-1 drove his motorcycle along with his wife (deceased-2) and son (injured) all were without wearing helmet and proceeding towards from Dharmapuri to Salem Road. When the deceased motorcycle reached at SOC, in the same route the accused drove the Cement loaded Taurus lorry which coming from Hosur to Thiruchengode [behind of the deceased’s m/c] in a rash and negligent manner and dashed behind the deceased’s motorcycle caused deceased-1 got severe blood injuries and died on the spot. His wife of the deceased-2 and his son of the injured admitted at GH, Salem where deceased-2 was died while on undergoing treatment.  Injured is undergoing treatment. PM yet to be completed and deceased-1 body kept in GH, Dharmapuri &amp; Deceased-2 body kept in GH, Salem.
Spot visited officer :
Inspr. Tr. Jaishankar visited the spot on 27.08.17 at 18.00 hrs. 
</t>
  </si>
  <si>
    <t>210/17</t>
  </si>
  <si>
    <t xml:space="preserve">Palaiyampudur JN Road,
Salem to Dharmapuri NH Road.
(12 KM North)
</t>
  </si>
  <si>
    <t>Salem to Dharmapuri NH Road.</t>
  </si>
  <si>
    <t xml:space="preserve">Anujsoppe (21),
S/o. Sathishsoppe,
D. No. D-4, 
Om Woods 144 Sector 21,
Nehru East, 
Navi Mumbai.
99808 13797. 
(Studying B.Sc. Psychology in a private college at Bangolre)
(Maharastrian) 
</t>
  </si>
  <si>
    <t>MH 43 BJ 1599</t>
  </si>
  <si>
    <t>TN  29 AE 7683</t>
  </si>
  <si>
    <t xml:space="preserve">Injured – 1
Complainant
(Rider of
KTM Duke 390
MH 43 BJ 1599)
</t>
  </si>
  <si>
    <t xml:space="preserve">On that day, the accused drove motorcycle without helmet in a rash and negligent manner and dashed against the complainant’s motorcycle (wearing with helmet) at the SOC, when he was towards from Salem to Bangalore. He got blood injuries and admitted in a private hospital. 
Spot visited officer :
SSI Tr. Rangasamy visited the spot on 25.08.17 at 17.00 hrs. 
</t>
  </si>
  <si>
    <t>212/17</t>
  </si>
  <si>
    <t xml:space="preserve">Pagalahalli flyover bridge,
Salem to Dharmapuri NH Road.
(12 KM North)
</t>
  </si>
  <si>
    <t xml:space="preserve">Sivagamy (56),
W/o. Ganesan,
Kudi street,
Seelappadi,
Dindigal Dt.
95858 13106.
</t>
  </si>
  <si>
    <t>TN  29 AJ 7997</t>
  </si>
  <si>
    <t xml:space="preserve">Deceased – 1
Complainant’s husband Ganesan (63),
S/o. Krishnasamy,
Kudi street,
Seelappadi,
Dindigal Dt.
(Driver of Lorry
TN  57 AD 5344)
</t>
  </si>
  <si>
    <t xml:space="preserve">Deceased is husband of the complainant. On the date of occurrence, the deceased drove the lorry with Maida load towards to Vellore and the lorry reached at the SOC and it was stopped due to tyre puncher. After that, when the deceased engaged in changing tyre, the accused drove his motorcycle without helmet towards Salem-Dharmapuri road and in a rash and negligent manner and dashed behind the deceased. He got severe blood injuries and died on the spot.  PM yet to be completed and dead body kept in GH, Dharmapuri.
Spot visited officer :
SI Tr. Boopathy visited the spot on 31.08.17 at 09.00 hrs. 
</t>
  </si>
  <si>
    <t>221/17</t>
  </si>
  <si>
    <t xml:space="preserve">In groove, Opposite Thoppur Police Quarters,
Bangalore to Salem main road.
(1 Km North)
</t>
  </si>
  <si>
    <t>Bangalore to Salem main road.</t>
  </si>
  <si>
    <t xml:space="preserve">Jega(26),
W/o Mogani,
Thippirenda,
Nimapada, 
Thistipuri District,
Bhuvaneswar,
Odisha State.
(Cleaner)
07325958576
</t>
  </si>
  <si>
    <t>OR 05 AU 5772</t>
  </si>
  <si>
    <t xml:space="preserve">Injured-2
1)Accused
2)Complainant
(Cleaner of lorry 
OR 05 AU 5772) 
</t>
  </si>
  <si>
    <t>26 41</t>
  </si>
  <si>
    <t xml:space="preserve">Accused drove the lorry in a rash and negligent manner and capsized at the SOC caused mentioned persons sustained injuries. They were admitted at GH, Dharmapuri. 
Spot visited officer:
SSI Tr.Rangasami visited the spot on 28.8.17 at 17.00  hrs. 
</t>
  </si>
  <si>
    <t>224/17</t>
  </si>
  <si>
    <t>Vellakkal L&amp;T Parking place</t>
  </si>
  <si>
    <t>SLM TO DPI</t>
  </si>
  <si>
    <t>Vickaram (21)</t>
  </si>
  <si>
    <t>Taurus Lorry TN  34 X 1056)</t>
  </si>
  <si>
    <t>TN  34 X 1056)</t>
  </si>
  <si>
    <t>NL 02 Q 2143</t>
  </si>
  <si>
    <t>Deceased 2</t>
  </si>
  <si>
    <t>24,25</t>
  </si>
  <si>
    <t>225/17</t>
  </si>
  <si>
    <t>Thombarakampatty  Adiyar Anndabavan Hotal</t>
  </si>
  <si>
    <t>TN  52 Z 8066</t>
  </si>
  <si>
    <t>Injured-3</t>
  </si>
  <si>
    <t>34,66,39,</t>
  </si>
  <si>
    <t>45,55</t>
  </si>
  <si>
    <t>227/17</t>
  </si>
  <si>
    <t>Vellakall JN road</t>
  </si>
  <si>
    <t>TN  29 BE 8806</t>
  </si>
  <si>
    <t>Honda Activa</t>
  </si>
  <si>
    <t>TN  29 BE 9706</t>
  </si>
  <si>
    <t>226/17</t>
  </si>
  <si>
    <t>279, 337 @ 304(A) IPC.</t>
  </si>
  <si>
    <t>Anchanayar Temple</t>
  </si>
  <si>
    <t>Kendenahalli,</t>
  </si>
  <si>
    <t>Eachier Lorry</t>
  </si>
  <si>
    <t>TN  24 R 4681</t>
  </si>
  <si>
    <t>Private Tourest Bus</t>
  </si>
  <si>
    <t>Four Wheeler</t>
  </si>
  <si>
    <t>AP 05 TX 7558</t>
  </si>
  <si>
    <t>231/17</t>
  </si>
  <si>
    <t>Ghat section</t>
  </si>
  <si>
    <t>TN  29 BC 6159</t>
  </si>
  <si>
    <t>KA 51 B 6052</t>
  </si>
  <si>
    <t>Injured-1</t>
  </si>
  <si>
    <t>25,32</t>
  </si>
  <si>
    <t>234/17</t>
  </si>
  <si>
    <t>Pagalpatti Mariyamman Temple</t>
  </si>
  <si>
    <t>DPi to SLM</t>
  </si>
  <si>
    <t>TEMPLE</t>
  </si>
  <si>
    <t>Saravanan(45)</t>
  </si>
  <si>
    <t xml:space="preserve">Honda Activa </t>
  </si>
  <si>
    <t>TN 29 BD 6676</t>
  </si>
  <si>
    <t>246/17</t>
  </si>
  <si>
    <t>Near Vellakkal bus stop, Dharmapuri to Salem.</t>
  </si>
  <si>
    <t>Dharmapuri to Salem.</t>
  </si>
  <si>
    <t xml:space="preserve">Vellakal </t>
  </si>
  <si>
    <t xml:space="preserve">Kuppusamy(59),
S/o Govindan,
Bharigam Vill,
Easalpatti Po,
Nallampalli Tk,
Dharmapuri Dt.
98657 98945
</t>
  </si>
  <si>
    <t>TN  30 BZ 8690</t>
  </si>
  <si>
    <t xml:space="preserve">Injured -1
Complainant’s Wife
Thungammal(55),
W/o Kuppusamy,
Easalpatti Po,
Nallampalli Tk,
Dharmapuri Dt.
(Pedestrian) 
</t>
  </si>
  <si>
    <t xml:space="preserve">On that day, the complainant ‘s wife  is pedestrian toward the Dharmapuri to Salem road left side at  SOC. Accused drove the vehicle and in a rash and negligent manner and dashed behind the complainant. He got internal &amp; blood injured and admitted at GH Dharmapuri.
Spot visited officer:
Tr.Murugesan, visited the spot on 04.10.17 at 16.00 hrs
</t>
  </si>
  <si>
    <t>249/17</t>
  </si>
  <si>
    <t xml:space="preserve">In front of one Dhanapal’s house,
Dharmapuri to Salem road.
</t>
  </si>
  <si>
    <t xml:space="preserve">Arulprakash(19)
S/o Mahendhiran,
Boyar St,
Jolikuli village,
Kadaiyampatti Po,
Salem.
9600366445
Boyar
</t>
  </si>
  <si>
    <t>TN  30 BU 8965</t>
  </si>
  <si>
    <t>TN  52 B 0938</t>
  </si>
  <si>
    <t xml:space="preserve">Injured-1
Complainant
(Rider of Honda Activa TN  30 BU 8965)
</t>
  </si>
  <si>
    <t xml:space="preserve">On that date, complainant returning to home by Honda Activa from Thoppur when he was reached at the SOC. In the meantime accused drove the lorry in a rash and negligent manner and dashed on the complainant’s m/c caused abrasion injuries on his legs and hands, admitted at GH, Dharmapuri.
Spot visited officer
SI.Tr.Bhupathi visited the spot on 06.10.2017 at 08.00 hrs.
</t>
  </si>
  <si>
    <t>251/17</t>
  </si>
  <si>
    <t xml:space="preserve">Near commercial check post,
Salem to Dharmapuri road.
</t>
  </si>
  <si>
    <t xml:space="preserve">Madhu(45)
S/o Munusamy,
Mulakadu village,
Kadathikuttai Po,
Nallampalli Tk,
Dharmapuri Dt.
9489732696
Vanniyar
</t>
  </si>
  <si>
    <t xml:space="preserve">Passenger </t>
  </si>
  <si>
    <t>TN  29 AM 8026</t>
  </si>
  <si>
    <t xml:space="preserve">Tipper Lorry </t>
  </si>
  <si>
    <t xml:space="preserve">Injured-1
Arputhammal(40)
W/o Madhu,
Mulakadu village,
Kadathikuttai Po,
Nallampalli Tk,
Dharmapuri Dt
</t>
  </si>
  <si>
    <t xml:space="preserve">Complainant’s wife injured load woman of the accused droved tipper lorry. On that date, accused drove the lorry in a rash and negligent manner and capsized at the SOC caused complainant’s wife got sustained injuries on his stomach and admitted at GH, Dharmapuri.
Spot visited officer
SI.Tr.Bhupathi visited the spot on 09.10.2017 at 14.00 hrs.
</t>
  </si>
  <si>
    <t>254/17</t>
  </si>
  <si>
    <t xml:space="preserve">Near Palayampudur bus stop,
Dharmapuri to Salem NH Road.
</t>
  </si>
  <si>
    <t xml:space="preserve">Raji (35),
S/o. Mariyappan,
D. No. 2/23, Vadakkupanavadali Vill,
Panavadali Sathiram Po,
Shankarankovil Tk,
Thirunelveli Dt.
97504 33976.
</t>
  </si>
  <si>
    <t>TN  69 F 6937</t>
  </si>
  <si>
    <t xml:space="preserve">407 Tempo
</t>
  </si>
  <si>
    <t xml:space="preserve">Injured – 2
1) Complainant
2) Inbaraj (23),
S/o. Duraipandian,
D. No. 184, 
North Street,
Koovasipatti,
Vanni Konenthal Vill &amp; Po,
Shankarankovil Tk,
Thirunelveli Dt.
</t>
  </si>
  <si>
    <t>23, 35</t>
  </si>
  <si>
    <t xml:space="preserve">Complainant (injured-1) and injured-2 are coolie work in NDR Wind Power Engineering Company and accused is tempo driver of the same company. On that day,  after completed their company work at Anandapoor district, Andra State and they returning to Thirunvelveli by the accused driven the tempo and in a rash and negligent manner and capsized at the SOC caused the mentioned persons got injuries and admitted at GH, Dharmapuri and shifted to Salem Neuro foundation for further treatment. 
Spot visited officer : 
SSI Tr. Muthusamy visited the spot on 12.10.17 at 12.00 hrs. 
</t>
  </si>
  <si>
    <t>256/17</t>
  </si>
  <si>
    <t xml:space="preserve">Opp. of Anchaneyar Temple,
Dharmapuri to Salem NH Road.
</t>
  </si>
  <si>
    <t xml:space="preserve">Dharmapuri to Salem NH Road.
</t>
  </si>
  <si>
    <t xml:space="preserve">Senthilkumar (35),
S/o. Thavidan,
D. No. 738-E,
Poolankulam, Manamadurai Po,
Sivagangai Dt.
99655 60219.
(Driver)
</t>
  </si>
  <si>
    <t xml:space="preserve">Eicher </t>
  </si>
  <si>
    <t>TN  30 BD 3246</t>
  </si>
  <si>
    <t xml:space="preserve">Injured – 1
Complainant
</t>
  </si>
  <si>
    <t xml:space="preserve">Complainant is lorry driver in KPN parcel service company. On that day, the complainant drove the parcel load lorry from Vellore to Rajapalayam and he reached at the SOC where his lorry dashed on tail of the front going of accused driven lorry. When the accused drove the lorry in a rash and negligent manner and suddenly applied the break without signal caused the complainant got blood, abrasion injuries and admitted at GH, Dharmapuri.
Spot visited officer :
SSI Tr. Rajamani visited the spot on 14.10.17 at 09.00 hrs. 
</t>
  </si>
  <si>
    <t>265/17</t>
  </si>
  <si>
    <t xml:space="preserve">In front of the park,
Kattamedu to Vellakkal road.
</t>
  </si>
  <si>
    <t>Kattamedu to Vellakkal road.</t>
  </si>
  <si>
    <t xml:space="preserve">Subramani(28)
S/o Pandurangan,
208, hospital colony,
Mettur dam-1,
Salem.
9894753138
</t>
  </si>
  <si>
    <t>TN  93 5176</t>
  </si>
  <si>
    <t xml:space="preserve">Injured-2
1) Complainant
(Rider of Bajaj Pulsar TN  93 5176)
2) Jayaraman(45)
S/o Samikannu,
104D, Pon nagar,
Mettur Dam-1,
Salem.
(Pillion rider of complainant’s m/c)
</t>
  </si>
  <si>
    <t>28, 45</t>
  </si>
  <si>
    <t xml:space="preserve">On that date, unknown white color car come in a rash and negligent manner and dashed on the complainant’s m/c at the soc, while they were returning to home from Vellakkal caused both were got abrasion injuries and admitted at GH, Dharmapuri.
Spot visited officer
SI.Tr.Bhupathi visited the spot on 27.10.2017 at 12.00 hrs.
</t>
  </si>
  <si>
    <t>266/17</t>
  </si>
  <si>
    <t xml:space="preserve">Opp. of Amman Bakery, 
Dharmapuri to Salem NH Road.
</t>
  </si>
  <si>
    <t xml:space="preserve">Praveenkumar (36),
S/o. Kuppan,
Mel Poorikkal Vill,
Ichalpatti Po,
Nallampalli Tk,
Dharmapuri Dt.
99940 69930.
(Cashier in Amman Bakery at Thoppur)
(Pedestrian)
</t>
  </si>
  <si>
    <t>Royal Enfield</t>
  </si>
  <si>
    <t>TN  86 B 9912</t>
  </si>
  <si>
    <t xml:space="preserve">Injured – 1
Complainant’s 
Co-worker 
Shadhik Basha (45),
S/o. Musthaba,
D. No. 2/279, Maideen Nagar,
Kottai Street,
Palacode Tk,
Dharmapuri Dt.
</t>
  </si>
  <si>
    <t xml:space="preserve">Complainant working in a cashier at Amman Bakery shop at Thoppur and also the injured person working in a sales man in the same bakery. On that day, the accused drove the bullet from Dharmapuri to Salem and in a rash and negligent manner and dashed against the pedestrian of the injured person at the SOC, when the complainant and the injured person crossing the road for going to their room which located in opposite of the backer.  The injured person and the accused were got injuries and they admitted at a private hospital, Salem. 
Spot visited officer : 
SSI Tr. Rangasamy visited the spot on 27.10.17 at 19.00 hrs. 
</t>
  </si>
  <si>
    <t>353/17</t>
  </si>
  <si>
    <t xml:space="preserve">Thoppur Anjainayar Temple </t>
  </si>
  <si>
    <t xml:space="preserve">Dharmapuri To Salem </t>
  </si>
  <si>
    <t>Salman - 23</t>
  </si>
  <si>
    <t>Yamaha YZF</t>
  </si>
  <si>
    <t>TN  09 CH 0216</t>
  </si>
  <si>
    <t>Injuired - 1 Salman - 23</t>
  </si>
  <si>
    <t>263/17</t>
  </si>
  <si>
    <t xml:space="preserve">Kattamedu Dharmapuri To Salem </t>
  </si>
  <si>
    <t xml:space="preserve">Saravanan - 33 </t>
  </si>
  <si>
    <t>TN  28 AL 4600</t>
  </si>
  <si>
    <t>TN  23 J 0783</t>
  </si>
  <si>
    <t>Injuired - 1 Saravanan - 33</t>
  </si>
  <si>
    <t>273/17</t>
  </si>
  <si>
    <t>279 IPC.</t>
  </si>
  <si>
    <t xml:space="preserve">RA </t>
  </si>
  <si>
    <t>Near Thoppur Anjaneyar Temple.</t>
  </si>
  <si>
    <t>Anjaneyar Temple</t>
  </si>
  <si>
    <t xml:space="preserve">R.L.Sathishbabu(49),
S/o Loganathan,
m/s sanjay traders,
23A, Byepass road,
Dharmapuri dist.
9949958769
</t>
  </si>
  <si>
    <t xml:space="preserve">Toyoto </t>
  </si>
  <si>
    <t>KA 50 A 30 57</t>
  </si>
  <si>
    <t xml:space="preserve">Accused drove the vehilce in a rash and negligent manner and hit on the center mediator pole and damaged. On the basis of complaint and case has been registered. 
Spot visited officer:
HC 185 Tr.Murugesan visited the spot on 4.11.17 at 11.30 hrs. 
</t>
  </si>
  <si>
    <t>275/17</t>
  </si>
  <si>
    <t xml:space="preserve">Near Kanavai bridge.
Dharmapuri to Salem road
</t>
  </si>
  <si>
    <t>Dharmapuri to Salem road</t>
  </si>
  <si>
    <t xml:space="preserve">Bridge </t>
  </si>
  <si>
    <t xml:space="preserve">Nageswararao(55),
S/o Venkateswaralu,
Ongalu Ranga thotta,
Prakasam district,
Andhra State.
9502955194
</t>
  </si>
  <si>
    <t>AP 27 TX 3579</t>
  </si>
  <si>
    <t>KA 50 A 3057</t>
  </si>
  <si>
    <t xml:space="preserve">Injured-2
1) Complainant 
2) Accused 
</t>
  </si>
  <si>
    <t>55, 50</t>
  </si>
  <si>
    <t xml:space="preserve">Accused drove the lorry in a rash and negligent manner and hit on the complainant’s lorry and mentioned persons sustained simple injuries. 
Spot visited officer:
SI Tr.Boopathi visited the spot on 4.11.17 at 9.00 hrs. 
</t>
  </si>
  <si>
    <t>276/17</t>
  </si>
  <si>
    <t xml:space="preserve">Near Vellakkal bus stop.
Dharmapuri to Salem road
</t>
  </si>
  <si>
    <t xml:space="preserve">Alagesan(55),
S/o Manickam,
Ulkombai,
Thalavaipatti,
Nadupatti post,
Kadaiyampatti Taluk,
Salem District.
9597378577
</t>
  </si>
  <si>
    <t>Honda Unicorn</t>
  </si>
  <si>
    <t>TN  90 B 3933</t>
  </si>
  <si>
    <t xml:space="preserve">Mini door </t>
  </si>
  <si>
    <t>Three Wheeler</t>
  </si>
  <si>
    <t xml:space="preserve">TN  30 E 9720 </t>
  </si>
  <si>
    <t xml:space="preserve">Injured-1
Complainant’s son Chidhambararaj (29) 
(Rider of Honda unicorn 
TN  90 B 3933)
</t>
  </si>
  <si>
    <t xml:space="preserve">Accused drove the vehicle  in a rash and negligent manner and hit on the complainant’s son motorbike caused simple injuries on left thigh. He was admitted at GH, Dharmapuri. 
Spot visited officer:
SI Tr.Boopathi visited the spot on 4.11.17 at 9.00 hrs. 
</t>
  </si>
  <si>
    <t xml:space="preserve">288/17
</t>
  </si>
  <si>
    <t xml:space="preserve">Opp. of one Madhaian hotel,
Thoppur Check post,
Dharmapuri to Salem NH Road.
</t>
  </si>
  <si>
    <t>Dharmapuri to Salem NH Road</t>
  </si>
  <si>
    <t xml:space="preserve">Anandhi (34), 
W/o. Madhaian,
D. No. 3-A, 
MGR Nagar,
Mel Veethi,
Opp. of Indra Nilaiam,
Dharmapuri Tk &amp; Dt.
</t>
  </si>
  <si>
    <t xml:space="preserve">Tankar Lorry </t>
  </si>
  <si>
    <t>TN  29 AT 7007</t>
  </si>
  <si>
    <t xml:space="preserve">Deceased – 1
Complainant’s husband Madhaian (40),
S/o. Kutti naidu.
</t>
  </si>
  <si>
    <t xml:space="preserve">Deceased is husband of the complainant and lorry driver. On the date of occurrence, the deceased drove the lorry bearing with Reg. No. TN  29 AM 8853 along with his co-driver Murugan proceeding from Gangavathi, Karnadaka State to Tiruppur with rice laden and when they reached at the SOC where the lorry parked and deceased only get down the lorry and went to Madian hotel, after the deceased eaten and returned and standing near the lorry, by the time, the accused drove the lorry in  Dharmapuri-Salem road and in a rash and negligent manner and dashed against the deceased caused he got severe blood injuries and died on the spot.  PM completed and dead body handed over to their relatives. 
Spot visited officer :
Inspr. Tr. Jaishankar visited the spot on 11.11.17 at 08.00 hrs. 
</t>
  </si>
  <si>
    <t>303/17</t>
  </si>
  <si>
    <t>279, 304(A) IPC
(Self fall)</t>
  </si>
  <si>
    <t xml:space="preserve">Near Kattamedu,
Dharmapuri to Salem NH Road.
</t>
  </si>
  <si>
    <t xml:space="preserve">Sivakumar (47),
S/o. Krishnasamy,
D. No. 20, Kurinichi Nagar,
Hosur,
Krishnagiri Dt.
</t>
  </si>
  <si>
    <t>Yamaha FZ</t>
  </si>
  <si>
    <t>TN  49 BX 3565</t>
  </si>
  <si>
    <t xml:space="preserve">Deceased – 1
Complainant’s brother-in-law’s son Muralitharan (23), S/o. Rajamannar, Venkadachalapuram, Veerappandi Via,
Periyakulam Tk,
Theni Dt.
</t>
  </si>
  <si>
    <t xml:space="preserve">On the date of occurrence, the complainant’s brother-in-law’s son of the deceased cum accused drove the motorcycle with wearing helmet and proceeding from Hosur to Covai for attend to his friend marriage. When he reached at the SOC where he was hit on road center median by rash and negligent driven caused he got severe blood injuries and died on the spot.  PM completed and dead body handed over to their relatives.
Spot visited officer :
Inspr. Tr. Jaishankar visited the spot on 25.11.17 at 10.00 hrs. 
</t>
  </si>
  <si>
    <t>304/17</t>
  </si>
  <si>
    <t>279, 337 IPC.</t>
  </si>
  <si>
    <t xml:space="preserve">Near Palayampudur Bus stop,
Dharmapuri to Salem NH Road.
</t>
  </si>
  <si>
    <t>Palayampudhur Bus Stop</t>
  </si>
  <si>
    <t xml:space="preserve">Raju (75),
S/o. Marigounder,
Gettupatti Vill,
Dokkupothanahalli Po,
Nallampalli Tk,
Dharmapuri Dt
</t>
  </si>
  <si>
    <t>TN  29 BE 2652</t>
  </si>
  <si>
    <t>TN  30 BE 6721</t>
  </si>
  <si>
    <t xml:space="preserve">Injured – 2
1) Complainant
2) Vellingiri (42),
S/o. Chozha Raja,
Thathanaickanpatti Vill,
Dokkupothanahalli Po,
Nallampalli Tk,
Dharmapuri Dt
</t>
  </si>
  <si>
    <t>75, 42</t>
  </si>
  <si>
    <t xml:space="preserve">On that day, the accused drove the motorcycle in a rash and negligent manner and dashed against the injured-2 motorcycle at the SOC, when the complainant as pillion rider of the injured-2’s (driven) motorcycle caused they got blood injuries and admitted at GH, Dharmapuri.
Spot visited officer :
Tr. Murugesan, HC 185 visited the spot on 27.11.17 at 16.00 hrs.
</t>
  </si>
  <si>
    <t>305/17</t>
  </si>
  <si>
    <t xml:space="preserve">Near Thombarakampatti bus stop.
Dharmapuri to Salem road
</t>
  </si>
  <si>
    <t xml:space="preserve">Thippesami(40),
S/o Earanagappa,
31/1 3rd main road,
Nanjappa layout,
Society colony,
Adukodi,
Bangalore.
</t>
  </si>
  <si>
    <t>Unknown Vechile</t>
  </si>
  <si>
    <t>TN 29 BD 8818</t>
  </si>
  <si>
    <t xml:space="preserve">Injured-5 1) Manjunath(37), S/o Raj Achari 2) Nithiyanantha(14), S/o Venugopal 3) Krish(10), S/o Manjunath 4) Ramyasri(7), D/o Manjunath 5) Sakthivel(35), S/o Muthu, all are Nanjappa layout, Society colony, Adukodi, Bangalore. (All are Passengers of Hyundai accent car KA 03 MC 4531) </t>
  </si>
  <si>
    <t>37,36,10,7,25,</t>
  </si>
  <si>
    <t xml:space="preserve">Accused drove the lorry in a rash and negligent manner and hit on the car and mentioned persons sustained simple injuries. They admitted at GH, Dharmapuri. 
Spot visited officer:
SSI Tr.Rangasami visited the spot on 2.12.17 at 13.00 hrs.
</t>
  </si>
  <si>
    <t xml:space="preserve">306/17
</t>
  </si>
  <si>
    <t xml:space="preserve">Near Anchaneyar temple, Thoppur.
Salem to Dharmapuri road
</t>
  </si>
  <si>
    <t>Salem to Dharmapuri road</t>
  </si>
  <si>
    <t xml:space="preserve">Saravanan(35),
S/o Ganesan,
890, Gandhi Nagar,
Sathanur village,
Thanrampattu Taluk,
Thiruvannamalai District. 
</t>
  </si>
  <si>
    <t>TN 41 AK 1414</t>
  </si>
  <si>
    <t>Wagon car</t>
  </si>
  <si>
    <t>TN 33 BE 0101</t>
  </si>
  <si>
    <t xml:space="preserve">Injured-3
1) Complainant 
2) Accused 
3) Divya(33),
W/o Senthil,
No.15, Balamuthu,
Krishnan street,
T.Nagar,
Chennai.
</t>
  </si>
  <si>
    <t>35,35,33</t>
  </si>
  <si>
    <t xml:space="preserve">Accused drove the car in a rash and negligent manner and hit on the complainant’s lorry and mentioned person sustained simple injuries. 
Spot visited officer:
SSI Tr.Rangasami visited the spot on 2.12.17 at 13.30 hrs.
</t>
  </si>
  <si>
    <t xml:space="preserve">312/17
</t>
  </si>
  <si>
    <t xml:space="preserve">Kengalapuram over bridge.
Salem to Dharmapuri road
</t>
  </si>
  <si>
    <t>Over Brige</t>
  </si>
  <si>
    <t xml:space="preserve">Ramesh(30),
S/o Pushparaj,
Adhagapadi,
Dharmapuri district.
</t>
  </si>
  <si>
    <t>TN 29 BF 2052</t>
  </si>
  <si>
    <t xml:space="preserve">Injured-4
1) Shanmugam(36),
S/o Pushparaj
(Rider of TVS star City TN 29 BF 2052) 
2) Tamilselvi(32),
W/o Shanmugam
3) Vijayan(10),
s/o Shanmugam
4) Srisanjana(3),
S/o Shanmugam
All are Adhagapadi.
</t>
  </si>
  <si>
    <t>36, 32, 10, 3</t>
  </si>
  <si>
    <t xml:space="preserve">On that day, when the accused drove his motorbike along with his wife and children, when they reached at the SOC, he drove the vehicle in a rash and negligent manner and capsized at the SOC and mentioned persons sustained simple injuries. They were admitted at GH, Dharmapuri.
Spot visited officer:
SI Tr.Boopathi visited the spot on 6.12.17 at 14.00 hrs. 
</t>
  </si>
  <si>
    <t xml:space="preserve">315/17
</t>
  </si>
  <si>
    <t xml:space="preserve">In-front of Lakshmi Narayana polytechnic college.
Dharmapuri to Salem road
</t>
  </si>
  <si>
    <t xml:space="preserve">Palani(47),
s/o Ponnusami,
Mittathinnahalli village,
Nallampalli Taluk.
</t>
  </si>
  <si>
    <t>`TN 30 BH 9697</t>
  </si>
  <si>
    <t xml:space="preserve">njured-3
1) Complainant 
2) Accused
3) Asraf Ali(30),
s/o Saleem Basha,
Rani Anna Nagar,
Chinnathirupathi,
Salem district.
</t>
  </si>
  <si>
    <t>47, 30, 26</t>
  </si>
  <si>
    <t xml:space="preserve">Accused drove the motorbike in a rash and negligent manner and hit on the pedestrian and mentioned persons sustained simple injuries. They were admitted at GH, Dharmapuri.
Spot visited officer:
HC 911 Tr.Balaji visited the spot on 8.12.17 at 7.00 hrs. 
</t>
  </si>
  <si>
    <t xml:space="preserve">319/17
</t>
  </si>
  <si>
    <t xml:space="preserve">In-front of PMP mill, Palayampudhur,
Salem to Dharmapuri NH road.
</t>
  </si>
  <si>
    <t>Salem to Dharmapuri NH road.</t>
  </si>
  <si>
    <t>Mill</t>
  </si>
  <si>
    <t xml:space="preserve">Vigneshwaran(24)
S/o Rajagopal,
Kurumpatti village,
Echampadi Po,
Nallampalli Tk,
Dharmapuri Dt.
</t>
  </si>
  <si>
    <t xml:space="preserve">Splender </t>
  </si>
  <si>
    <t>TN 29 BC 2845</t>
  </si>
  <si>
    <t>TN 41 AB 7806</t>
  </si>
  <si>
    <t xml:space="preserve">Injured-1
Complainant
</t>
  </si>
  <si>
    <t xml:space="preserve">It is stated that accused parked his parked lorry in the no parking area and without showing parking light. Due to this, complainant applied broke to avoid hit on the lorry because of capsized on the road side caused multiple abrasion injuries and admitted at GH Dharmapuri.
Spot visited officer
SSI.Tr.Murugesan visited the spot on 09.12.2017 at 10.00 hrs.
</t>
  </si>
  <si>
    <t>326/17</t>
  </si>
  <si>
    <t xml:space="preserve">Near Petrol bunk,
Thombaragampatti,
Salem to Dharmapuri Road.
</t>
  </si>
  <si>
    <t xml:space="preserve">Harikrishnan(48),
S/o Subramani,
Malliyampatti,
Annasagaram,
Dharmapuri Dt.
</t>
  </si>
  <si>
    <t>TN 29 BB 1811</t>
  </si>
  <si>
    <t>Skoda</t>
  </si>
  <si>
    <t>TN 30 AL 4041</t>
  </si>
  <si>
    <t xml:space="preserve">Injuired - 1Harikrishnan(48),
S/o Subramani
</t>
  </si>
  <si>
    <t xml:space="preserve">Accused drove the Car in a rash and negligent manner and used sudden break at the SOC, in same time the complainant also came by his motorbike and hit behind the accused vehicle caused simple injuries on complainant’s right eyebrow, left leg knee and Right shoulder. He was admitted at GH, Dharmapuri. 
Spot visited officer:
SSI Tr. Muthusamy visited the spot on 10.12.17 at 15.00 hrs.  
</t>
  </si>
  <si>
    <t>328/17</t>
  </si>
  <si>
    <t xml:space="preserve">279, 337, 304(A) IPC
</t>
  </si>
  <si>
    <t xml:space="preserve">Near Palayampudur JN Road,
Dharmapuri to Salem NH Road.
</t>
  </si>
  <si>
    <t xml:space="preserve">Rakkiyannammal (29),
W/o. Manjunath,
Kandukalpatti Vill,
Phagalahalli Po,
Nallampalli Tk,
Dharmapuri Dt.
</t>
  </si>
  <si>
    <t>TN 30 BU 0056</t>
  </si>
  <si>
    <t>TN 28 AW 4863</t>
  </si>
  <si>
    <t xml:space="preserve">Injured – 1
Deceased’s cousin Dineshkumar (15),
S/o. Rajamanickam,
Kandukalpatti Vill,
Phagalahalli Po,
Nallampalli Tk,
Dharmapuri Dt
</t>
  </si>
  <si>
    <t xml:space="preserve">Deceased – 1
Complainant’s husband Manjunath (30),
S/o. Raja,
</t>
  </si>
  <si>
    <t xml:space="preserve">On the date of occurrence, the complainant’s husband of the deceased drove the motorcycle along with injured as a pillion rider (both not wearing helmet) proceeding from his house to Palayampudur bus stop for pickup to his wife and they reached at the SOC.  The accused drove the milk lorry for same side going of the deceased and in a rash and negligent manner and dashed behind the deceased’s motorcycle caused the deceased got severe blood injuries and died on the spot, injured got abrasion injuries on his right knee, elbow &amp; check and admitted at GH, Dharmapuri. PM completed and dead body handed over to their relatives. 
Spot visited officer :
SSI Tr. Sivasankaran visited the spot on 12.12.17 at 19.30 hrs. 
</t>
  </si>
  <si>
    <t>329/17</t>
  </si>
  <si>
    <t xml:space="preserve">279, 304(A) IPC
</t>
  </si>
  <si>
    <t xml:space="preserve">Near Sowlur bus stop,
Salem to Dharmapuri NH Road.
</t>
  </si>
  <si>
    <t xml:space="preserve">Salem to Dharmapuri NH Road.
</t>
  </si>
  <si>
    <t xml:space="preserve">Chinnadurai (43),
S/o. Palaniyappan,
Valluvar Colony, 
Sowlur Vill,
Nallampalli Tk,
Dharmapuri Dt.
</t>
  </si>
  <si>
    <t>KL 31 K 5445</t>
  </si>
  <si>
    <t xml:space="preserve">Deceased – 1
Complainant’s father Palaniyappan (65),
S/o. Kanda Bandaram,
</t>
  </si>
  <si>
    <t xml:space="preserve">On the date of occurrence, the accused drove the car from Salem side to Dharmapuri and in a rash and negligent manner and dashed against the complainant’s father of the deceased at the SOC, when he was crossing that road by walk and he got severe blood injuries and died on the spot. PM completed and dead body handed over to their relatives.
Spot visited officer :
SSI Tr. Sivasankaran visited the spot on 12.12.17 at  08.00 hrs.
</t>
  </si>
  <si>
    <t>333/17</t>
  </si>
  <si>
    <t xml:space="preserve">Near Sanisanthai,
Palayamputhur,
Dharma[puri to Salem road.
</t>
  </si>
  <si>
    <t>Dharma[puri to Salem road.</t>
  </si>
  <si>
    <t xml:space="preserve">Govindharaj(55),
S/o Kuppusamy,
Palayamputhur,
Nallampalli Tk,
Dharmapuri Dt,
</t>
  </si>
  <si>
    <t>KA 03 JM 2054</t>
  </si>
  <si>
    <t xml:space="preserve">Accused drove the motorbike in a rash and negligent manner and hit on the complainant, caused simple injuries on Right leg foot, right hand elbow and right knee. He was admitted at GH, Dharmapuri.
Spot visited officer:
HC Tr.Balaji visited the spot on 16.12.17 at 11.30 hrs.
</t>
  </si>
  <si>
    <t>338/17</t>
  </si>
  <si>
    <t>279, 337, 304(A) IPC</t>
  </si>
  <si>
    <t xml:space="preserve">Near Anjeneyar Temple,
Dharmapuri to Salem NH road.
</t>
  </si>
  <si>
    <t>Dharmapuri to Salem NH road.</t>
  </si>
  <si>
    <t xml:space="preserve">Madhavan(50)
S/o Vairavan,
Karuppayurani village,
Madurai City.
</t>
  </si>
  <si>
    <t>TN 28 BB 4952</t>
  </si>
  <si>
    <t xml:space="preserve">Deceased-1
Raja(37)
S/o Muniyandi,
Masthanpatti village,
Andavarkottai Po,
Madurai City.
</t>
  </si>
  <si>
    <t xml:space="preserve">Deceased cum accused proceeding the slap stone loaded lorry from Kuppam to Madurai along with complainant, when they reached at the SOC, deceased lost his control and dashed on the centre mediator and also hit on the opposite lorry TN 52 L 5575, then capsized on the roadside caused accused crashed to died on the spot, complainant got multiple abrasion injuries and admitted at GH, Dharmapuri. PM completed.
Spot visited officer
Inspr.Tr.Kandhavel visited the spot on 20.12.17 at 04.00 hrs.
</t>
  </si>
  <si>
    <t>ROAD ACCIDENT YEAR ON 2017</t>
  </si>
  <si>
    <t>ROAD ACCIDENT YEAR ON - 2018</t>
  </si>
  <si>
    <t xml:space="preserve">Injured </t>
  </si>
  <si>
    <t xml:space="preserve">Died </t>
  </si>
  <si>
    <t>Month</t>
  </si>
  <si>
    <t>Double Death</t>
  </si>
  <si>
    <t>Junction</t>
  </si>
  <si>
    <t>Police Person</t>
  </si>
  <si>
    <t>Name of the complaint</t>
  </si>
  <si>
    <t>Road user</t>
  </si>
  <si>
    <t>Vehicle Name</t>
  </si>
  <si>
    <t>Type of vehilce</t>
  </si>
  <si>
    <t>002/2018</t>
  </si>
  <si>
    <t xml:space="preserve">Gengalapuram over bridge,Dharmapuri to Salem main road.
</t>
  </si>
  <si>
    <t>53 Mobile</t>
  </si>
  <si>
    <t>Sivaranjini(25),</t>
  </si>
  <si>
    <t>Pedestrion</t>
  </si>
  <si>
    <t xml:space="preserve">Car 
</t>
  </si>
  <si>
    <t>KA 05 MS 0102</t>
  </si>
  <si>
    <t xml:space="preserve">On that day, when the complainant’s husband was walking at the SOC, in meantime the accused drove the  Honda city car bearing registration No. KA 05 MS 0102 in a rash and negligent manner and hit on the pedestrian caused he was died on the spot. </t>
  </si>
  <si>
    <t>003/2018</t>
  </si>
  <si>
    <t xml:space="preserve">Thoppur Anjaneyar temple, 
 Kanavai
Dharmapuri to Salem main road.
</t>
  </si>
  <si>
    <t>Residential Area</t>
  </si>
  <si>
    <t>Veeresh(21),</t>
  </si>
  <si>
    <t>KA 01 AC 4176</t>
  </si>
  <si>
    <t>19,25</t>
  </si>
  <si>
    <t xml:space="preserve">Complainant and injured person were travelled the accused vehicle, he drove the vehicle in a rash and negligent manner capsized at the soc. He sustained simple injures on his left elbow, left thigh and mouth. </t>
  </si>
  <si>
    <t>005/2018</t>
  </si>
  <si>
    <t xml:space="preserve">Near Anchaneyar temple, Sanisandhai.
</t>
  </si>
  <si>
    <t xml:space="preserve"> SLM  to DPI</t>
  </si>
  <si>
    <t>Selvaraj(23</t>
  </si>
  <si>
    <t xml:space="preserve"> Honda Livo</t>
  </si>
  <si>
    <t xml:space="preserve"> TN 29 BX 0873</t>
  </si>
  <si>
    <t xml:space="preserve">Hero Honda splendor 
</t>
  </si>
  <si>
    <t>TN 29 AH 4287</t>
  </si>
  <si>
    <t>23,30</t>
  </si>
  <si>
    <t xml:space="preserve">Accused drove the  motorbike in a rash and negligent manner and hit on the complainant’s motorbike and mentioned persons sustained simple injuries.  </t>
  </si>
  <si>
    <t>006/2018</t>
  </si>
  <si>
    <t>SLM to DPI Road Near Lakshminarayana PoliTechnick Collage</t>
  </si>
  <si>
    <t>Institutional Area</t>
  </si>
  <si>
    <t>Murukamal(38)</t>
  </si>
  <si>
    <t xml:space="preserve">Private bus </t>
  </si>
  <si>
    <t>TN 30 BC 1200</t>
  </si>
  <si>
    <t>010/2018</t>
  </si>
  <si>
    <t xml:space="preserve">In-front of one Srinivasan Tarpaulins shop,Thoppur Pudur,
</t>
  </si>
  <si>
    <t>Opean</t>
  </si>
  <si>
    <t>Rajiv (33)</t>
  </si>
  <si>
    <t>Self hit</t>
  </si>
  <si>
    <t xml:space="preserve">Ertiga Car </t>
  </si>
  <si>
    <t>KA 298 P 5030</t>
  </si>
  <si>
    <t>33,28</t>
  </si>
  <si>
    <t xml:space="preserve">On that day, after worship of God Iyyappan at Sabarimala and the complainant along with injured persons returning to their house by accused driven car.  When they reached at the SOC where the accused hit on road side parked TATA LP 1109 vehicle bearing with Reg. No. KL 09 AD 6579 by rash and negligent manner drive caused the mentioned person got injuries. </t>
  </si>
  <si>
    <t>011/2018</t>
  </si>
  <si>
    <t xml:space="preserve">Near Anjeneyar Temple,
Dharmapuri to Salem road
</t>
  </si>
  <si>
    <t>Krishnan(38)</t>
  </si>
  <si>
    <t xml:space="preserve">Travels 
</t>
  </si>
  <si>
    <t>TN 58 AX 9840)</t>
  </si>
  <si>
    <t>TN 28 AA 1877)</t>
  </si>
  <si>
    <t>When the complainant proceeding the travels bus along with 10 passengers from Sulagiri to Sabarimalai, they reached at the SOC, accused drove the lorry on the same way in a rash and negligent manner hit and scarping on the right side of the travelers and also dashed behind the lorry TN 58 E 5130 aftermath upside on the road because of complainant travels bus was damaged, accused sustained blood injuries .</t>
  </si>
  <si>
    <t>012/2018</t>
  </si>
  <si>
    <t xml:space="preserve">In-front  Agricultural Bank,
Dharmapuri to Salem  Road.
</t>
  </si>
  <si>
    <t>Office</t>
  </si>
  <si>
    <t>Perumal (45)</t>
  </si>
  <si>
    <t>TN 29 AK 0894</t>
  </si>
  <si>
    <t xml:space="preserve">Honda Civic Car)
</t>
  </si>
  <si>
    <t xml:space="preserve"> TN 10 U 0654</t>
  </si>
  <si>
    <t>On that day, the accused drove the car in a rash and negligent manner and dashed behind the complainant’s younger brother of the injured’s mopped (without helmet) at the SOC, when he was returning to his house, after completed of his professional work at Dharmapuri caused he got blood injuries .</t>
  </si>
  <si>
    <t>015/2018</t>
  </si>
  <si>
    <t xml:space="preserve">Gundumedu,Ellukkuzhi to Errappatti Road.
</t>
  </si>
  <si>
    <t>Ellukkuzhi to Errappatti</t>
  </si>
  <si>
    <t>Palanisamy (34)</t>
  </si>
  <si>
    <t xml:space="preserve">Hero Honda Splendor m/c
TN 29 AH 6471)
</t>
  </si>
  <si>
    <t>TN 29 AH 6471)</t>
  </si>
  <si>
    <t xml:space="preserve">Hero Honda Splendor 
</t>
  </si>
  <si>
    <t>TN 29 AJ 1362</t>
  </si>
  <si>
    <t>34,16</t>
  </si>
  <si>
    <t>On that day, the complainant drove his motorcycle along with his children as a pillion riders towards Thangam hospital, Dharmapuri and reached at the SOC. Those opposite side the accused drove the motorcycle in a rash and negligent manner and dashed against the complainant’s motorcycle caused the mentioned persons got blood injuries.</t>
  </si>
  <si>
    <t>016/2018</t>
  </si>
  <si>
    <t xml:space="preserve">Near Thoppur Kanavai bridge.Dharmapuri to Salem road
</t>
  </si>
  <si>
    <t xml:space="preserve">Ramu(31),
S/o Ganesan,
Elagiri village,
Nallampalli Taluk.
9751094449 
</t>
  </si>
  <si>
    <t xml:space="preserve">TVS XL
TN 29 C 2010)
</t>
  </si>
  <si>
    <t>TN 29 C 2010)</t>
  </si>
  <si>
    <t xml:space="preserve">Tempo 
</t>
  </si>
  <si>
    <t>AP 11 W 8729</t>
  </si>
  <si>
    <t>Accused drove the Tempo in a rash and negligent manner and dashed behind the injured person’s motorbike and caused simple injuries .</t>
  </si>
  <si>
    <t>018/2018</t>
  </si>
  <si>
    <t xml:space="preserve">Near Rajalakshmi Petrol Bunk,
Dharmapuri to Salem NH Road.
</t>
  </si>
  <si>
    <t>Market/Commercial Area</t>
  </si>
  <si>
    <t xml:space="preserve">Munusamy (35),
S/o. Chinnaraj,
Pudur Vill,
Thoppur Po,
Nallampalli Tk,
Dharmapuri Dt.
97872 25392.
</t>
  </si>
  <si>
    <t xml:space="preserve">Lorry
</t>
  </si>
  <si>
    <t>TN 52 B 2337</t>
  </si>
  <si>
    <t>On that day, the accused drove the lorry from Dharmapuri to Salem road and reached at the SOC where in a rash and negligent manner and dashed behind his front going Lorry bearing with Reg. No. TN 28 AE 9729 which hit on another one road side parked container lorry.  Mean time the accused driven lorry across center median and going to opposite route of Salem to Dharmapuri and dashed on injured.</t>
  </si>
  <si>
    <t>020/2018</t>
  </si>
  <si>
    <t xml:space="preserve">Near Anchaneyar temple, Thoppur.Salem to Dharmapuri road
</t>
  </si>
  <si>
    <t xml:space="preserve">Mohankumar(59),
S/o Manthirasalam,
Gandhi Nagar,
Thiruppur.
9894923833
</t>
  </si>
  <si>
    <t xml:space="preserve">Passenger of Alto car  </t>
  </si>
  <si>
    <t xml:space="preserve">TN 30 AK 4065 </t>
  </si>
  <si>
    <t xml:space="preserve">Trailer lorry </t>
  </si>
  <si>
    <t>AP 24 Y 4905</t>
  </si>
  <si>
    <t xml:space="preserve">Accused drove the lorry in a rash and negligent manner and hit on the complainant’s car caused simple injuries her daughter’s head. She was admitted at private hospital. </t>
  </si>
  <si>
    <t>021/2018</t>
  </si>
  <si>
    <t>Near Thoppur Check post, Dharmapuri  to Salem NH Road.</t>
  </si>
  <si>
    <t xml:space="preserve">Venkatesh (26),
S/o. Nithiyanandam,
Karukallur  Vill,
Konkarapatti Po,
Nallampalli Tk,
Dharmapuri Dt.
99442 03118.
</t>
  </si>
  <si>
    <t>Two Wheeler-4</t>
  </si>
  <si>
    <t>Unknown reg. No.</t>
  </si>
  <si>
    <t xml:space="preserve">Eicher
</t>
  </si>
  <si>
    <t>TN 21 AE 8109</t>
  </si>
  <si>
    <t>The complainant is working as a two wheeler mechanic and runs a Auto mobile work shop near Thoppur Toll plaza.  On that day, the accused drove the vehicle in a rash and negligent manner and dashed mentioned vehicles caused the vehicles only damaged.</t>
  </si>
  <si>
    <t>022/2018</t>
  </si>
  <si>
    <t xml:space="preserve">Near Thoppur toll plaza.Dharmapuri to Salem road
</t>
  </si>
  <si>
    <t xml:space="preserve">Siddhan(40),
s/o Sundharam,
Poosaripatti,
Nallampalli Taluk.
9443944167 
</t>
  </si>
  <si>
    <t xml:space="preserve">lorry </t>
  </si>
  <si>
    <t xml:space="preserve">TN 30 BJ 1579) </t>
  </si>
  <si>
    <t xml:space="preserve">TATA 909
</t>
  </si>
  <si>
    <t xml:space="preserve"> TN 54 D 1008)</t>
  </si>
  <si>
    <t>On that day, accused drove the vehicle in a rash and negligent manner and dashed behind the complainant’s lorry and caused simple injuries .</t>
  </si>
  <si>
    <t>026/2018</t>
  </si>
  <si>
    <t>W/O/H</t>
  </si>
  <si>
    <t xml:space="preserve">Near Palayamputhur Junction,Dharmapuri to Salem road.
</t>
  </si>
  <si>
    <t>T Junction</t>
  </si>
  <si>
    <t xml:space="preserve">Murugan(33),
S/o Paramasivam,
Manickamputhur,
Maaniyathahalli Po,
Nallampalli Tk.
9629918003
</t>
  </si>
  <si>
    <t xml:space="preserve">TVS Super XL, </t>
  </si>
  <si>
    <t>TN 29 BE 2723</t>
  </si>
  <si>
    <t xml:space="preserve">Ashok Leyland Dost
</t>
  </si>
  <si>
    <t>KA 01 AE 6291</t>
  </si>
  <si>
    <t>Accused drove the Ashok Leyland lorry in a rash and negligent manner and hit on the complainant’s son motorbike and caused simple injuries .</t>
  </si>
  <si>
    <t>028/2018</t>
  </si>
  <si>
    <t xml:space="preserve">Opp. of Anchaneyar Temple,
Kattamedu,
Thoppur,
Dharmapuri to Salem NH Road.
</t>
  </si>
  <si>
    <t xml:space="preserve"> Anchaneyar Temple,</t>
  </si>
  <si>
    <t xml:space="preserve">Saravanan (30),
S/o. Palanisamy,
D. No. 11, 
Anna Nagar,
Kumbakonam.
98942 07885
</t>
  </si>
  <si>
    <t xml:space="preserve">Auto
</t>
  </si>
  <si>
    <t>TN 68 0416</t>
  </si>
  <si>
    <t xml:space="preserve">Lorry 
Accused </t>
  </si>
  <si>
    <t>TN 29 AD 8868</t>
  </si>
  <si>
    <t>38,30</t>
  </si>
  <si>
    <t>On that day, after visited tiles stones at Krishnagiri and the complainant and his friends of injured-2 &amp; 3 were returned to Thanjavur by car which driven by injured-3 and they reached at the SOC. Those some side the accused drove the lorry in a rash and negligent manner and dashed behind the complainant’s traveled car caused the car capsized and the mentioned persons got blood injuries .</t>
  </si>
  <si>
    <t>029/2018</t>
  </si>
  <si>
    <t xml:space="preserve">Near Anjaneyar temple,
Sanisanthai.
Dharmapuri to Salem road
</t>
  </si>
  <si>
    <t>Anjaneyar temple,
Sanisanthai.</t>
  </si>
  <si>
    <t xml:space="preserve">Soniya(25),
W/o Govindharaj,
1/33, Pagalahalli,
Nallampalli Tk,
Dharmapuri Dt.
9629266646
</t>
  </si>
  <si>
    <t>TN 29 BE 7835)</t>
  </si>
  <si>
    <t>Un Known Vehicle</t>
  </si>
  <si>
    <t>On that day, when the complainant’s husband of the deceased was drove his Auto at the SOC, in meantime the unknown accused drove in a rash and negligent manner and dashed behind the Deceased auto and he was died at the spot.</t>
  </si>
  <si>
    <t>031/2018</t>
  </si>
  <si>
    <t>Near Venkatesh mill, Jarugu to Samichettipatti road</t>
  </si>
  <si>
    <t xml:space="preserve">Jarugu to Samichettipatti </t>
  </si>
  <si>
    <t xml:space="preserve">Nanjappan(70),
s/o Nanjan,
Samichettipatti,
Nallampalli Taluk.
9566794680 
</t>
  </si>
  <si>
    <t>No number</t>
  </si>
  <si>
    <t xml:space="preserve">Bajaj Pulsar
</t>
  </si>
  <si>
    <t>TN 29 BC 1774</t>
  </si>
  <si>
    <t>Accused drove the motorbike in a rash and negligent manner and dashed behind the complainant’s vehicle caused simple injuries on complainant’s left knee and forehead.</t>
  </si>
  <si>
    <t>033/2018</t>
  </si>
  <si>
    <t xml:space="preserve">Near Kengalapuram service road.Dharmapuri to Salem road
</t>
  </si>
  <si>
    <t xml:space="preserve">Anandhan(42),
S/o Kuppan,
Adhi Nilaya,
1st street,
Vinayaka layout,
Bangalore.
7795077718 
</t>
  </si>
  <si>
    <t xml:space="preserve">Maruthi Waganor 
</t>
  </si>
  <si>
    <t>KA 51 MJ 6702</t>
  </si>
  <si>
    <t>On that day, the complainant, his mother of injured person and family members were travelled the accused vehicle, he drove the car in a rash and negligent manner and hit behind an unknown lorry caused complainant’s mother sustained simple injuries on right shoulder.</t>
  </si>
  <si>
    <t xml:space="preserve">35/2018
</t>
  </si>
  <si>
    <t xml:space="preserve">Near Anchaneyar Temple,
Thoppur Ghat,
Dharmapuri to Salem NH Road.
</t>
  </si>
  <si>
    <t xml:space="preserve">Mathiyazhagan (52),
S/o. Kuppusamy chettiyar,
D. No. 3/346,
Narasimma Colony,
Krishnagiri Road,
Hosur Tk,
Krishnagiri Dt.
</t>
  </si>
  <si>
    <t xml:space="preserve">Mahindra Xylo car </t>
  </si>
  <si>
    <t>TN 70 X 1080</t>
  </si>
  <si>
    <t>TN 56 8284</t>
  </si>
  <si>
    <t xml:space="preserve">On the date of occurrence, complainant’s daughter of deceased, her husband of injured and his mother Gunavathi, W/o. Kuppan, his younger brother Srinivasan, aunty (periyamma) Unnamalai, W/o. Narasimman, neighbourer Nandhakumari were proceeding towards Palani by car which drive by Rajkumar and then reached at the SOC. Those same side the accused drove the lorry from Dharmapuri side and in a rash and negligent manner and dashed behind the car caused only complainant’s daughter got internal injuries on her neck and her husband got blood injuries on his right leg and they were admitted at Manipaul private hospital where the doctor declared she was died, (no injuries to others).  PM completed and dead body handed over to their relatives.   
Spot visited officer :
Inspr. Tr. B. Jaishankar visited the spot on 17.02.18 at 08.00 hrs. 
</t>
  </si>
  <si>
    <t>37/0218</t>
  </si>
  <si>
    <t xml:space="preserve">Near Vellakkal bus stop.
Salem to Dharmapuri </t>
  </si>
  <si>
    <t xml:space="preserve">Salem to Dharmapuri </t>
  </si>
  <si>
    <t xml:space="preserve">Dhanam(37),
W/o Manokaran,
Karuppanaickanpatti,
Jarugu Post,
Nallampalli Taluk.
7418817907 
</t>
  </si>
  <si>
    <t xml:space="preserve">TNSTC bus 
</t>
  </si>
  <si>
    <t>TN 29 N 1966</t>
  </si>
  <si>
    <t>On that day, complainant travelling the accused’s bus, when she stepping down from the bus at the SOC, in meantime the accused moved the bus in a rash and negligent manner and fell down from the bus caused simple injuries on hip, left elbow, head and chest. She was admitted at GH</t>
  </si>
  <si>
    <t>38/0218</t>
  </si>
  <si>
    <t xml:space="preserve">Near Anchaneyar temple, Thoppur.
Dharmapuri to Salem road
</t>
  </si>
  <si>
    <t xml:space="preserve">Manikumar(24),
S/o Chinna 
-venkataramana,
Kollapalli,
Pasalolapalli post,
Vayalpadu Taluk,
Chittor district,
Andhra state. 
9573228112
</t>
  </si>
  <si>
    <t xml:space="preserve">lorry
</t>
  </si>
  <si>
    <t>AP 04 TX 2453)</t>
  </si>
  <si>
    <t>TATA Victa car</t>
  </si>
  <si>
    <t xml:space="preserve"> KA 05 AD 1621 </t>
  </si>
  <si>
    <t xml:space="preserve">Complainant is cleaner of the accused vehicle. The accused drove the vehicle in a rash and negligent manner and dashed behind a TATA Victa car KA 05 AD 1621 caused simple injuries on complainant’s right knee, thigh and right hand. He was admitted at GH, Dharmapuri. </t>
  </si>
  <si>
    <t>41/2018</t>
  </si>
  <si>
    <t xml:space="preserve">Near Palayam pudur JN Road,
Dharmapuri to Salem NH Road.
</t>
  </si>
  <si>
    <t xml:space="preserve">Dharmapuri to Salem </t>
  </si>
  <si>
    <t xml:space="preserve">Manivel (22),
S/o. Vadivel Murugan,
Marulakkaran kottai Vill,
Elagiri Po,
Nallampalli Tk,
Dharmapuri Dt.
97872 25031
</t>
  </si>
  <si>
    <t xml:space="preserve">Hero Splendor + m/c </t>
  </si>
  <si>
    <t>KA 03 A 0430</t>
  </si>
  <si>
    <t>Swift Car</t>
  </si>
  <si>
    <t xml:space="preserve"> KA 11 M 3849</t>
  </si>
  <si>
    <t xml:space="preserve">On that day, the accused drove the car in a rash and  negligent manner and dashed behind the complainant’s motorcycle (without helmet) at the SOC, when he was going on the way. He got injuries and admitted at GH, Dharmapuri.
</t>
  </si>
  <si>
    <t>42/2018</t>
  </si>
  <si>
    <t xml:space="preserve">Santhilal(20),
S/o Sottulal Thakkar,
Rodan,
Pilalvara district,
Rajasthan State. 
09660803601
</t>
  </si>
  <si>
    <t xml:space="preserve">lorry
</t>
  </si>
  <si>
    <t>KA 25 D 6994</t>
  </si>
  <si>
    <t>20,26</t>
  </si>
  <si>
    <t>Accused is driver of lorry bearing registration No. KA 25 D 6994 and the complainant is shift driver of the lorry. On that day, when the accused drove the lorry in a rash and capsized at the SOC and mentioned persons sustained simple injuries. They were admitted at GH, Dharmapuri.</t>
  </si>
  <si>
    <t>46/2018</t>
  </si>
  <si>
    <t xml:space="preserve">Near one Ramesh’s house,Jarugu,
Arakasanahalli to Isalpatti Road.
</t>
  </si>
  <si>
    <t>Arakasanahalli to Isalpatti Road.</t>
  </si>
  <si>
    <t xml:space="preserve">Chandra (50),
W/o. Madhu,
Sivadi Vill,
Pagalahalli Po,
Nallampalli Tk,
Dharmapuri Dt.
88834 73481.
</t>
  </si>
  <si>
    <t xml:space="preserve">Hero Honda Splendor + </t>
  </si>
  <si>
    <t>TN 29 AC 9864</t>
  </si>
  <si>
    <t>On that day, the accused drove the motorcycle without helmet on Arakasanahalli-Isalpatti road and in a rash and negligent manner and dashed behind the complainant, when she was going to her house with water filled pot after took the water from deep well hand pump. She got internal injuries and admitted at GH, Dharmapuri.</t>
  </si>
  <si>
    <t>47/2018</t>
  </si>
  <si>
    <t xml:space="preserve">Durai(59),
S/o Pachiyappan,
Poothanahalli village,
Nallampalli Taluk. 
9994991001
</t>
  </si>
  <si>
    <t xml:space="preserve">TVS XL 
</t>
  </si>
  <si>
    <t>RTN 29 H 2505n</t>
  </si>
  <si>
    <t xml:space="preserve">Honda shine 
</t>
  </si>
  <si>
    <t>TN 29 BD 5020</t>
  </si>
  <si>
    <t xml:space="preserve">Accused drove motorbike in a rash and negligent manner and hit on the complainant caused simple injuries on right elbow, lips, chest and left knee. He was admitted at GH, Dharmapuri.
</t>
  </si>
  <si>
    <t>48/2018</t>
  </si>
  <si>
    <t xml:space="preserve">Near Kengalapuram bridge.
Salem to Dharmapuri road
</t>
  </si>
  <si>
    <t xml:space="preserve">lem to Dharmapuri </t>
  </si>
  <si>
    <t xml:space="preserve">Narayanan(60),
S/o Ariya Gounder,
Savulur village,
Bagalhalli Post,
Nallampalli Taluk.
9965085195 
</t>
  </si>
  <si>
    <t>TN 39 BJ 3244)</t>
  </si>
  <si>
    <t xml:space="preserve">unknown motorbike </t>
  </si>
  <si>
    <t>Accused drove motorbike in a rash and negligent manner and hit on the injured person’s motorbike caused simple injuries on head. He was admitted at GH, Dharmapuri</t>
  </si>
  <si>
    <t>55/2018</t>
  </si>
  <si>
    <t xml:space="preserve">Near Anchaneyar Temple,Thoppur Ghat,
Dharmapuri to Salem NH Road
</t>
  </si>
  <si>
    <t xml:space="preserve">Kasivelan (43),
S/o. Vaiyapuri,
D. No. 9/41,
Kurattur, Vellalapuram, Chinnappampatti Po, Edappadi Tk,
Salem Dt.
81442 08131
</t>
  </si>
  <si>
    <t xml:space="preserve"> TN 52 D 2084)</t>
  </si>
  <si>
    <t>43,25</t>
  </si>
  <si>
    <t>On that day, the accused drove the lorry with cotton laden from Aadilabad to Covai along with the complainant who is co-driver and then reached at the SOC where the lorry was capsized by accused rash and negligent drive caused both got injuries and admitted at GH, Dharmapuri.</t>
  </si>
  <si>
    <t>59/2018</t>
  </si>
  <si>
    <t xml:space="preserve">Near Anjaneyar temple, Thoppur,
Dharmapuri  to Salem Road
</t>
  </si>
  <si>
    <t xml:space="preserve">Dharmapuri  to Salem </t>
  </si>
  <si>
    <t xml:space="preserve">Akila (38),
W/o Nallathambi,
1/19B,Kilakku theru,
Gunamangalam,
Chittramkudi Post,
Poothalur Taluk,
Thanjavur Distict.
9632582589.
</t>
  </si>
  <si>
    <t xml:space="preserve">Splendor Plus   </t>
  </si>
  <si>
    <t>TN 30 Y 8512</t>
  </si>
  <si>
    <t>TN 29 AP 9927</t>
  </si>
  <si>
    <t>34,40</t>
  </si>
  <si>
    <t xml:space="preserve">Injured Person Killivalavan is  brother   of  complainant. On that day, when he was drove his motorbike along with another injured Sivakumar, in meantime accused  drove the lorry in a rash and  negligent  manner  hit  on  motorbike at SO caused the trio sustained simple injuries. They were   admitted  at  GH, Dharmapuri.
</t>
  </si>
  <si>
    <t>61/2018</t>
  </si>
  <si>
    <t xml:space="preserve">Near Vellakkal bus stop,
Salem to Dharmapuri NH Road.
</t>
  </si>
  <si>
    <t xml:space="preserve">Arunkumar (19),
S/o. Raja,
Dokkupothanahalli Vill &amp; Po,
Nallampalli Tk,
Dharmapuri Dt.
77080 34049.
</t>
  </si>
  <si>
    <t xml:space="preserve">Suzuki 
</t>
  </si>
  <si>
    <t>TN 29 AK 3079)</t>
  </si>
  <si>
    <t>TN 52 H 3494</t>
  </si>
  <si>
    <t>On that day, the accused drove the lorry Salem to Dharmpauri road and in a rash and negligent manner and dashed against complainant’s motorcycle (which riding by his friend of injured-2) at the SOC, when the complainant and his friend were crossing the road.  They were got blood injuries and admitted at the GH, Dharmapuri</t>
  </si>
  <si>
    <t>63/2018</t>
  </si>
  <si>
    <t xml:space="preserve">Near Lakshmi-Narayana Polytechnic college, Savulur.
Salem to Dharmapuri road.
</t>
  </si>
  <si>
    <t xml:space="preserve">Ramakrishnan(34),
S/o Ramamoorthy,
Narthampatti Po,
Nallampalli Tk,
Dharmapuri Dt.
9940803966
</t>
  </si>
  <si>
    <t xml:space="preserve">TVS Super XL Heavy Duty 
</t>
  </si>
  <si>
    <t>TN 29 BC 5033)</t>
  </si>
  <si>
    <t xml:space="preserve">TNSTC bus,
</t>
  </si>
  <si>
    <t>TN 29 N 2434</t>
  </si>
  <si>
    <t xml:space="preserve">Accused drove the TNSTC bus in a rash and negligent manner and hit on the complainant’s motorbike and caused simple injuries on left chin and left thigh. He was admitted at GH, Dharmapuri. 
</t>
  </si>
  <si>
    <t>67/2018</t>
  </si>
  <si>
    <t xml:space="preserve">Near  Akkumariyamman temple,
Easalpatti to Jarugu road
</t>
  </si>
  <si>
    <t>Easalpatti to Jarugu</t>
  </si>
  <si>
    <t xml:space="preserve">Chinnanan(65),
S/o. Muniyan,
9-79,Ambethkar colony,
Jarugu Post,
Nallampalli Tk,
Dharmapuri.
7338839322.
</t>
  </si>
  <si>
    <t xml:space="preserve">TVS XL
</t>
  </si>
  <si>
    <t>TN 29 BC 4223</t>
  </si>
  <si>
    <t xml:space="preserve">On date of occurrence, when the complainant was walking at SOC. Accused proceeding the motorcycle in a rash and negligent manner hit on complainant. He got simple blood injuries on right eye brow, forehead and admitted at GH, Dharmapuri.
Spot visited officer:
 SI Tr. Srinivasan visited the spot on 22.03.18 at 07.00 hrs.
</t>
  </si>
  <si>
    <t>68/2018</t>
  </si>
  <si>
    <t xml:space="preserve">Near bus stop,Seasampatti,
Dharmapuri to Salem main road.
</t>
  </si>
  <si>
    <t xml:space="preserve">Raja(40),
S/o Kutty,
Gurumpatti Village,
Eachampatii Post,
Nallampalli Taluk,
Dharmapuri District.
9787681724.
</t>
  </si>
  <si>
    <t xml:space="preserve">Lorry 
</t>
  </si>
  <si>
    <t>TN 52 L 6846)</t>
  </si>
  <si>
    <t xml:space="preserve">On date of occurrence, when the complainant’s relative of the victim was walking at SOC. Accused drove the lorry in a rash and negligent manner hit on pedestrian caused simple injuries on head, cheek, right elbow and knee. He was admitted at GH, Dharmapuri.
Spot visited officer:
 SI Tr. Srinivasan visited the spot on 22.03.18 at 11.00 hrs
</t>
  </si>
  <si>
    <t>71/2018</t>
  </si>
  <si>
    <t xml:space="preserve">Near Palayampudur Junction,
Dharmapuri to Salem,
</t>
  </si>
  <si>
    <t>Dharmapuri to Salem,</t>
  </si>
  <si>
    <t xml:space="preserve">Deenathayalan(19),
S/o Ravichandran,
Devindrapuram,
N.Gosavampatti Po,
Namakkal Dt.
8667519185.
</t>
  </si>
  <si>
    <t xml:space="preserve">Lorry
TN 29 AC 9885
</t>
  </si>
  <si>
    <t>TN 29 AC 9885</t>
  </si>
  <si>
    <t xml:space="preserve">Maruthi swift car
</t>
  </si>
  <si>
    <t>KA 01 ME 2495</t>
  </si>
  <si>
    <t xml:space="preserve">Accused drove the Maruthi swift car in a rash and negligent manner and lost his control for his vehicle tyre burst and abusively. In the meantime, the injured person’s vehicle was lost of control and dashed on the groove in tree caused blood injured.
Spot visited officer:
SSI Tr. Rajamani visited the spot on 26.03.18 at 10.00hrs
</t>
  </si>
  <si>
    <t>78/18</t>
  </si>
  <si>
    <t>Near SK Pudhur, Jarugu to Samichettipatti road.</t>
  </si>
  <si>
    <t>Jarugu to Samichettipatti road.</t>
  </si>
  <si>
    <t xml:space="preserve">Ravichandran(47),
S/o Ramar,
Elagiri Po,
Nallampalli Tk,
Dharmapuri Dt.
9367119431
</t>
  </si>
  <si>
    <t>TN 29 AQ 6165</t>
  </si>
  <si>
    <t>Discover</t>
  </si>
  <si>
    <t>TN 52 V 6235</t>
  </si>
  <si>
    <t xml:space="preserve">Accused rode the Bajaj Discover in a rash and negligent manner and hit on the complainant’s motorbike caused simple injuries. He was admitted at GH, Dharmapuri. 
Spot visited officer:
SSI Tr. Rangasamy visited the spot on 01.04.18 at 17.00 hrs.
</t>
  </si>
  <si>
    <t>84/2018</t>
  </si>
  <si>
    <t xml:space="preserve">Near Pagalpatti Bus Stop,Thoppur to Salem NH Road.
</t>
  </si>
  <si>
    <t xml:space="preserve">Thoppur to Salem </t>
  </si>
  <si>
    <t xml:space="preserve">Jayaraman (34),
S/o. Setu,
Natham Colony, 
Vellalappatti Po,
Dharmapuri Dt.
73738 82063
</t>
  </si>
  <si>
    <t xml:space="preserve">Eicher Lorry </t>
  </si>
  <si>
    <t>TN 60 W 5387</t>
  </si>
  <si>
    <t xml:space="preserve">Accused drove the lorry from Dharmapuri to Salem side, in a rash and negligent manner and dashed against the complainant’s father of the deceased at the SOC, when he was crossing the road by walk.  He got sever blood injuries on his head and died on the spot.  PM yet to be completed and dead body kept in GH, Dharmapuri.
Spot visited officer :
Inspr. Tr. Jaishankar visited the spot on 10.04.18 at 13.00 hrs
</t>
  </si>
  <si>
    <t>80/2018</t>
  </si>
  <si>
    <t xml:space="preserve">Near Thoppur Toll Plaza,Salem to Dharmapuri NH Road.
</t>
  </si>
  <si>
    <t xml:space="preserve">Elangovan (42),
S/o. Muthu,
D. No. 1/59, 
Venkateshpuram Po,
Thuraiyur Tk,
Trichy Dt.
86750 43789
</t>
  </si>
  <si>
    <t>Self hit ( Passenger)</t>
  </si>
  <si>
    <t>TN 29 BE 4269</t>
  </si>
  <si>
    <t>42,35</t>
  </si>
  <si>
    <t xml:space="preserve">Complainant and his co-worker of Panner selvam were traveled in accused driven lorry with egg laden and then reached at the SOC where the accused rash and negligent drive the lorry was hit on front going Lorry TN 29 BE 4269, when its driver was stopped the vehicle caused the mentioned persons got injuries and admitted at GH, Dharmapuri and then admitted at Cauvery private hospital, Salem for further treatment. 
Spot visited officer : 
SSI Tr. Sivasankaran visited the spot on 10.04.18 at 08.00 hrs
</t>
  </si>
  <si>
    <t>81/2018</t>
  </si>
  <si>
    <t>Near Jarugu Colony</t>
  </si>
  <si>
    <t xml:space="preserve">OR </t>
  </si>
  <si>
    <t>DPI Mobile</t>
  </si>
  <si>
    <t xml:space="preserve">Jarugu to Bharigam Road.
</t>
  </si>
  <si>
    <t xml:space="preserve">Kavitha (45),
W/o. Muthusamy,
Kurumpattiankottai Vill,
Ichalpatti Po,
Nallampalli Tk,
Dharmapuri Dt.
98941 77282.
</t>
  </si>
  <si>
    <t xml:space="preserve">TVS XL 100 </t>
  </si>
  <si>
    <t>TN 29 BE 1967</t>
  </si>
  <si>
    <t>42,48</t>
  </si>
  <si>
    <t xml:space="preserve">Complainant’s husband went to shop by his mopped and then reached at the SOC where he was fallen from the mopped by his rash and negligent drive caused he got injuries and admitted at GH, Dharmapuri.
Spot visited officer : 
SSI Tr. Sivasankaran visited the spot on 10.04.18 at 08.00 hrs. 
</t>
  </si>
  <si>
    <t>83/2018</t>
  </si>
  <si>
    <t xml:space="preserve">Near Govt. School, Thoppur,Thoppur to Bommidi SH Road
</t>
  </si>
  <si>
    <t xml:space="preserve">Thoppur to Bommidi </t>
  </si>
  <si>
    <t xml:space="preserve">Sivakumar (29),
S/o. Ramasamy,
Keel Poorikkal Vill,
Ishalpatti Po,
Nallampalli Tk,
Dharmapuri Dt.
98941 23764
</t>
  </si>
  <si>
    <t xml:space="preserve">auto </t>
  </si>
  <si>
    <t>TN 29 BE 4116)</t>
  </si>
  <si>
    <t xml:space="preserve">Complainant’s younger brother traveled in accused driven auto and then reached at the SOC where the accused rammed his auto on lateralis of opposite coming pickup van by accused rash and negligent drive. He got blood injuries and took first aid at PHC, Thoppur and admitted at GH, Salem again admitted at Kovai Ganga private hospital for further treatment.  
Spot visited officer : 
SI Tr. Srinivasan visited the spot on 10.04.18 at 13.00 hrs
</t>
  </si>
  <si>
    <t>85/2018</t>
  </si>
  <si>
    <t xml:space="preserve">Near Anchaneyar Temple,Dharmapuri to Salem NH Road.
</t>
  </si>
  <si>
    <t xml:space="preserve">Palanivel (45),
S/o. Palaniyappan,
D. No. 2/194, Amman Kattur Vill,
Thangayur Po,
Edappadi Tk,
Salem Dt.
94433 63088
</t>
  </si>
  <si>
    <t xml:space="preserve">Taurus Lorry 
) 
</t>
  </si>
  <si>
    <t>TN 52 B 9937</t>
  </si>
  <si>
    <t>35,36</t>
  </si>
  <si>
    <t xml:space="preserve">Accused cum injured-1 is driver and injured-2 is co-driver of complainant’s lorry.  Accused drove the lorry from Uthra Pradhesh to Madurai with potato load along with his co-driver and then reached at the SOC where the lorry was capsized by his rash and negligent drive cause both were got blood injuries and admitted at GH, Dharmapuri.
Spot visited officer : 
SSI Tr. Rangasamy visited the spot on 12.04.18 at 10.00 hrs. 
</t>
  </si>
  <si>
    <t>89/2018</t>
  </si>
  <si>
    <t xml:space="preserve">Near Palayampudur bus stop.Dharmapuri to Salem NH Road.
</t>
  </si>
  <si>
    <t xml:space="preserve">Ravichandran (25),
S/o. Kulandai,
Errappatti Vill,
Arakasanahalli Po,
Nallampalli Tk,
Dharmpauri Dt.
9688 747 835.
</t>
  </si>
  <si>
    <t xml:space="preserve">Hero Igniter 
) 
</t>
  </si>
  <si>
    <t>TN 29 AQ 5402</t>
  </si>
  <si>
    <t xml:space="preserve">Bharat Benz Lorry
</t>
  </si>
  <si>
    <t>TN 56 K 3640)</t>
  </si>
  <si>
    <t>25,39</t>
  </si>
  <si>
    <t xml:space="preserve">The complainant drove the motorcycle along with his uncle (both were not wearing helmet) towards Mattukkaranur from Nallampalli and the reached at the SOC.  The accused drove the lorry behind the complainant and dashed on complainant motorcycle by his rash and negligent drive.  The mentioned persons sustained blood injuries and admitted at GH, Dharmapuri.
Spot visited officer :
SSI Tr. Rajamani visited the spot on 16.04.18 at 13.00 hrs. 
</t>
  </si>
  <si>
    <t>90/2018</t>
  </si>
  <si>
    <t xml:space="preserve">Near Melkottavur bus stop.Elagiri to Dharmapuri road
</t>
  </si>
  <si>
    <t xml:space="preserve">Elagiri to Dharmapuri road
</t>
  </si>
  <si>
    <t xml:space="preserve">Loganathan(55),
S/o Ramsami,
Pallapatti,
Nathahalli Post,
Nallampalli Taluk.
9940988855 
</t>
  </si>
  <si>
    <t xml:space="preserve">Hero Honda CD 100 
</t>
  </si>
  <si>
    <t>TN 29 C 0092)</t>
  </si>
  <si>
    <t xml:space="preserve">bore well lorry 
</t>
  </si>
  <si>
    <t>KA 01 MP 7396</t>
  </si>
  <si>
    <t xml:space="preserve">Accused drove the lorry in a rash and negligent manner and hit on the motorbike at the SOC and caused simple injuries on his left ear, neck and left knee. He was admitted at GH, Dharmapuri.
Spot visited officers:
SSI Tr.Rangasamy visited the spot on 25.4.18 at 12.00 hrs
</t>
  </si>
  <si>
    <t>93/2018</t>
  </si>
  <si>
    <t xml:space="preserve">Near PHC, Palayampudhur.Palayumpudhur to Palayampudhur x road.
</t>
  </si>
  <si>
    <t>X Junction</t>
  </si>
  <si>
    <t>Palayumpudhur to Palayampudhur x road.</t>
  </si>
  <si>
    <t xml:space="preserve">Manikandan(25),
S/o Palanisami,
Pachaiveettukottai,
Palayampudhur post, Nallampalli Taluk. 9524495747 
</t>
  </si>
  <si>
    <t>TN 32 L 6211)</t>
  </si>
  <si>
    <t xml:space="preserve">TVS Scooty
</t>
  </si>
  <si>
    <t>TN 29 BE 0628</t>
  </si>
  <si>
    <t xml:space="preserve">Accused drove motorbike in a rash and negligent manner and hit on the complainant’s motorbike caused simple injuries on right leg, head and right thigh. He was admitted at GH, Dharmapuri.
Spot visited officer:
SI Tr.Srinivasan visited the spot on 6.5.18 at 11.00 hrs.
</t>
  </si>
  <si>
    <t>94/2018</t>
  </si>
  <si>
    <t xml:space="preserve">Near Kengalapuram bus stop.Vettaikarankottai to Kengalapuram road
</t>
  </si>
  <si>
    <t xml:space="preserve">Vettaikarankottai to Kengalapuram road
</t>
  </si>
  <si>
    <t xml:space="preserve">Pattalammal(32),
W/o Nagaraj,
Omalnatham,
Elagiri Post,
Nallampalli Taluk.
</t>
  </si>
  <si>
    <t xml:space="preserve">Hero Honda
</t>
  </si>
  <si>
    <t xml:space="preserve"> TN 29 M 4179</t>
  </si>
  <si>
    <t xml:space="preserve">Accused drove motorbike in a rash and negligent manner and hit on the complainant caused simple injuries on right leg, head and right thigh. He was admitted at GH, Dharmapuri.
Spot visited officer:
SI Tr.Srinivasan visited the spot on 6.5.18 at 11.30 hrs
</t>
  </si>
  <si>
    <t>95/2018</t>
  </si>
  <si>
    <t xml:space="preserve">In-front of Anbu’s house, Palayampudhur,Salem to Dharmapuri road.
</t>
  </si>
  <si>
    <t xml:space="preserve">Suguna(22),
W/o Vijiyarajan,
Dhasampatti vill,
Pennagaram Tk,
Dharmapuri Dt.
6381218345
</t>
  </si>
  <si>
    <t xml:space="preserve">Honda Unicorn  
TN 29 BE 0574
</t>
  </si>
  <si>
    <t>TN 29 BE 0574</t>
  </si>
  <si>
    <t xml:space="preserve">TVS Jupiter </t>
  </si>
  <si>
    <t>TN 29 BF 1386)</t>
  </si>
  <si>
    <t xml:space="preserve">Accused drove the vehicle in a rash and negligent manner and hit on the complainant’s motorbike and mentioned persons sustained simple injuries. They were admitted at GH, Dharmapuri.
Spot visited officers:
SI Tr. Sivasankaran visited the spot on 13.05.18 at 19.30 hrs.
</t>
  </si>
  <si>
    <t>96/2018</t>
  </si>
  <si>
    <t xml:space="preserve">Opp. Of L &amp; T Lorry Parking,Kurinchi Nagar,Salem to Dharmapuri NH road
</t>
  </si>
  <si>
    <t>Salem to Dharmapuri NH road</t>
  </si>
  <si>
    <t xml:space="preserve">Ashokan (48),
S/o. Setu,
Veppampatti Vill,
Harur Tk.
94424 94785.
</t>
  </si>
  <si>
    <t xml:space="preserve">Eicher Lorry 
</t>
  </si>
  <si>
    <t>TN 76 AB 6333</t>
  </si>
  <si>
    <t xml:space="preserve">The accused drove the lorry (empty) from Salem to Dhamapuri, in a rash and negligent manner and dashed against the complainant at the SOC, when he was waiting road centre median for cross the road (after drinking the water at the shop). After completed of bandobust duty, whilst the accused was fled with the vehicle. He got abrasion injuries on his left hand, fore head and admitted at GH, Dharmapuri.
Spot visited officer :
SI Tr. Srinivasan visited the spot on 14.05.18 at 16.00 hrs. 
</t>
  </si>
  <si>
    <t>97/2018</t>
  </si>
  <si>
    <t xml:space="preserve">Near Vellakkal,Salem to Dharmapuri NH road.
</t>
  </si>
  <si>
    <t xml:space="preserve">Premkumar (31),
S/o. Rajamani,
Mel Isalpatti Vill,
Nallampalli Tk,
Dharmapuri Dt.
99941 70023
</t>
  </si>
  <si>
    <t xml:space="preserve">TVS Phoenix
</t>
  </si>
  <si>
    <t>TN 29 AZ 0865</t>
  </si>
  <si>
    <t xml:space="preserve">Hyundai Car 
</t>
  </si>
  <si>
    <t>TN 23 CY 8114</t>
  </si>
  <si>
    <t xml:space="preserve">The complainant drove the motorcycle (without helmet) from Mel Isalpatti to Vellakkal and then reached at the SOC. Same side the accused drove the car in a rash and negligent manner and dashed behind the complainant driven motorcycle caused he got injuries and admitted at GH, Dharmapuri. 
Spot visited officer :
SI Tr. Srinivasan visited the spot on 14.05.18 at 16.30 hrs. 
</t>
  </si>
  <si>
    <t>105/2018</t>
  </si>
  <si>
    <t xml:space="preserve">Near Sani Sandai, Salem to Dharmapuri Road.
</t>
  </si>
  <si>
    <t xml:space="preserve">Salem to Dharmapuri Road.
</t>
  </si>
  <si>
    <t xml:space="preserve">Sakthi (35),
S/o. Annamalai,
Muthampatti Vill,
Kadaiyampatti Po,
Salem Dt.
97901 01120.
(Mason)
(Vanniyar)
</t>
  </si>
  <si>
    <t xml:space="preserve">Cyclist </t>
  </si>
  <si>
    <t xml:space="preserve">Swift Car
</t>
  </si>
  <si>
    <t>TN 37 CH 9202</t>
  </si>
  <si>
    <t xml:space="preserve">The accused drove his car from Salem to Dharmapuri, in a rash and negligent manner and hit on the complainant cycle at the SOC, when he was crossing the road to go to his house caused he got injuries and admitted at GH, Dharmapuri.
Spot visited officer :
SSI Tr. Sivasankaran visited the spot on 22.05.18 at 08.30 hrs.
</t>
  </si>
  <si>
    <t>110/2018</t>
  </si>
  <si>
    <t xml:space="preserve">Near Anchaneyar Temple, Thoppur, Dharmapuri to Salem NH Road.
</t>
  </si>
  <si>
    <t xml:space="preserve">Masthan Ali (50),
S/o. Kalesha,
Silakkalur pet, 
Gundur Dt, Andra St.
89566 61839.
(Lorry Driver) (Muslim)
</t>
  </si>
  <si>
    <t xml:space="preserve">Ashok Leyland 
</t>
  </si>
  <si>
    <t xml:space="preserve"> UP 35 T 0156)</t>
  </si>
  <si>
    <t xml:space="preserve">Complainant’s co-driver of the accused drove the lorry with marbles load along with the complainant from Andra to Madura and then reached at the SOC where the accused lost his vehicle control and hit on road center median caused the lorry was capsized on road. The complainant only got injuries and admitted at GH, Dharmapuri.
Spot visited officer :  
SSI Tr. Mahalingam visited the spot on 26.05.18 at 14.30 hrs. 
</t>
  </si>
  <si>
    <t>111/2018</t>
  </si>
  <si>
    <t xml:space="preserve">In-front of Jothi thirumana mandapam. Dharmapuri to Pennagaram road
</t>
  </si>
  <si>
    <t>Dharmapuri to Pennagaram road</t>
  </si>
  <si>
    <t xml:space="preserve">Nagaraj(51),
S/o Ramar,
Pasarapatti,
Ranimookanur Post,
Pappireddipatti Taluk 
9585404483 
</t>
  </si>
  <si>
    <t xml:space="preserve">private bus 
</t>
  </si>
  <si>
    <t>TN 29 BC 7841)</t>
  </si>
  <si>
    <t xml:space="preserve">Eicher
</t>
  </si>
  <si>
    <t>KL 60 B 889</t>
  </si>
  <si>
    <t>44,28</t>
  </si>
  <si>
    <t xml:space="preserve">Accused drove the vehicle in a rash and negligent manner and hit on the bus and mentioned persons sustained simple injuries. They were admitted at GH, Dharmapuri. 
Spot visited officer:
SSI Tr.Rajamani visited the spot on 26.5.18 at 8.00 hrs
</t>
  </si>
  <si>
    <t>112/2018</t>
  </si>
  <si>
    <t xml:space="preserve">Near Anchaneyar Temple,Thoppur, Dharmapuri to Salem Road.
</t>
  </si>
  <si>
    <t xml:space="preserve">Babu (43),
S/o. Jayaraman,
D. No. 5/24,
Mariyamman Temple Street,
Aaragalur Vill &amp; Po, Aathur Tk, Salem Dt.
76393 29718
</t>
  </si>
  <si>
    <t xml:space="preserve">Lorry 
</t>
  </si>
  <si>
    <t>TN 52 H 8489)</t>
  </si>
  <si>
    <t>43,45</t>
  </si>
  <si>
    <t xml:space="preserve">The accused drove the lorry with onion laden from Maharastra to Kerla along with the complainant and then reached at the SOC where the accused suddenly applied the brake caused the lorry was capsized into 50 feet pit and the mentioned persons got injuries and admitted at GH, Salem.
Spot visited officer :
SSI Tr. Rangasamy visited the spot on 28.05.18 at 10.00 hrs. 
</t>
  </si>
  <si>
    <t>114/2018</t>
  </si>
  <si>
    <t xml:space="preserve">Near Perumal temple, Jarugu. Jarugu to Vellakkal road
</t>
  </si>
  <si>
    <t xml:space="preserve"> Jarugu to Vellakkal road</t>
  </si>
  <si>
    <t xml:space="preserve">Muniyammal(40),
W/o Murugan,
Thathanaickanpatti,
Dokkupothanahalli Post,
Nallampalli Taluk.
9092654650 
</t>
  </si>
  <si>
    <t xml:space="preserve">TVS super XL
</t>
  </si>
  <si>
    <t>TN 29 XK 8849</t>
  </si>
  <si>
    <t xml:space="preserve">Hero Honda splendor plus 
)
</t>
  </si>
  <si>
    <t>TN 29 AJ 8299</t>
  </si>
  <si>
    <t xml:space="preserve">Accused drove his motorbike in a rash and negligent manner and hit on the complainant’s husband of the injured person’s motorbike caused simple injuries on right leg. He was admitted at GH, Dharmapuri. 
Spot visited officer:
SSI Tr.Srinivasan visited spot on 31.5.18 at 11.00 hrs.
</t>
  </si>
  <si>
    <t>115/2018</t>
  </si>
  <si>
    <t xml:space="preserve">Near Police Quarters,Thoppur, Salem to Bangalore NH Road.
</t>
  </si>
  <si>
    <t xml:space="preserve">Salem to Bangalore NH Road.
</t>
  </si>
  <si>
    <t xml:space="preserve">Kumaran (23),
S/o. Mohan,
Vimmanur Kattuvalavu,
Chinnanur Po,
Salem Dt.
91590 66336.
</t>
  </si>
  <si>
    <t xml:space="preserve">Iszu Pick-up 
</t>
  </si>
  <si>
    <t>TN54 BV 6053</t>
  </si>
  <si>
    <t>23,25</t>
  </si>
  <si>
    <t xml:space="preserve">The accused drove the vehicle with flower laden along with the complainant and injured-2 from Salem and then reached at the SOC where the accused suddenly break applied the vehicle and capsized.  The mentioned persons got injuries and admitted at Salem Neuro foundation.
Spot visited officer :
SSI Tr. Srinivasan visited the spot on 31.05.18 at 11.00 hrs. 
</t>
  </si>
  <si>
    <t>117/2018</t>
  </si>
  <si>
    <t xml:space="preserve">In-front of one Madhaian Shop,Thoppur Check post, Salem to Dharmapuri Road.
</t>
  </si>
  <si>
    <t xml:space="preserve"> Salem to Dharmapuri Road.</t>
  </si>
  <si>
    <t xml:space="preserve">Ramar (78),
S/o. Rangasamy,
Karuppanaickanpatti Vill, Maniyadhahalli Po, Nallampalli Tk, Dharmapuri Dt.
99010 52110.
</t>
  </si>
  <si>
    <t xml:space="preserve">TVS Super XL 
)
</t>
  </si>
  <si>
    <t>TN 29 AJ 3329</t>
  </si>
  <si>
    <t xml:space="preserve">Hero Splendor 
</t>
  </si>
  <si>
    <t>TN 29 AM 5184</t>
  </si>
  <si>
    <t xml:space="preserve">The accused drove the motorcycle towards Salem from Dharmapuri, in a rash and negligent manner and dashed against the complainant traveled mopped at the SOC, when he was crossing the road by mopped which driven by one Madhaian (Both not wearing helmet). Only the complainant got injuries and admitted at Ganga private hospital, Covai.
Spot visited officer :
SI Tr. Srinivasan visited the spot on 11.06.18 at 12.00 hrs. 
</t>
  </si>
  <si>
    <t>118/2018</t>
  </si>
  <si>
    <t xml:space="preserve">Near Sarvesh in hotel. Salem to Dharmapuri road
</t>
  </si>
  <si>
    <t xml:space="preserve">Ravikumar(40),
s/o Gopal,
Chinnathadangam,
Adhagapadi Post,
Dharmapuri district.
9788656666 
</t>
  </si>
  <si>
    <t>Hundai I20</t>
  </si>
  <si>
    <t xml:space="preserve"> TN 30 BB 6250)</t>
  </si>
  <si>
    <t xml:space="preserve">lorry
</t>
  </si>
  <si>
    <t xml:space="preserve"> TN 52 J 8489 </t>
  </si>
  <si>
    <t>40,55</t>
  </si>
  <si>
    <t xml:space="preserve">Accused drove the lorry in a rash and negligent manner and dashed behind the car and mentioned persons sustained simple injuries. They were admitted at private hospital, Coimbatore.
Spot visited officer:
SI Tr.Srinivasan visited the spot on 12.06.18 at 14.00 hrs.  
</t>
  </si>
  <si>
    <t>125/2018</t>
  </si>
  <si>
    <t xml:space="preserve">Near Anchaneyar temple, Thoppur.  Salem to Dharmapuri road
</t>
  </si>
  <si>
    <t xml:space="preserve">  Salem to Dharmapuri road</t>
  </si>
  <si>
    <t xml:space="preserve">Senthil(34),
S/o Palaniyappan,
TNFB colony,
Valaraigate,
Kokkarayanpettai road,
Thiruchengode.
9884871378 
</t>
  </si>
  <si>
    <t xml:space="preserve">Volkswagen polo car </t>
  </si>
  <si>
    <t>TN 34 Z 6504)</t>
  </si>
  <si>
    <t xml:space="preserve">tanker lorry </t>
  </si>
  <si>
    <t xml:space="preserve">KA 01 AG 8439 </t>
  </si>
  <si>
    <t xml:space="preserve">Accused drove the lorry in a rash and negligent manner and hit on the complainant’s car and damaged. 
Spot visited officer:
SI Tr.Sivaji visited the spot on 16.6.18 at 10.30 hrs.
</t>
  </si>
  <si>
    <t>126/2018</t>
  </si>
  <si>
    <t xml:space="preserve">Near Vellakkal bus stop.  Salem to Dharmapuri road
</t>
  </si>
  <si>
    <t xml:space="preserve">Tamilarasan(27),
S/o Saravanan,
Annamalaipatti,
Navalai post,
Harur Taluk.
9994175251
</t>
  </si>
  <si>
    <t xml:space="preserve">Super splendor 
</t>
  </si>
  <si>
    <t>TN 29 BZ 0542</t>
  </si>
  <si>
    <t xml:space="preserve">shift car
</t>
  </si>
  <si>
    <t xml:space="preserve"> KA 03 MF 3948</t>
  </si>
  <si>
    <t xml:space="preserve">Accused drove the car in a rash and negligent manner and hit on the complainant’s motorbike caused simple injuries on his left thigh and left shoulder. He was admitted at GH, Dharmapuri. 
Spot visited officer:
SSI Tr.Mahalingam visited the spot on 16.6.18 at 15.00 hrs.
</t>
  </si>
  <si>
    <t>129/2015</t>
  </si>
  <si>
    <t xml:space="preserve">Near Anchaneyar Temple,Thoppur,  Dharmapuri to Salem NH road.
</t>
  </si>
  <si>
    <t xml:space="preserve"> Dharmapuri to Salem NH road.</t>
  </si>
  <si>
    <t xml:space="preserve">Marudhu (50),
S/o. Raja devar,
Bharathipuram,
Dharmapuri Dt.
97912 38841.
</t>
  </si>
  <si>
    <t xml:space="preserve">Mahindra Maxi Van </t>
  </si>
  <si>
    <t>TN 29 AK 6175</t>
  </si>
  <si>
    <t>50,26,50</t>
  </si>
  <si>
    <t xml:space="preserve">Complainant and injured 2 to 7 were traveled in accused driven vehicle from Dharmapuri to Madurai to attend complainant’s father-in-law funeral. The vehicle reached at the SOC where it was capsized by accused rash and negligent drive caused the mentioned persons got injuries and admitted at GH, Dharmapuri.
Spot visited officer :
SI Tr. Srinivasan visited the spot on 19.06.18 at 10.00 hrs. 
</t>
  </si>
  <si>
    <t>134/2015</t>
  </si>
  <si>
    <t xml:space="preserve">Opp. of Anchaneyar Temple, Thoppur, Dharmapuri to Salem NH Road.
</t>
  </si>
  <si>
    <t xml:space="preserve"> Dharmapuri to Salem NH Road.
</t>
  </si>
  <si>
    <t xml:space="preserve">Dhanasekar (22),
S/o. Ranjith,
VMR Nagar,
Lakshmi Balaji Illam,
New Bus Stand, Salem. 
94421 43363.
</t>
  </si>
  <si>
    <t xml:space="preserve">Bajaj Pulsar 
</t>
  </si>
  <si>
    <t>TN 30 BJ 1100)</t>
  </si>
  <si>
    <t>Un Known Vechile</t>
  </si>
  <si>
    <t xml:space="preserve">The accused drove the vehicle in a rash and negligent manner and dashed against the complainant driven motorcycle (without helmet) at the SOC, when he was going to house.
Spot visited officer :
SI Tr. Srinivasan visited the spot on 23.06.18 at 14.30 hrs. 
</t>
  </si>
  <si>
    <t>136/2018</t>
  </si>
  <si>
    <t xml:space="preserve">Near Anchaneyar Temple,Thoppur,  Dharmapuri to Salem Road
</t>
  </si>
  <si>
    <t xml:space="preserve">Mugeshkumar (29),
S/o. Jegadev,
Ward 6, Darva,
Darva Mathurapur,
Samastipur, 
Bihar Dt.
95077 54772
</t>
  </si>
  <si>
    <t xml:space="preserve">Container Lorry </t>
  </si>
  <si>
    <t>HR 38 Q 4806</t>
  </si>
  <si>
    <t>AP 16 TG 2669</t>
  </si>
  <si>
    <t xml:space="preserve">The complainant is driver and injured is co-driver of the container lorry. On that day, the injured-2 drove the lorry with 7 maruti car laden from Bangalore to Cochin and then reached at the SOC. By the time, accused drove the lorry behind them and in a rash and negligent manner and dashed behind the container lorry caused it was capsized.  The injured got blood injuries and took first aid at GH, Dharmpauri and then admitted at a private hospital, Bangalore for further treatment. 
Spot visited officer : 
SSI Tr. Sivasankaran visited the spot on 27.06.18 at 14.00 hrs. 
</t>
  </si>
  <si>
    <t>140/2018</t>
  </si>
  <si>
    <t xml:space="preserve">Near double bridge,  Dharmapuri to Salem NH Road,
Thoppur.
</t>
  </si>
  <si>
    <t>Fly over Brige</t>
  </si>
  <si>
    <t xml:space="preserve"> Dharmapuri to Salem NH Road,</t>
  </si>
  <si>
    <t xml:space="preserve">Thirumal (19),
S/o. Raja,
Rangasamy Udaiyar Street,
Kadathur,
Pappireddipatti Tk, Dharmapuri Dt.
</t>
  </si>
  <si>
    <t xml:space="preserve">TATA ACE 
</t>
  </si>
  <si>
    <t>TN 30 BB 5515)</t>
  </si>
  <si>
    <t xml:space="preserve">Taurus Lorry
</t>
  </si>
  <si>
    <t>KA 01 D 4268</t>
  </si>
  <si>
    <t>19,22</t>
  </si>
  <si>
    <t xml:space="preserve">The accused drove the lorry behind the complainant, in a rash and negligent manner and dashed behind the complainant driven vehicle at the SOC, when he was going to Salem along with cleaner.  The mentioned persons got injuries sand admitted at GH, Dharmapuri.
Spot visited officer :
SSI Tr. Sivaji visited the spot on 03.07.18 at 17.45 hrs. 
</t>
  </si>
  <si>
    <t>141/2018</t>
  </si>
  <si>
    <t xml:space="preserve">Near police quarters Junction road,  Dharmapuri to Salem road
</t>
  </si>
  <si>
    <t xml:space="preserve">Sekar(47)
S/o Ravuthargounder,
Vellakkal village,
Tokkubothanahalli Po,
Nallampalli Tk,
Dharmapuri Dt.
9442518989
</t>
  </si>
  <si>
    <t xml:space="preserve">Hundai Car </t>
  </si>
  <si>
    <t>KA 03 NA 374</t>
  </si>
  <si>
    <t>17,21</t>
  </si>
  <si>
    <t xml:space="preserve">Accused being the driver of the Hundai Car KA 03 NA 374 and drove the same in a rash and negligent manner and dashed on the complainant’s son m/c while he tried to crossing the road at the SOC caused complainant’s son and pillion rider of m/c got blood injuries and admitted at GH, Dharmapuri.
Spot visited officer
SSI.Tr.Rajagopal visited the spot on 04.07.2018 at 17.00 hrs.
</t>
  </si>
  <si>
    <t>148/2018</t>
  </si>
  <si>
    <t xml:space="preserve">Near Rajalaskhmi Petrol bunk,Thoppur,  Dharmapuri to Salem NH Road.
</t>
  </si>
  <si>
    <t xml:space="preserve">Suresh (33),
S/o. Muthu Muniyappan,
D. No. 7/555, Pudur Vill,
Thoppur Po,
Nallampalli Tk, Dharmapuri Dt.
94434 72095.
</t>
  </si>
  <si>
    <t>TN 34 E 9599</t>
  </si>
  <si>
    <t xml:space="preserve">The complainant’s wife of the deceased was waiting at road center median (SOC) to cross the road after attended nature call.  By the time, accused drove the lorry from Dharmapuri to Salem, in a rash and negligent manner and dashed against her caused she sustained severe blood injuries and died on the spot. PM yet to be completed and dead body kept in GH, Dharmapuri.
Spot visited officer :
Inspr. Tr. Jaishankar visited the spoton 09.07.18 at 17.30 hrs. 
</t>
  </si>
  <si>
    <t>152/2018</t>
  </si>
  <si>
    <t xml:space="preserve">Near Bhagalahalli Colony,   Dharmapuri to Salem NH Road.
</t>
  </si>
  <si>
    <t xml:space="preserve">Sangeetha (32),
W/o. Murugan,
Bhagalahalli Vill &amp; Po, Nallampalli Tk, Dharmapuri Dt.
85086 51996.
</t>
  </si>
  <si>
    <t xml:space="preserve">The accused drove the motorcycle in a rash and negligent manner and dashed against the pedestrian at the SOC, when he was crossing the road by walk.  Whist the accused hit and run away from the spot.  He got injuries and admitted at GH, Dharmapuri.
Spot visited officer :
SSI Tr. Mahalingam Visited the spot on 11.07.18 at 07.00 hrs. 
</t>
  </si>
  <si>
    <t>153/2018</t>
  </si>
  <si>
    <t xml:space="preserve">Near Thoppur Check post.   Salem to Dharmapuri road
</t>
  </si>
  <si>
    <t xml:space="preserve">Marimuthu(58),
s/o Nandhi Gounder,
Telungumatrapalli,
Nariyanahalli,
Kandhili Post,
Thirupathur Taluk,
Vellore district.
9965324019 
</t>
  </si>
  <si>
    <t xml:space="preserve">Santro car
)
</t>
  </si>
  <si>
    <t>TN 39 V 9499</t>
  </si>
  <si>
    <t>One Parking Lorry</t>
  </si>
  <si>
    <t>58,11</t>
  </si>
  <si>
    <t xml:space="preserve">On that day, when the complainant’s son and injured persons were travelling the accused’s car bearing registration No. TN 39 V 9499, he drove the car in a rash and negligent manner and hit behind one parked lorry caused the deceased was died on the spot and others sustained simple injuries.
Spot visited officer:
SI. Tr.Srinivasan visited the spot on 12.7.18 at 7.00 hrs.
</t>
  </si>
  <si>
    <t>156/2018</t>
  </si>
  <si>
    <t>Near Ration  Shop, Kaligoundenkottai, Elagiri to Marulukkarankottai Road.</t>
  </si>
  <si>
    <t>Elagiri to Marulukkarankottai Road.</t>
  </si>
  <si>
    <t xml:space="preserve">Rajeshwari (31),
W/o. Mari,
Elagiri Vill &amp; Po,
Nallampalli Tk, Dharmapuri Dt.
97150 22241.
</t>
  </si>
  <si>
    <t xml:space="preserve">Honda Activa 
</t>
  </si>
  <si>
    <t>TN 29 BH 4096)</t>
  </si>
  <si>
    <t xml:space="preserve">TATA ACE 
Reg. No. not known
</t>
  </si>
  <si>
    <t xml:space="preserve">The accused drove the vehicle in a rash and negligent manner and dashed against the complainant’s husband of the injured driven motorcycle at the SOC, when the complainant and her husband going to his sister’s husband condolence (Both not wearing helmet).  The mentioned person got injuries and took first aid at GH, Nallampalli then admitted at Sims private hospital, Salem for further treatment. 
Spot visited officer :
SSI Tr. Sivaji visited the spot on 13.07.18 at 13.00 hrs. 
</t>
  </si>
  <si>
    <t>157/2018</t>
  </si>
  <si>
    <t xml:space="preserve">Near Thoppur quarters,   Salem to Dharmapuri NH Road.
</t>
  </si>
  <si>
    <t xml:space="preserve">Rajesh (36),
S/o. Govindaraj,
D. No. 1/17,
Kondagai Vill, Thirupurambiyam Po, PappanasamTk, Thanjavur Dt.
96985 29003.
</t>
  </si>
  <si>
    <t xml:space="preserve">Eicher 
</t>
  </si>
  <si>
    <t>TN 52 AM 6058</t>
  </si>
  <si>
    <t xml:space="preserve">Eicher 
</t>
  </si>
  <si>
    <t xml:space="preserve">The complainant drove the lorry with Turmeric laden from Lee bazaar, Salem to Assam state and reached at the SOC. The accused drove the vehicle (behind of complainant), in a rash and negligent manner and dashed behind the complainant’s driven lorry caused the mentioned person got injuries and admitted at GH, Dharmapuri.
Spot visited officer :
SSI Tr. Sivaji visited the spot on 13.07.18 at 14.00 hrs. 
</t>
  </si>
  <si>
    <t>164/2018</t>
  </si>
  <si>
    <t xml:space="preserve">Near Govindhan house,    Mel Boorikkal to Manikkamputhur road.
</t>
  </si>
  <si>
    <t xml:space="preserve"> Mel Boorikkal to Manikkamputhur road.</t>
  </si>
  <si>
    <t xml:space="preserve">Balakrishnan(40),
S/o Gopal,
Mel Boorikkal,
Nallampalli Taluk,
Dharmapuri Dt.
8220961832
</t>
  </si>
  <si>
    <t xml:space="preserve"> TN 29 3045) </t>
  </si>
  <si>
    <t xml:space="preserve">Leyland Dost
)
</t>
  </si>
  <si>
    <t>TN 30 BV 9290</t>
  </si>
  <si>
    <t>40,52</t>
  </si>
  <si>
    <t xml:space="preserve">Accused drove the Ashok Leyland Dost in a rash and negligent manner and hit on the complainant’s motorbike and injured persons were got sustained simple injuries. They were admitted at GH, Dharmapuri.
Spot visited officer:
SI Tr.Srinivasan visited the spot on 18.7.18 at 08.00 hrs. 
</t>
  </si>
  <si>
    <t>171/2018</t>
  </si>
  <si>
    <t xml:space="preserve">Near Madhav Marbles,In-front of Muniyappan Temple,  Dharmapuri to Salem NH Road,
Thoppur
</t>
  </si>
  <si>
    <t xml:space="preserve">Ramesh (32),
S/o. Muthu,
Seerampatti Vill, Krishnapuram Po,
Dharmapuri Dt.
96553 82493.
</t>
  </si>
  <si>
    <t xml:space="preserve">Mahindra Xylo Car </t>
  </si>
  <si>
    <t>TN 24 AB 1904)</t>
  </si>
  <si>
    <t>TN 09 M 0095</t>
  </si>
  <si>
    <t xml:space="preserve">Complainant and his family persons proceeding towards Rameshwaram from Dharmapuri by a car with driven by injured-2 and reached at the SOC where the accused drove recovery vehicle before them which tow in a condemned crane and its tyre withdrew from the axle and fallen by his rash and negligent drive caused the car driver hit crane boom.  The deceased got severe blood injuries and died on the spot, injured 1 to 3 sustained injuries and admitted at GH, Dharmapuri, injured-4 admitted at Salem Neuro foundation.  PM completed and dead body handed over to their relatives. 
Spot visited officer :
Inspr. Tr. A. Anandhavel visited the spot on 31.07.18 at 07.00 hrs
</t>
  </si>
  <si>
    <t>172/2018</t>
  </si>
  <si>
    <t xml:space="preserve">Near Kattamedu.   Salem to Dharmaupri
</t>
  </si>
  <si>
    <t>Salem to Dharmaupri</t>
  </si>
  <si>
    <t xml:space="preserve">Suganthi(52),
W/o Ponnusami,
Murugan temple street,
Palayampudhur,
Nallampalli Taluk.
9942019921 
</t>
  </si>
  <si>
    <t xml:space="preserve">TVS super XL </t>
  </si>
  <si>
    <t>TN 29 AZ 7333</t>
  </si>
  <si>
    <t xml:space="preserve">Max Cab Travels </t>
  </si>
  <si>
    <t xml:space="preserve"> TN 36 AQ 2965</t>
  </si>
  <si>
    <t xml:space="preserve">Deceased is husband of complainant. On that day, when he was proceeding towards his native from Salem by his motorbike bearing registration No. TN 29 AZ 7333, at that time the accused drove the SML Eicher vehicle TN 36 AQ 2965 in a rash and negligent manner and hit on the motorbike and died on the spot. PM completed.
Spot visited officer:
Inspr. Tr.Anandhavel visited the spot on 3.8.18 at 7.30 hrs. 
</t>
  </si>
  <si>
    <t>174/2018</t>
  </si>
  <si>
    <t xml:space="preserve">Near Rajendran Poultry farm,   Bommidi to Uthupallam road.
</t>
  </si>
  <si>
    <t>Bommidi to Uthupallam road.</t>
  </si>
  <si>
    <t xml:space="preserve">Kaliyappan(45),
S/o Natarajan,
Uthupallam Village,
Bagalahalli Post,
Nallampalli Taluk,
Dharmapuri Dt.
9629399194
</t>
  </si>
  <si>
    <t>TN 29 AP 1253)</t>
  </si>
  <si>
    <t xml:space="preserve">TNSTC bus </t>
  </si>
  <si>
    <t>TN 29 N 1950</t>
  </si>
  <si>
    <t>45,21</t>
  </si>
  <si>
    <t xml:space="preserve">Accused drove the Driver of TNSTC bus in a rash and negligent manner and hit on Injured person’s motorbike at the SOC. The mentioned persons sustained simple blood injures and they were admitted at GH, Dharmapuri.
Spot visited officer:
SSI Tr. Muthusamy visited </t>
  </si>
  <si>
    <t>179/2018</t>
  </si>
  <si>
    <t xml:space="preserve">Near Anchaneyar Temple,        Dharmapuri to Salem road
</t>
  </si>
  <si>
    <t xml:space="preserve"> Dharmapuri to Salem road</t>
  </si>
  <si>
    <t xml:space="preserve">Griraj (34),
S/o. Nandhilal,
Thiran Vill &amp; Po,
Nepal.
77381 54005.
</t>
  </si>
  <si>
    <t xml:space="preserve">Volvo Prime Mover Trailer 
)
</t>
  </si>
  <si>
    <t>HR 55 M 4519</t>
  </si>
  <si>
    <t xml:space="preserve">NL 01 Q 0441
</t>
  </si>
  <si>
    <t xml:space="preserve">One Ranjithkoyal of Asam State who drove Volvo prime mover trailer along with the complainant and injured who shit in behind the vehicle for shown red flag with Power Grid Transformer laden from Gujarat to Trichy and reached at the SOC. Those same side the accused drove the container lorry  in a rash and negligent manner and dashed behind the trailer caused the mentioned person only got blood injuries and admitted at Neuro foundation, Salem.
Spot visited officer :
SI Tr. Srinivasan visited the spot on 16.08.18 at 13.00 hrs. 
</t>
  </si>
  <si>
    <t>181/2018</t>
  </si>
  <si>
    <t xml:space="preserve">On curve of graveyard of Elagiri,   Elagiri to Gengalapuram road.
</t>
  </si>
  <si>
    <t>Elagiri to Gengalapuram road.</t>
  </si>
  <si>
    <t xml:space="preserve">Raja (45),
S/o. Madhan,
Vellaigoundenkottai Vill,
Elagiri Po, Nallampalli Tk, Dharmapuri Dt.
83003 5850.
</t>
  </si>
  <si>
    <t xml:space="preserve">Yamaha FZS </t>
  </si>
  <si>
    <t>without Reg. No</t>
  </si>
  <si>
    <t xml:space="preserve">The accused drove the motorcycle in a rash and negligent manner and dashed against the complainant rode by-cycle at the SOC, when he was returning to his house from Elagiri. He got injuries and admitted at GH, Dharmapuri. 
Spot visited officer :
SI Tr. Srinivasan visited the spot on 16.08.18 at 17.00 hrs.
</t>
  </si>
  <si>
    <t>185/2018</t>
  </si>
  <si>
    <t>Opp. of Rajalakshmi Petrol bunk, Thoppur,     Salem to Dharmapuri road.</t>
  </si>
  <si>
    <t xml:space="preserve"> Salem to Dharmapuri road.</t>
  </si>
  <si>
    <t xml:space="preserve">Washim (24),
S/o. Jhon Mohamad,
Punana Po,
Jilavoth Dt.
Hariyana St.
98120 72292.
</t>
  </si>
  <si>
    <t>Ford Car</t>
  </si>
  <si>
    <t xml:space="preserve"> KA 11 M 6072)</t>
  </si>
  <si>
    <t xml:space="preserve">The complainant drove the lorry with paper laden along with cleaner Arshan, S/o. Sumith from Sangagiri and reached at the SOC where the accused drove the car behind the lorry, in a rash and negligent manner and dashed  behind the lorry caused the mentioned persons got injuries and admitted at St. Jhonson Hospital, Bangalore. 
Spot visited officer :
SI Tr. Srinivasan visited the spot on 23.08.18 at 09.00 hrs
</t>
  </si>
  <si>
    <t>186/2018</t>
  </si>
  <si>
    <t>Opp. of Anchanery Temple,     Dharmapuri to Salem NH road.</t>
  </si>
  <si>
    <t xml:space="preserve">Rajasekar (30),
S/o. Muthuraman,
Thuvaragapuri Vill,
Sundekuppam Po,
Krishnagiri Dt.
90470 58513
</t>
  </si>
  <si>
    <t xml:space="preserve">Ashok Leyland Lorry
</t>
  </si>
  <si>
    <t>TN 40 E 5601</t>
  </si>
  <si>
    <t xml:space="preserve">On that day, the accused drove the lorry with fencing stone along with the complainant, Thangavel, Chandramathi (who are load mans) towards Karur from Chennasamuthiram and reached at the SOC where the vehicle was capsized by his rash and negligent drive.  No injured. 
Spot visited officer :
SI Tr. Srinivasan visited the spot on 22.08.18 at 08.00 hrs. 
</t>
  </si>
  <si>
    <t>187/2018</t>
  </si>
  <si>
    <t>Kattamedu,    Dharmapuri to Salem NH road.</t>
  </si>
  <si>
    <t xml:space="preserve">Boopalan (31),
S/o. Murugesan,
Nadha gounden palayam Vill,
Poondurai,
Erode.
</t>
  </si>
  <si>
    <t>TN 30 U 5595</t>
  </si>
  <si>
    <t xml:space="preserve">Lorry
</t>
  </si>
  <si>
    <t>TN 84 C 2668)</t>
  </si>
  <si>
    <t xml:space="preserve">The complainant drove the lorry with Horlicks laden from Hydrabad to Coimbatore and reached at the SOC where a front going a lorry was stopped due to repair, so that he was stopped his driven lorry behind it.  By the time, the accused drove the lorry in a rash and negligent manner and dashed against both lorries and capsized of complainant driven lorry caused the accused was got injuries and admitted at GH, Dharmapuri.
Spot visited officer :
</t>
  </si>
  <si>
    <t>193/2018</t>
  </si>
  <si>
    <t xml:space="preserve">Near Anchaneyar Temple, Kattamedu, Thoppur,   Salem to Dharmapuri road.
</t>
  </si>
  <si>
    <t xml:space="preserve">Mani (50), 
S/o. Kandan, 
Saminaickanpatti Vill, Omalur Tk, Salem Dt.
94423 94783.
(Driver)
(Vellala gounder
</t>
  </si>
  <si>
    <t xml:space="preserve">Mahendra pick up </t>
  </si>
  <si>
    <t>TN30 AY 5717</t>
  </si>
  <si>
    <t xml:space="preserve">Tanker Lorry 
</t>
  </si>
  <si>
    <t>KA 01 AJ 4110</t>
  </si>
  <si>
    <t xml:space="preserve">The complainant drove the vehicle with tomato laden from Soolagiri to Salem and reached at the SOC, by the time, the accused drove same side the lorry in a rash and negligent manner and dashed behind the complainant driven vehicle which hit to front going Ashok Leyland Dost vehicle TN 30 AW 7345 (which hired by injured person also traveled him for transporting of his house hold articles from Krishnagiri to Metur – due to transferred from Krishnagiri DPO to Metur PRS – Relieve on 13.08.18 &amp; Join on 20.08.18) caused the both vehicles were capsized.  The mentioned person got blood injuries on fore head, abrasion injuries on face and admitted at Neuro foundation, Salem.
Spot visited officer :
SI Tr. V. Srinivasan visited the spot on 26.08.18 at 11.00 hrs. 
</t>
  </si>
  <si>
    <t>198/2018</t>
  </si>
  <si>
    <t>Near Sowlur bus stop,    Dharmapuri to Salem Road.</t>
  </si>
  <si>
    <t xml:space="preserve">   Dharmapuri to Salem Road.</t>
  </si>
  <si>
    <t xml:space="preserve">Chinnasamy (40),
S/o. Nagan,
Kurumpatti Vill,
Echampatti Po,
Nallampatti Tk,
Dharmapuri Dt.
96290 93515
</t>
  </si>
  <si>
    <t>Splendor</t>
  </si>
  <si>
    <t xml:space="preserve"> TN 29 AB 4316)</t>
  </si>
  <si>
    <t xml:space="preserve">SWIFT Car
</t>
  </si>
  <si>
    <t>KA 03 AF 4600</t>
  </si>
  <si>
    <t xml:space="preserve">On that day, when the complainant was going to the SOC from his house by his motorbike, the accused drove his Swift car in a rash and negligent manner and hit on the complainant rode motorbike caused he got injuries and admitted at GH, Dharmapuri.
Spot visited officer:
SI Tr. Srinivasan visited the spot on 05.09.18 at 14.00 hrs.
</t>
  </si>
  <si>
    <t>199/2018</t>
  </si>
  <si>
    <t xml:space="preserve">In-front of Selvam’s house, Thombrakampatti.    Salem to Dharmapuri road
</t>
  </si>
  <si>
    <t xml:space="preserve"> Salem to Dharmapuri road</t>
  </si>
  <si>
    <t xml:space="preserve">Muniyammal(30),
w/o Kumar,
MGR Nagar,
Thombarakampatti,
Dokkupothanahalli post,
Nallampalli Taluk.
9894951255 
</t>
  </si>
  <si>
    <t>TN 29 AP 7351</t>
  </si>
  <si>
    <t xml:space="preserve">Bolero car </t>
  </si>
  <si>
    <t>TN 54 Q 5791</t>
  </si>
  <si>
    <t xml:space="preserve">Accused drove the car in a rash and negligent manner and hit on the complainant’s motorbike caused simple injuries on her  head, right ankle and both shoulders. She was admitted at GH, Dharmapuri.
Spot visited officer:
SSI Tr.Muthusami visited the spot on 8.9.18 at 15.00 hrs.
</t>
  </si>
  <si>
    <t>202/2018</t>
  </si>
  <si>
    <t xml:space="preserve">Near Keelkottavur bus stop.   Elagiri to Palayampudur road
</t>
  </si>
  <si>
    <t xml:space="preserve"> Elagiri to Palayampudur road
</t>
  </si>
  <si>
    <t xml:space="preserve">Nanjunathan(34),
S/o Mariyappan,
Palayampudhur,
Nallampalli Taluk.
9786087132 
</t>
  </si>
  <si>
    <t xml:space="preserve">Passengers </t>
  </si>
  <si>
    <t xml:space="preserve">Mahendra tourist vehicle 
</t>
  </si>
  <si>
    <t>TN 29 AK 3798</t>
  </si>
  <si>
    <t>34,29</t>
  </si>
  <si>
    <t>37,45,55</t>
  </si>
  <si>
    <t xml:space="preserve">Accused drove the bus in a rash and negligent manner and hit on the complainant’s vehicle and mentioned persons sustained simple blood injuries. They were admitted at GH, Dharmapuri. 
Spot visited officer:
SI Tr.Rangasamy visited the spot on 10.9.18 at 16.30 hrs
</t>
  </si>
  <si>
    <t>204/2018</t>
  </si>
  <si>
    <t xml:space="preserve">Near Omalnatham Junction road  Elagiri to Errapatti road
</t>
  </si>
  <si>
    <t>Yjunction</t>
  </si>
  <si>
    <t xml:space="preserve"> Elagiri to Errapatti road</t>
  </si>
  <si>
    <t xml:space="preserve">Madhammal(35),
W/o Madhu,
S.Pudhur,
Samisettipatti post,
Nallampalli Taluk.
9566626201 
</t>
  </si>
  <si>
    <t xml:space="preserve">Pulsar </t>
  </si>
  <si>
    <t>TN 29 BH 2457</t>
  </si>
  <si>
    <t xml:space="preserve">TN 29 AD 3742 </t>
  </si>
  <si>
    <t xml:space="preserve">On that day, when the complainant’s husband of the injured person proceeding towards Errapatty from Elagiri by his motorbike, in meantime the accused drove his TATA ACE vehicle in a rash and negligent manner and dashed against the complainant’s motorbike caused simple injuries on head, right thigh and ankle. He was admitted at GH, Dharmapuri. 
Spot visited officer:
SI Tr.Srinivasan visited the spot on 16.9.18 at 10.00 hrs. 
</t>
  </si>
  <si>
    <t>206/2018</t>
  </si>
  <si>
    <t xml:space="preserve">Near Anchaneyar Temple,   Dharmapuri to Salem road
</t>
  </si>
  <si>
    <t xml:space="preserve">Tamil selvi (28),
W/o. Ganesan,
North Street,
Kottavur Vill,
Adhiyamankottai Po, Nallampalli Tk.
73970 49356.
</t>
  </si>
  <si>
    <t xml:space="preserve">L &amp; T Recover Van 
</t>
  </si>
  <si>
    <t>TN 29 AE 0819</t>
  </si>
  <si>
    <t xml:space="preserve">When the injured cum accused drove the recover van towards Anchaneyar temple, Thoppur for recover of accident vehicles and reached at the SOC where he lost vehicle control and capsized caused he got blood injuries and took first aid at GH, Dharmapuri then took treatment at Covai Ganga private hospital.
Spot visited officer :
SI Tr. Srinivasan visited the spot on 19.09.18 at 14.00 hrs. 
</t>
  </si>
  <si>
    <t>207/2018</t>
  </si>
  <si>
    <t xml:space="preserve">Near Anchaneyar temple, Thoppur.    Dharmaupri to Salem road
</t>
  </si>
  <si>
    <t xml:space="preserve"> Dharmaupri to Salem road</t>
  </si>
  <si>
    <t xml:space="preserve">Jayaraman(62),
S/o Muthusamy,
Uthandipalayam,
Panapathipalayam post,
Erode district.
9994693888
</t>
  </si>
  <si>
    <t>TN 33 AS 1319</t>
  </si>
  <si>
    <t xml:space="preserve">On that day, when the accused drove the lorry towards Erode from Andhra, he drove the vehicle in a rash and negligent manner and capsized at the SOC caused simple injuries on his right leg. He was admitted at GH, Dharmapuri. 
Spot visited officer:
SI Tr.Rangasamy visited the spot on 20.9.18 at 14.00 hrs. 
</t>
  </si>
  <si>
    <t>214/2018</t>
  </si>
  <si>
    <t>Doubile Death</t>
  </si>
  <si>
    <t xml:space="preserve">Opp. of Police Quarters,Thoppur,  Dharmapuri to Salem road
</t>
  </si>
  <si>
    <t xml:space="preserve">  Dharmapuri to Salem road</t>
  </si>
  <si>
    <t xml:space="preserve">Pullaiannan (19),
S/o. Murugan,
D. No. 3/121, 
Anna Nagar,
Thoppur Po,
Kadaiyampatti Tk, 
Salem Dt.
80725 16752.
</t>
  </si>
  <si>
    <t xml:space="preserve">Hero Honda Splendor </t>
  </si>
  <si>
    <t>TN 05 F 5414)</t>
  </si>
  <si>
    <t xml:space="preserve">unknown vehicle </t>
  </si>
  <si>
    <t>48,52</t>
  </si>
  <si>
    <t>After bought pvc pipe at Dharmapuri then the complainant’s father of deceased-1 was returning to his house by his motorcycle along with deceased-2 and reached at the SOC. The accused drove unknown vehicle in a rash and negligent manner and dashed them caused crushed their heads and died on the spot, whilst the accused runaway from the there. PM yet to be completed and dead body kept in GH, Dharmapuri.</t>
  </si>
  <si>
    <t>215/2018</t>
  </si>
  <si>
    <t xml:space="preserve">Near bus stop, Dhombaragampatti.   Dharmapuri to Salem Road.
</t>
  </si>
  <si>
    <t xml:space="preserve">Hariram(60),
S/o Muniyagoundar,
Dhadhanaickanpatti,
Palayamputhur Po,
Nallampalli Tk,
Dharmapuri Dt.
7627830510
</t>
  </si>
  <si>
    <t xml:space="preserve">Passion pro </t>
  </si>
  <si>
    <t>Two wheeler</t>
  </si>
  <si>
    <t>TN 54 E 8607</t>
  </si>
  <si>
    <t xml:space="preserve">Accused drove the motorbike in a rash and negligent manner and hit on the complainant of the injured person at the SOC while he was crossing the road caused simple injuries. He was admitted at GH, Dharmapuri. 
Spot visited officer:
SI Tr.Srinivasan visited the spot on 30.09.18 at 10.00 hrs
</t>
  </si>
  <si>
    <t>217/2018</t>
  </si>
  <si>
    <t xml:space="preserve">Near Thopppu toll plaza.   Dharmapuri to Salem road
</t>
  </si>
  <si>
    <t xml:space="preserve">Selvam(45),
S/o Rajamanickam,
Vellakkal,
Dokkupothanahalli post,
Nallampalli Taluk.
9677966043
</t>
  </si>
  <si>
    <t xml:space="preserve">TVS super XL 
</t>
  </si>
  <si>
    <t>TN 29 BB 7398</t>
  </si>
  <si>
    <t xml:space="preserve">Maruthi car
</t>
  </si>
  <si>
    <t xml:space="preserve"> TN 88 A 2369</t>
  </si>
  <si>
    <t xml:space="preserve">On that day, when the accused drove the car in a rash and negligent manner and hit on the complainant’s motoribke at the SOC caused simple injuries on complainant’s head and both legs. He was admitted at GH, Dharmapuri. 
Spot visited officer:
SI Tr.Srinivasan visited the spot on 2.10.18 at 8.00 hrs. 
</t>
  </si>
  <si>
    <t>218/2018</t>
  </si>
  <si>
    <t xml:space="preserve">In-front of Toll plaza lorry parking.   Dharmapuri to Salem road
</t>
  </si>
  <si>
    <t xml:space="preserve">Subramani(47),
S/o Perumal,
Madhepatty,
Sembadamuthur,
Via Rayakotti ,
Krishnagiri district. 
8270588688 
</t>
  </si>
  <si>
    <t xml:space="preserve">TNSTC bus
</t>
  </si>
  <si>
    <t>Four wheeler</t>
  </si>
  <si>
    <t>TN 30 N 0630</t>
  </si>
  <si>
    <t xml:space="preserve"> AP 26 TF 3439</t>
  </si>
  <si>
    <t xml:space="preserve">On that day, when the complainant and another injured persons were travelling the TNSTC bus, at that time the accused drove the lorry in a rash and negligent manner and parked at the SOC in without any signal and the bus hit on the lorry caused mentioned persons sustained simple injuries. They were admitted at GH, Dharmapuri. 
Spot visited officer:
SI Tr.Srinivasan visited the spot on 2.10.18 at 9.00 hrs. 
</t>
  </si>
  <si>
    <t>229/2018</t>
  </si>
  <si>
    <t xml:space="preserve">Near Vellakkal Bus Stop,    Dharmapuri to Salem main road.
</t>
  </si>
  <si>
    <t xml:space="preserve"> Dharmapuri to Salem main road.</t>
  </si>
  <si>
    <t xml:space="preserve">Ganesan (39),
S/o. Mani,
Rakkiyampatti Vill,
Genkanapuram Po,
Edappadi Tk, Salem Dt.
87540 11539
</t>
  </si>
  <si>
    <t xml:space="preserve">Mahendra Pickup </t>
  </si>
  <si>
    <t>TN 54 H0932</t>
  </si>
  <si>
    <t xml:space="preserve">The complainant’s son of the deceased was load man of the accused driven vehicle. On the date of occurrence, the accused drove the vehicle proceeding to Bangalore to take papaya load along with the deceased and reached Thoppur where stopped the vehicle and drunk tea.  After that the accused allowed to drove the vehicle to the deceased who drove the vehicle in a rash and negligent manner and rammed road center median then dashed opposite side (Dharmapuri-Salem road) coming Tanker lorry TN 29 BY  9696 at the SOC caused the mentioned persons got injuries and they admitted at GH, Dharmapuri then the deceased referred and admitted at GH, Salem where he was died.  PM completed and dead body handed over to their relatives.
Spot visited officer :
Ins. Tr. Anandhavel visited the spot on 13.10.18 at 07.00 hrs.
</t>
  </si>
  <si>
    <t>230/2018</t>
  </si>
  <si>
    <t xml:space="preserve">In-front of Chenraya Perumal Temple, Palaiyampudur,   Dharmapuri to Salem road.
</t>
  </si>
  <si>
    <t xml:space="preserve"> Dharmapuri to Salem road.</t>
  </si>
  <si>
    <t xml:space="preserve">Rajendiran (52),
S/o. Tharasingh,
Bairalingappa Lay out, 6th Cross, 
Siva Nilaiam first floor, 
Bangaore – 73.
88848 48043.
</t>
  </si>
  <si>
    <t>KA 02 AF 2662</t>
  </si>
  <si>
    <t xml:space="preserve">The complainant’s son of the deceased and his friends of injured persons and Melwin (20), S/o. Joseph, Aravind (22), S/o. Prakash &amp; Sambath (20),S/o. Rajasekar were traveled in accused driven car to go to Kodaikanal for celebrating the deceased’s birthday and reached at the SOC where the rammed on road center median by his rash and negligent manner caused the mentioned persons only got injuries and admitted at GH, Dharmapuri and the deceased was died while on the way to Bangalore. PM completed and dead body handed over to their relatives.
Spot visited officer :
Ins. Tr. Anandhavel visited the spot on 13.10.18 at 08.00 hrs. 
</t>
  </si>
  <si>
    <t>231/2018</t>
  </si>
  <si>
    <t xml:space="preserve">Near Anchaneyar temple, Thoppur.    Dharmapuri to Salem road
</t>
  </si>
  <si>
    <t xml:space="preserve">Kumaresan(25),
s/o Ragavan,
Oddananthal,
T.Kolathur post,
Uzhunthurpet Taluk,
Villupuram District.
</t>
  </si>
  <si>
    <t>lorry</t>
  </si>
  <si>
    <t xml:space="preserve">Taurus lorry 
</t>
  </si>
  <si>
    <t>TN 52 C 6485</t>
  </si>
  <si>
    <t xml:space="preserve">The complainant and deceased are drivers of Taurus lorry bearing registration No. TN 52 C 6485. They laden sugar load and proceeding towards Madurai from Solapur in Maharashtra, when the deceased drove the lorry in a rash and negligent manner and capsized at the SOC caused grievous injuries on his right thigh, right hand and head. He was admitted at GH, Dharmapuri where the doctors declared he brought dead. PM completed.
Spot visited officer:
Inspr. Tr.Anandhavel visited the spot on 14.10.18 at 7.00 hrs.
</t>
  </si>
  <si>
    <t>232/2018</t>
  </si>
  <si>
    <t xml:space="preserve">Near Muniyappan Temple,Patchaveetu Kottai Village,   Kengalapuram to Samichetti patti road
</t>
  </si>
  <si>
    <t xml:space="preserve"> Kengalapuram to Samichetti patti road</t>
  </si>
  <si>
    <t xml:space="preserve">Rani (40),
W/o. Pandurangan,
Samichettipatti Vill &amp; Po, Nallampalli Tk.
99528 92886.
</t>
  </si>
  <si>
    <t xml:space="preserve">Super Splender
</t>
  </si>
  <si>
    <t>TN 29 AD 0335</t>
  </si>
  <si>
    <t xml:space="preserve">Bajaj Discover
</t>
  </si>
  <si>
    <t>TN 30 AY7785</t>
  </si>
  <si>
    <t xml:space="preserve">The accused drove the motorcycle in a rash and negligent manner and dashed against the complainant’s husband rode motorcycle at the SOC, when he was going to his house from Nallampallai after purchased of maize.  He got injuries and took first aid at DNV ortha private hospital then admitted at Covai Ganga private hospital for further treatment. 
Spot visited officer :
SSI Tr. Kesavan visited the spot on 17.10.18 at 15.30 hrs.
</t>
  </si>
  <si>
    <t>233/2018</t>
  </si>
  <si>
    <t xml:space="preserve">Near Anandhava bhavan hotel, Thombarakampatti.   Salem to Dharmapuri road
</t>
  </si>
  <si>
    <t xml:space="preserve">Prasanth(25),
S/o Mani,
Seran Nagar,
Karamadai road,
Mettupalayam,
Coimbatore district.
9655775176 
</t>
  </si>
  <si>
    <t xml:space="preserve">car 
</t>
  </si>
  <si>
    <t>KA 53 MD 6275</t>
  </si>
  <si>
    <t xml:space="preserve">Mahendra pickup </t>
  </si>
  <si>
    <t>TN 52 F 5645</t>
  </si>
  <si>
    <t xml:space="preserve">Accused drove the vehicle in a rash and negligent manner and hit on the car caused simple injuries on her forehead. She was admitted at GH, Dharmapuri. 
Spot visited officer:
SI Tr.Desingu visited the spot on 18.10.18 at 13.00 hrs. 
</t>
  </si>
  <si>
    <t>243/2018</t>
  </si>
  <si>
    <t xml:space="preserve">Near one Madhaian’s S/o. Soman house,Service road,Bhagalahalli fly over bridge,    Dharmapuri to Salem road
</t>
  </si>
  <si>
    <t xml:space="preserve">Kanchamalai (42),
S/o. Siddhan,
Semankottai Vill,
Gengalapuram,
Bhagalahalli Po,
Nallampalli Tk, Dharmapuri Dt.
95003 90115
</t>
  </si>
  <si>
    <t>TN 29 BE 2568</t>
  </si>
  <si>
    <t xml:space="preserve">The accused rove the Taurus lorry in reverses side and dashed on the complainant’s mother of the deceased and she was fallen, whilst the lorry rear wheel run over deceased hip and legs at the SOC and died on the spot, when she was going to the complainant’s house.  PM completed and dead body handed over to their relatives.  
Spot visited officer :
Inspr. Tr. Anandhavel visited the spot on 04.11.18 at 11.00 hrs. 
</t>
  </si>
  <si>
    <t>246/2018</t>
  </si>
  <si>
    <t>Near Mullai nagar bus stop,    Karuppanaickanpatti to Vellakkal road</t>
  </si>
  <si>
    <t>Karuppanaickanpatti to Vellakkal road</t>
  </si>
  <si>
    <t xml:space="preserve">Santha(55),
W/o Kaliyappan,
Puttukaranthoppu,
Nathahalli Post,
Nallampalli Tk,
Dharmapuri Dt.
8883549766
</t>
  </si>
  <si>
    <t>TN 29 BH 6312</t>
  </si>
  <si>
    <t xml:space="preserve">Passion pro 
</t>
  </si>
  <si>
    <t>TN 29 AH 9615</t>
  </si>
  <si>
    <t xml:space="preserve">On that day, the deceased was rode his motorbike bearing registration No. TN 29 BH 6312 proceeding towards his house from Karuppanaickanpatti. At the time, the accused rode his vehicle in a rash and negligent manner and hit on the deceased’s vehicle at the SOC caused grievous injuries on his forehead and died on the spot. PM completed.
Spot visited officer:
Inspr. Tr. Anandhavel visited the spot on 06.11.18 at 21.00 hrs.
</t>
  </si>
  <si>
    <t>249/2018</t>
  </si>
  <si>
    <t xml:space="preserve">Near Check post JN,Thoppur,    Salem to Dharmapuri road.
</t>
  </si>
  <si>
    <t xml:space="preserve">Devaraj (29),
S/o. Kalaiselvan,
Thoppur Check post,
Thoppur Po,
Nallampalli Tk, Dharmapuri Dt.
95005 90441
</t>
  </si>
  <si>
    <t xml:space="preserve">TVS Super XL 
</t>
  </si>
  <si>
    <t>TN 29 BH 2134</t>
  </si>
  <si>
    <t xml:space="preserve">TATA 407
</t>
  </si>
  <si>
    <t>TN 20 BM 3524</t>
  </si>
  <si>
    <t xml:space="preserve">The accused drove the vehicle in a rash and negligent manner and dashed behind the complainant’s father riding mopped at the SOC, when he was crossing the road.  He got severe blood injuries and admitted at GH, Dharmapuri where the doctor declared he was died. PM completed and dead body handed over to their relatives.
Spot visited officer :
Inspr. Tr. Anandhavelu visited the spot on 10.11.18 at 17.00 hrs.
</t>
  </si>
  <si>
    <t>251/2018</t>
  </si>
  <si>
    <t xml:space="preserve">Near Toll plaza, Thoppur.    Salem to Dharmapuri road
</t>
  </si>
  <si>
    <t xml:space="preserve">Mohan(39),
s/o Sundharam,
Yercade Adivaram,
Korimedu,
Salem-8.
9629137838 
</t>
  </si>
  <si>
    <t>TN 29 AC 3188</t>
  </si>
  <si>
    <t xml:space="preserve">Innova car 
</t>
  </si>
  <si>
    <t>KL 11 BC 1787</t>
  </si>
  <si>
    <t xml:space="preserve">Accused drove the motorbike in a rash and negligent manner and hit behind the complainant’s lorry and mentioned persons sustained simple injuries. They were admitted at GH, Dharmapuri. 
Spot visited officer:
SI Tr.Srinivasan visited the spot on 13.11.18 at 14.00 hrs.
</t>
  </si>
  <si>
    <t>253/2018</t>
  </si>
  <si>
    <t>Near Way bridge, Toll plaza,Thoppur,   Dharmapuri to Salem road
q</t>
  </si>
  <si>
    <t xml:space="preserve">Periyamari (36),
S/o. Dhanappan,
U. Marangam,
Panankadu Vill, Reddipatti Po, Omalur Tk,
Salem Dt. 
97886 15209
</t>
  </si>
  <si>
    <t>TN 24 AE 7168</t>
  </si>
  <si>
    <t xml:space="preserve">Bajaj Pulsar  
</t>
  </si>
  <si>
    <t>TN 29 BF 3642</t>
  </si>
  <si>
    <t xml:space="preserve">The accused drove the motorcycle (without helmet) in a rash and negligent manner and dashed behind the complainant riding motorcycle (wearing helmet) at the SOC, when the complainant and his father of deceased (without helmet) returning to their house after saw their relative at Dhamapuri.  The deceased only got blood injuries and took first aid at GH, Dharmapuri then admitted at GH, Salem where he was died while on undergoing treatment on 14.11.18 at 00.30 hrs. PM Completed and dead body handed over to their relatives. 
</t>
  </si>
  <si>
    <t>254/2018</t>
  </si>
  <si>
    <t xml:space="preserve">Near fly over bridge, Gengalapuram,     Salem to Dharmapuri road.
</t>
  </si>
  <si>
    <t xml:space="preserve">  Salem to Dharmapuri road.</t>
  </si>
  <si>
    <t xml:space="preserve">Gururajan (25),
S/o. Gurusamy,
Ajjippatti Vill,
Jarugu Po,
Nallampalli Tk, 
Dharmapuri Dt.
95005 63127.
</t>
  </si>
  <si>
    <t xml:space="preserve">Bajaj Boxer
</t>
  </si>
  <si>
    <t>TN 29 AP 6556</t>
  </si>
  <si>
    <t xml:space="preserve">The complainant’s father of deceased cum accused drove the motorcycle without helmet towards Dharmapuri from Ajjippatti and reached at the SOC where he hit on road centre median by his rash and negligent manner. He got severe blood injuries and died on the spot.   PM completed and dead body handed over to their relatives.  
Spot visited officer :
Ins. Tr. Rajesh visited the spot on 24.11.18 at 08.00 hrs. 
</t>
  </si>
  <si>
    <t>272/2018</t>
  </si>
  <si>
    <t xml:space="preserve">Near Raja’s house, Manickampudhur.   Vellakkal to Jarugu road
</t>
  </si>
  <si>
    <t>Vellakkal to Jarugu road</t>
  </si>
  <si>
    <t xml:space="preserve">Rani(40),
W/o Chelladurai,
Anna Nagar,
Thoppur,
Kadaiyampatti Taluk,
Salem District.
6374745063 
</t>
  </si>
  <si>
    <t>TN 51 C 6252</t>
  </si>
  <si>
    <t xml:space="preserve">On that day, the accused drove the TATA ACE along with the injured person, when they crossing at the SOC, he drove the vehicle in a rash and negligent manner and hit on a tamarind tree caused simple injures on the passenger’s stomach. He was admitted at GH, Salem. 
Spot visited officer:
SSI Tr.Desingu visited the spot on 6.12.18 at 14.00 hrs.
</t>
  </si>
  <si>
    <t>275/2018</t>
  </si>
  <si>
    <t xml:space="preserve">Near Thombarakampatti bus stop,
Dharmapuri to Salem road.
</t>
  </si>
  <si>
    <t xml:space="preserve">Mariyappan (45),
S/o. Kaveri,
Kanthukalpatti Vill, Pagalahalli Po, Nallampalli Tk, Dharmapuri Dt.
95971 10438.
</t>
  </si>
  <si>
    <t xml:space="preserve">Hero Super splendor 
</t>
  </si>
  <si>
    <t>TN 29 AD 6240</t>
  </si>
  <si>
    <t>Un Known Car</t>
  </si>
  <si>
    <t>44,45</t>
  </si>
  <si>
    <t>The accused drove the car same side of complainant traveled, in a rash and negligent manner and dashed behind injured -2 rode motorcycle at the SOC, when the complainant and injured – 2 returning to their house after attended complainant’s personal work at Nallampalli.  The mentioned persons got blood injuries and admitted at GH, Dharmapuri.  (both not wearing helmet</t>
  </si>
  <si>
    <t>278/2018</t>
  </si>
  <si>
    <t xml:space="preserve">Near Raja lakshmi petrol bunk,
Salem to Dharmapuri road
</t>
  </si>
  <si>
    <t>52 Mobile</t>
  </si>
  <si>
    <t xml:space="preserve">Salem to Dharmapuri road
</t>
  </si>
  <si>
    <t xml:space="preserve">Sathiyaseelan (54), S/o. Ponnaia gounder,
SP Pudur, Paramathi road, Namakkal Dt.
97913 67879
</t>
  </si>
  <si>
    <t xml:space="preserve">Bajaj CD 100
</t>
  </si>
  <si>
    <t>TN 30 BW 4837</t>
  </si>
  <si>
    <t xml:space="preserve">The accused drove the motorcycle without helmet towards Dharmapuri, in a rash and manner and dashed against the complainant at the SOC, when he was crossing the road.  He got blood injuries and took first aid at GH, Thoppur then admitted at GH, Dharmapuri for further treatment. </t>
  </si>
  <si>
    <t>279/2018</t>
  </si>
  <si>
    <t xml:space="preserve">Near Anjaneyar temple, Thoppur.    Dharmapuri to Salem road
</t>
  </si>
  <si>
    <t xml:space="preserve">Nawaz(23),
S/o Kadharbasha,
Beerkothakotta,
Madhanapalli Taluk,
Chittoor district,
Andhra Pradesh.
</t>
  </si>
  <si>
    <t xml:space="preserve">Tanker lorry 
</t>
  </si>
  <si>
    <t>AP 16 TX 3169</t>
  </si>
  <si>
    <t xml:space="preserve">Accused drove the lorry in a rash and negligent manner and capsized at the SOC and mentioned persons sustained simple injuries. They were admitted at GH, Dharmapuri. 
Spot visited officer:
SSI Tr.Mahalingam visited the spot on 15.12.18 at 12.00 hrs. 
</t>
  </si>
  <si>
    <t>267/2018</t>
  </si>
  <si>
    <t>297IPC</t>
  </si>
  <si>
    <t xml:space="preserve">Near Anjneyar Temple Curve, Thoppur.   Salem – Dharmapuri NH road,
</t>
  </si>
  <si>
    <t xml:space="preserve">  Salem – Dharmapuri NH road,</t>
  </si>
  <si>
    <t xml:space="preserve">Amarnath(41),
S/o Jeevanantham,
5/3/8, Kurinchi Street, Santhi Nagar, Madurai
9843512356.
</t>
  </si>
  <si>
    <t xml:space="preserve">Tanker Lorry
</t>
  </si>
  <si>
    <t>AP 03 TA 6236</t>
  </si>
  <si>
    <t xml:space="preserve">The complainant and accused are Owner and Driver of lorry. When the accused drove the tank lorry carrying loaded with cow fat from Solapur to Kovilpatti in thoothukudi. the accused drove the lorry rash and negligent manner and overturn the lorry At the SOC.
Spott Visitted officer:
SSI Tr.Rangasamy visited the Spot on 02.12.2018 at 15.00 hrs.
</t>
  </si>
  <si>
    <t>ROAD ACCIDENT YEAR ON - 2019</t>
  </si>
  <si>
    <t>Cr. No</t>
  </si>
  <si>
    <t>W/H&amp; W/O/H elmet</t>
  </si>
  <si>
    <t>Accident spot</t>
  </si>
  <si>
    <t>Nature Reson</t>
  </si>
  <si>
    <t>AGE</t>
  </si>
  <si>
    <t>Refer to other Hospitals</t>
  </si>
  <si>
    <t>Raider,Pillion, Passenger, Pedestrian</t>
  </si>
  <si>
    <t>003/2019</t>
  </si>
  <si>
    <t xml:space="preserve">Elagiri Graveyard Curve,   Elagiri to Nallampalli road
</t>
  </si>
  <si>
    <t>Elagiri to Nallampalli road</t>
  </si>
  <si>
    <t>Elagiri Graveyard</t>
  </si>
  <si>
    <t>Residental</t>
  </si>
  <si>
    <t xml:space="preserve">Sudhagar (36),
S/o. Manickam,
Aalamarathukottai Vill, Permbalai Po,
Pennagaram Tk, Dharmapuri Dt.
63797 01994.
</t>
  </si>
  <si>
    <t>TN 30 Z 4871</t>
  </si>
  <si>
    <t xml:space="preserve">private bus </t>
  </si>
  <si>
    <t>TN 29 AC 7799</t>
  </si>
  <si>
    <t>36,4</t>
  </si>
  <si>
    <t xml:space="preserve">The accused drove the private town bus in a rash and negligent manner and dashed against the complainant riding mopped at the SOC, when the complainant and his son (both not wearing helmet) going to Nallampalli.  The mentioned persons got injuries and admitted at GH, Dharmapuri. 
</t>
  </si>
  <si>
    <t>005/2019</t>
  </si>
  <si>
    <t xml:space="preserve">Near Anchaneyar temple, Thoppur.  Dharmapuri to Salem road
</t>
  </si>
  <si>
    <t>Anchaneyar temple, Thoppur</t>
  </si>
  <si>
    <t xml:space="preserve">Yogendrababu(45),
S/o Somasegarappa,
Sarojiprasad Apartment,
Saibaba colony,
Coimbatore.
9443120349
</t>
  </si>
  <si>
    <t xml:space="preserve"> TN 66K 8102</t>
  </si>
  <si>
    <t>TN 88 7593</t>
  </si>
  <si>
    <t xml:space="preserve">Accused drove the lorry in a rash and negligent manner and hit on the car and mentioned persons sustained simple injuries. They were admitted at GH, Dharmapuri. </t>
  </si>
  <si>
    <t>012/2019</t>
  </si>
  <si>
    <t xml:space="preserve">In-front of Adaiyar Anandha Bhavan,
Thombarakam -aptti, Salem to Dharmapuri NH road.
</t>
  </si>
  <si>
    <t>Adaiyar Anandha Bhavan,
Thombarakam</t>
  </si>
  <si>
    <t>Market</t>
  </si>
  <si>
    <t xml:space="preserve">Murugan (28),
S/o. Raji,
Paravakadu Vill,
8th Ward,
Karuppur Po, Omalur Tk, 
Salem Dt.
95003 41445
</t>
  </si>
  <si>
    <t xml:space="preserve">Accused drove the car in a rash and negligent manner and hit behind the complainant riding mopped and also pedestrian of injured-2, when she was going to her father shop. the mentioned persons got injuries and admitted at GH, Harur. </t>
  </si>
  <si>
    <t>017/2019</t>
  </si>
  <si>
    <t>Vellakkal bus stop.</t>
  </si>
  <si>
    <t xml:space="preserve">Thambidurai(35),
S/o Ramasamy,
Melpurikkal,
Easalpatti post,
Nallampalli Taluk.
</t>
  </si>
  <si>
    <t xml:space="preserve">Tractor </t>
  </si>
  <si>
    <t>TN 29 BE 9181</t>
  </si>
  <si>
    <t>KA 01 AE 2612</t>
  </si>
  <si>
    <t xml:space="preserve">Accused drove the bus in a rash and negligent manner and hit on the complainant’s tractor caused simple injuries on his right elbow, hip and left leg. He was admitted at GH, Dharmapuri.
Spot Visited officer:
SI Tr.Sivasankaran visited the sport on 10.01.19 at 17.00 hrs.
</t>
  </si>
  <si>
    <t>114/2019</t>
  </si>
  <si>
    <t xml:space="preserve">Near Vellakkal bus stop.
</t>
  </si>
  <si>
    <t>Thamaraiselvi (25) w/o Mayavan, Kakkan colony, Mallamuppanpatti (vill), Ayyam Perumampatti Post, Salem (Dt) Cell-7010451091</t>
  </si>
  <si>
    <t>2 wheeler Kawaski Boxer</t>
  </si>
  <si>
    <t>TN 39 P 0340</t>
  </si>
  <si>
    <t>The accused drove the vehicle in a rash and negligent manner and dashed against the complainant’s husband riding motorcycle, when he was going at the SOC. He got severe blood injuries and died on the spot.  PM yet to be completed and dead body kept in GH, Dharmapuri.</t>
  </si>
  <si>
    <t>029/2019</t>
  </si>
  <si>
    <t xml:space="preserve">Kattamedu,
Thoppur,
Dharmapuri to Salem NH Road.
</t>
  </si>
  <si>
    <t>Kattamedu,</t>
  </si>
  <si>
    <t>Tyre burst</t>
  </si>
  <si>
    <t xml:space="preserve">Murali (53),
S/o. Anchaneyalu,
D. No. 16-A, Kallahalli, 
Alsoor lake, Bangalore.
99004 86313
</t>
  </si>
  <si>
    <t>KA 03 D 2655</t>
  </si>
  <si>
    <t>50,53</t>
  </si>
  <si>
    <t xml:space="preserve">The complainant and injured-2 and along with eight other going to Sabarimala by accused driven vehicle and reached at the SOC where unexpected rear tyre was burst and capsized it.  The mentioned persons only got injuries and took first aid at GH, Dharmapuri then further treatment admitted at Hosmat private hospital.  </t>
  </si>
  <si>
    <t>031/2019</t>
  </si>
  <si>
    <t xml:space="preserve">toll plaza, Kurunji Nagar.
Salem to Dharmapuri road
</t>
  </si>
  <si>
    <t>toll plaza, Kurunji Nagar.</t>
  </si>
  <si>
    <t xml:space="preserve">Tamilarasan(21),
S/o Sankar,
Ariyagoundanpatti,
Old Sooramangalam,
Salem District.
9443663218 
</t>
  </si>
  <si>
    <t>KA 03 NB 8178</t>
  </si>
  <si>
    <t xml:space="preserve">Accused drove the car in a rash and negligent manner and hit on the complainant’s tractor caused simple injuries on his head, left shoulder and left knee. He was admitted at GH, Dharmapuri. </t>
  </si>
  <si>
    <t>132/2019</t>
  </si>
  <si>
    <t xml:space="preserve">Anchaneyar temple, Thoppur.
</t>
  </si>
  <si>
    <t xml:space="preserve">Raamamoorthi(36),
S/o Perumal,
Rajaveethi,
Anthiyur,
Sikkadu post,
Kallakurichi Taluk,
Villupuram District.
9095496926 
</t>
  </si>
  <si>
    <t xml:space="preserve"> KA 25 B 8300</t>
  </si>
  <si>
    <t>The deceased is brother-in-law of the deceased. On that day, when the deceased was at the SOC, in meantime the accused drove the lorry bearing registration No. KA 25 B 8300 in a rash and negligent manner and hit on the deceased caused grievous injuries on head and died on the spot</t>
  </si>
  <si>
    <t>049/2019</t>
  </si>
  <si>
    <t xml:space="preserve">Savulur bus stop.
Dharmapuri to Salem road
</t>
  </si>
  <si>
    <t>Savulur bus stop.</t>
  </si>
  <si>
    <t xml:space="preserve">Madhaiyan(53),
S/o Munusamy,
Kaduthukarankottai,
Elagiri post,
Nallampalli Taluk. 
9487121955 
</t>
  </si>
  <si>
    <t xml:space="preserve">splendor pro </t>
  </si>
  <si>
    <t>TN 29 BF 3397</t>
  </si>
  <si>
    <t>Accused drove the motoribke in a rash and negligent manner and hit on the pedestrian caused simple injuries on his both legs and head. He was admitted at GH, Dharmapuri</t>
  </si>
  <si>
    <t>050/2019</t>
  </si>
  <si>
    <t xml:space="preserve">Anchaneyar temple, Thoppur.
Dharmapuri to Salem road
</t>
  </si>
  <si>
    <t xml:space="preserve">Dharmapuri to Salem road
</t>
  </si>
  <si>
    <t>Anchaneyar temple, Thoppur.</t>
  </si>
  <si>
    <t xml:space="preserve">Sagadevan(40),
s/on Vellaiyan,
Samithottam,
Kodumudi road,
Muthar post,
Kangeyam Taluk,
Tiruppur district.
</t>
  </si>
  <si>
    <t>TN 45 Y 5454</t>
  </si>
  <si>
    <t xml:space="preserve">On that day, when the accused drove the lorry along with the injured person, when they crossing at the SOC where he lost his control and capsized caused the injured sustained blood injuries on head. He was admitted at GH, Salem. </t>
  </si>
  <si>
    <t>153/2019</t>
  </si>
  <si>
    <t>Near Check Post Thoppr</t>
  </si>
  <si>
    <t>Salem to Krishnagiri</t>
  </si>
  <si>
    <t>Hit On Bulding</t>
  </si>
  <si>
    <t>Mohan (38) D/o Duraisamy, Ettippatti, Karimangalam (TK), Dharmapuri (DT)</t>
  </si>
  <si>
    <t>TN29 BZ 4542</t>
  </si>
  <si>
    <t>Lorry Self Fall</t>
  </si>
  <si>
    <t>059/2019</t>
  </si>
  <si>
    <t xml:space="preserve">Alamarathukottai.
Sekkarapatti to Thoppur road
</t>
  </si>
  <si>
    <t>Sekkarapatti to Thoppur road</t>
  </si>
  <si>
    <t>Alamarathukottai.</t>
  </si>
  <si>
    <t>Pillion</t>
  </si>
  <si>
    <t xml:space="preserve">Tamilselvan(37),
S/o Vadivel,
Ummiyampatti 
-kattuvalavu,
Thoppur post,
Nallampalli Taluk. 
9788088634 
</t>
  </si>
  <si>
    <t xml:space="preserve">TVS Scooty Pep </t>
  </si>
  <si>
    <t>TN 29 BA 6644</t>
  </si>
  <si>
    <t xml:space="preserve">Yamaha FZ
</t>
  </si>
  <si>
    <t>TN 29 BH 6904</t>
  </si>
  <si>
    <t>36,37</t>
  </si>
  <si>
    <t xml:space="preserve">On that day, when the complainant was proceeding towards Thoppur along with another injured person, in meant time the accused drove the his motorbike in a rash and negligent manner and hit on the complainant’s motorbike and mentioned persons sustained simple injuries. They were admitted at private hospital, Coimbatore. </t>
  </si>
  <si>
    <t>164/2019</t>
  </si>
  <si>
    <t>Thoppaiyaru Dam</t>
  </si>
  <si>
    <t>Bommidi to Thoppur road</t>
  </si>
  <si>
    <t>Over speed</t>
  </si>
  <si>
    <t>Muniraju (45) s/o Beeman, Manjanaickanthanda, Muthampatti post, Nallampalli (Tk), Dharmapuri (Dt)</t>
  </si>
  <si>
    <t>Bajaji pulsor</t>
  </si>
  <si>
    <t>TN29BJ0722</t>
  </si>
  <si>
    <t>Two Wheeler Self Fall</t>
  </si>
  <si>
    <t>057/2019</t>
  </si>
  <si>
    <t>Grives</t>
  </si>
  <si>
    <t xml:space="preserve">Palanisamy’s agricultural land,
Thasankottai,
Jarugu to Samichettipatti </t>
  </si>
  <si>
    <t>Palanisamy’s agricultural land,</t>
  </si>
  <si>
    <t xml:space="preserve">Sakthivel (43),
S/o. Govindan,
Komathanpatti Vill,
Nallampalli Tk, 
Dharmapuri Dt.
99449 93312
</t>
  </si>
  <si>
    <t xml:space="preserve">Hero Honda Splendor  </t>
  </si>
  <si>
    <t xml:space="preserve"> TN 29 BC 5923</t>
  </si>
  <si>
    <t xml:space="preserve">The injured cum accused drove motorcycle without helmet in a rash and negligent manner and was fell into well at the SOC and got blood injuries.  </t>
  </si>
  <si>
    <t>077/2019</t>
  </si>
  <si>
    <t xml:space="preserve">Sesampatti Junction.
Dharmapuri to Salem road
</t>
  </si>
  <si>
    <t xml:space="preserve"> Y  Junction</t>
  </si>
  <si>
    <t>Sesampatti Junction.</t>
  </si>
  <si>
    <t xml:space="preserve">Govindharaj(54),
S/o Perumal,
Pagalpatti,
Nallampalli Taluk.
7373870257 
</t>
  </si>
  <si>
    <t xml:space="preserve">Auto 
</t>
  </si>
  <si>
    <t>Three wheeler</t>
  </si>
  <si>
    <t>TN 29 AB 2535</t>
  </si>
  <si>
    <t>On that day, when the injured person were travelling an Auto, in meantime an unknown accused drove the vehicle in a rash and negligent manner and hit on the Auto and mentioned persons sustained simple injuries. They were admitted at GH, Dharmapuri</t>
  </si>
  <si>
    <t>082/2019</t>
  </si>
  <si>
    <t xml:space="preserve">Bhuvaneswari’s house, MGR Nagar.
Thombarakampatti to
Thathanaickanpatti </t>
  </si>
  <si>
    <t xml:space="preserve">Thombarakampatti to
Thathanaickanpatti </t>
  </si>
  <si>
    <t xml:space="preserve">Rajendran(36),
S/o Ganesan,
Thathanaickapatti,
Gettupatti post,
Nallampalli Taluk.
9751080936 
</t>
  </si>
  <si>
    <t xml:space="preserve">Bajaj Discover 
</t>
  </si>
  <si>
    <t>TN 29 AF 4428</t>
  </si>
  <si>
    <t xml:space="preserve">splendor plus 
</t>
  </si>
  <si>
    <t xml:space="preserve">TN 29 AD 5254
</t>
  </si>
  <si>
    <t>Accused drove his motoribke in a rash and negligent manner and hit on the complainant’s brother vehicle caused simple injuries on his head and left eyebrow. He was admitted at GH, Dharmapuri</t>
  </si>
  <si>
    <t>96/2019</t>
  </si>
  <si>
    <t>Toll Palaza Near, Salem To Dharmapuri</t>
  </si>
  <si>
    <t>Salem To Dharmapuri</t>
  </si>
  <si>
    <t xml:space="preserve">Toll Palaza Near, </t>
  </si>
  <si>
    <t>Boopathi (53), S/o Anndavar, 85, Ramasamy St, Sakthi Road, Goundampadi (PO), Bhavani (TK), Erode (DT).</t>
  </si>
  <si>
    <t>TN37 W 4063</t>
  </si>
  <si>
    <t xml:space="preserve">Eicher Vehicle
</t>
  </si>
  <si>
    <t>TN29 AE 0819</t>
  </si>
  <si>
    <t>Two wheeler Vs Eicher</t>
  </si>
  <si>
    <t>105/2019</t>
  </si>
  <si>
    <t xml:space="preserve">Rajalakshmi Petrol bunk,
Thoppur,
Dharmapuri to Salem road,
</t>
  </si>
  <si>
    <t xml:space="preserve">Dharmapuri to Salem road,
</t>
  </si>
  <si>
    <t>Rajalakshmi Petrol bunk,</t>
  </si>
  <si>
    <t>Three Vechile Accident</t>
  </si>
  <si>
    <t xml:space="preserve">Perumal (65),
S/o Thalamalai,
Elampalur Vill &amp; Po,
Perampulur Tk &amp; Dt.
97877 17850
</t>
  </si>
  <si>
    <t xml:space="preserve">lorry
 </t>
  </si>
  <si>
    <t>TN 54 E 6863</t>
  </si>
  <si>
    <t>TN 47 V 7915</t>
  </si>
  <si>
    <t>The accused drove the lorry with tiles laden towards Madurai from Bangalore, in a rash and negligent manner and dashed behind front going lorry TN 54 E 6863, by the time it’s rear side another one lorry TN 70 Z 2858 came and dashed.  The complainant got blood injuries and admitted at GH, Dharmapuri</t>
  </si>
  <si>
    <t>204/2019</t>
  </si>
  <si>
    <t>Pagalahalli bus stop near</t>
  </si>
  <si>
    <t>Pagalahalli</t>
  </si>
  <si>
    <t>Rash and Negligent</t>
  </si>
  <si>
    <t>Palani (44), s/o Sidhan, Morur village &amp; post, Nallampalli (Tk), Dharmapuri (Dt), Cell-9786466346</t>
  </si>
  <si>
    <t>KL 02 BF 9115</t>
  </si>
  <si>
    <t>Pedestrian Vs Four Wheeler Car</t>
  </si>
  <si>
    <t>208/2019</t>
  </si>
  <si>
    <t>Thoppur Anchaneyar kovil near</t>
  </si>
  <si>
    <t>Anandhan (41) (VAO), s/o Govindan, D.No.2-B, Anna Nagar, 1st street, Pidamaneri road, Kumarasamypettai, Dharmapuri town.</t>
  </si>
  <si>
    <t>MH 46 H 6438</t>
  </si>
  <si>
    <t>28/40/32/37</t>
  </si>
  <si>
    <t>Four Wheeler Lorry Upsade</t>
  </si>
  <si>
    <t>110/2019</t>
  </si>
  <si>
    <t xml:space="preserve">Water Tank,
Mel Kottavur, Gengalapuram to Elagiri 
</t>
  </si>
  <si>
    <t xml:space="preserve">Gengalapuram to Elagiri </t>
  </si>
  <si>
    <t xml:space="preserve">Water Tank,
Mel Kottavur, </t>
  </si>
  <si>
    <t xml:space="preserve">Lakshmi (39), 
W/o. Murugan,
Elagiri Vill &amp; Po, Nallampalli Tk, Dharmapuri Dt.
73971 26616
</t>
  </si>
  <si>
    <t xml:space="preserve">Bajaj Caliber
</t>
  </si>
  <si>
    <t xml:space="preserve">TN 29 C 7552
</t>
  </si>
  <si>
    <t xml:space="preserve">Honda Dream
</t>
  </si>
  <si>
    <t xml:space="preserve">TN 29 AP 5252
</t>
  </si>
  <si>
    <t xml:space="preserve">The accused drove the motorcycle towards Gengalapuram from Elagiri, in a rash and negligent manner and dashed against the injured riding motorcycle at the SOC, when he was returning to his house along with his wife of complainant.  He got injuries and took first aid at GH, Dharmapuri then admitted at Covai Ganga private hospital. </t>
  </si>
  <si>
    <t>111/2019</t>
  </si>
  <si>
    <t xml:space="preserve">Amman Bakery, Thoppur, </t>
  </si>
  <si>
    <t xml:space="preserve">Periyasamy (47),
S/o. Pachiappan,
Chenrayareddiyur Vill,
Kammampatti Po, Nallampalli Tk, Dharmapuri Dt.
96295 53850.
</t>
  </si>
  <si>
    <t xml:space="preserve">Bajaj CD 100
</t>
  </si>
  <si>
    <t xml:space="preserve">TN 38 AF 2661
</t>
  </si>
  <si>
    <t>TN 66 AB 0538</t>
  </si>
  <si>
    <t>The accused drove the car in a rash and negligent manner and dashed behind the injured-1 riding motorcycle at the SOC, when he was going to his house along with his wife of injured-2.  They got injuries and took first aid at PHC, Thoppur then admitted at SKS private hospital, Salem for further treatment</t>
  </si>
  <si>
    <t>209/2019</t>
  </si>
  <si>
    <t xml:space="preserve">Thoppur Police quarters.
</t>
  </si>
  <si>
    <t>Baby (31) S/o Vargith somgan house koratti, Mambala (PO) Trichur (TK), Anderapreadesh (ST)</t>
  </si>
  <si>
    <t>AR 01 J 4160</t>
  </si>
  <si>
    <t>TN88Y 2777</t>
  </si>
  <si>
    <t>Mini Bus Vs Lorry</t>
  </si>
  <si>
    <t>115/2019</t>
  </si>
  <si>
    <t>Near Vellakkal Junction</t>
  </si>
  <si>
    <t>X Road</t>
  </si>
  <si>
    <t>Vajjiravel (55) s/o Thasami Bandaram, Kurunchi nagar, Toll Plaza, Dokkubothanahalli post, Nallampalli (Tk), Dharmapuri (Dt)</t>
  </si>
  <si>
    <t>2 wheeler Mahindra  Centuro</t>
  </si>
  <si>
    <t>TN 29 BA 8795</t>
  </si>
  <si>
    <t>KA 02 mk 8302</t>
  </si>
  <si>
    <t>The accused drove the car from Dharmapuri side, in a rash and negligent manner and dashed behind the complainant’s son of injured-2 riding motorcycle at the SOC, when he was going to Vellakkal along with his mother of injured-1.  The mentioned persons got blood injuries and admitted at GH, Dharmapuri.</t>
  </si>
  <si>
    <t>216/2019</t>
  </si>
  <si>
    <t>Double</t>
  </si>
  <si>
    <t xml:space="preserve">Vellakal Service Road </t>
  </si>
  <si>
    <t>Salem to Dharmapuri</t>
  </si>
  <si>
    <t>Kala (27) W/o Madesh, Nadu ST, Pallapatti,  Sooramangamam (PO), Salem (DT)</t>
  </si>
  <si>
    <t>Hero CD Dawn</t>
  </si>
  <si>
    <t>TN70 T 2020</t>
  </si>
  <si>
    <t>47,80</t>
  </si>
  <si>
    <t xml:space="preserve">In this case, the deceased Lakshmi is mother of the complainant. On 05.08.19 around 00.10 hrs while the she was crossing the road at the Soc along with her relations Susila &amp; Amutha after attended their relation’s condolence at Ajjipatti village in Vellakal of Dharmapuri, the rider of Honda CD 110 Motor Cycle TN 70 T 2020 rode his M/C in rash and negligent manner and lost his control and hit on them and caused grievous to them.  Injured Susila died at the spot and the Lakshmi &amp; Amutha were rushed to GH, Dharmapuri where the Lakshmi died without responding the treatment. Accused is Absconding. </t>
  </si>
  <si>
    <t>122/2019</t>
  </si>
  <si>
    <t xml:space="preserve">Police Check post, Thoppur, Salem to Dharmapuri </t>
  </si>
  <si>
    <t xml:space="preserve">Police Check post, </t>
  </si>
  <si>
    <t xml:space="preserve">Nagaraj (30),
S/o. Kuppusamy,
Pattagappatti Vill, Ichampadi Po, Nallampalli Tk, Dharmapuri Dt.
86829 52123.
</t>
  </si>
  <si>
    <t xml:space="preserve">TATA ACE </t>
  </si>
  <si>
    <t>TN 29 AB 7300</t>
  </si>
  <si>
    <t>30,10,25,40</t>
  </si>
  <si>
    <t xml:space="preserve">Complainant and other injured were traveled in accused driven vehicle towards Dharmapuri from Coimbatore and reached at the SOC where the accused capsized by his rash and negligent drive.  The mentioned persons got blood injuries and admitted at GH, Dharmapuri. </t>
  </si>
  <si>
    <t>123/2019</t>
  </si>
  <si>
    <t xml:space="preserve">forest office, Kattamedu. 
Dharmapuri to Salem road
</t>
  </si>
  <si>
    <t xml:space="preserve">orest office, Kattamedu. </t>
  </si>
  <si>
    <t xml:space="preserve">Murasoli(25),
s/o Murugan,
Palapatti,
Koottathupatti post,
Salem District. 
</t>
  </si>
  <si>
    <t>TN 23 BH 0608</t>
  </si>
  <si>
    <t xml:space="preserve">On that day, when the complainant was drove lorry in a rash and negligent manner and hit behind another lorry caused simple injuries on his left leg, hip and right knee. He was admitted at GH, Dharmapuri. </t>
  </si>
  <si>
    <t>130/2019</t>
  </si>
  <si>
    <t>simple</t>
  </si>
  <si>
    <t xml:space="preserve">curve, Near Anchaneyar Temple, Kattamedu, Thoppur,
</t>
  </si>
  <si>
    <t xml:space="preserve">Anchaneyar Temple, Kattamedu, </t>
  </si>
  <si>
    <t>parked for road work</t>
  </si>
  <si>
    <t xml:space="preserve">Gnanasekar (48),
S/o. Rathinavel,
Krishnagiri,
Route Supervisor, 
Thoppur Tol Roa Ltd.,  Palayam, Nallampalli Tk, Dharmapuri Dt.
86777 02823.
</t>
  </si>
  <si>
    <t xml:space="preserve">TN 55 BT 1166 </t>
  </si>
  <si>
    <t xml:space="preserve">TN 29 BA 7318 </t>
  </si>
  <si>
    <t>The accuse drove the vehicle in a rash and negligent manner and dashed behind the Tar mixer Tipper Lorry TN 55 BT 1166 &amp; a Bolero Car  TN 29 BA 7318 which were parked for road work.  The accused got blood injuries and admitted at GH, Dharmapuri.</t>
  </si>
  <si>
    <t>133/2019</t>
  </si>
  <si>
    <t xml:space="preserve">Devaraj(50),
s/o Chinnathambi,
Perumapalayam,
Keelsathampur post,
Namakkal District. 
9442667760 
</t>
  </si>
  <si>
    <t>TN 28 AE 8356</t>
  </si>
  <si>
    <t>TN 34 Y 5063</t>
  </si>
  <si>
    <t>43,45,51,50</t>
  </si>
  <si>
    <t xml:space="preserve">Accused drove the car in a rash and negligent manner and dashed behind on the complainant’s driven lorry and mentioned persons sustained simple injuries. They were admitted at GH, Dharmapuri. </t>
  </si>
  <si>
    <t>134/2019</t>
  </si>
  <si>
    <t xml:space="preserve">Opp. of A to Z Hotel, </t>
  </si>
  <si>
    <t xml:space="preserve">Singaram (55),
S/o. Raja,
Naickaneri Vill, Palayampudur Po, Nallampalli Tk, Dharmapuri Dt.
97892 23968
</t>
  </si>
  <si>
    <t xml:space="preserve">TVS Super XL
</t>
  </si>
  <si>
    <t xml:space="preserve">TN 29 K 8670
</t>
  </si>
  <si>
    <t>TN 20 CT 7007</t>
  </si>
  <si>
    <t>The complainant’s son of the injured drove mopped to go to Palayampudur X road to buying of cement who going in wrong side and reached at the SOC where the accused drove the car in a rash and negligent manner and dashed on injured riding mopped.  He got injuries and admitted at GH, Dharmapuri</t>
  </si>
  <si>
    <t>136/2019</t>
  </si>
  <si>
    <t xml:space="preserve">Anjaneyar temple, Thoppur.
</t>
  </si>
  <si>
    <t xml:space="preserve">Anjaneyar temple, </t>
  </si>
  <si>
    <t xml:space="preserve">Maharajan(36),
s/o Raji,
Boopalrayapuram street,
Thuthukudi district. 
9894975453 
</t>
  </si>
  <si>
    <t>Fell down</t>
  </si>
  <si>
    <t>Driver</t>
  </si>
  <si>
    <t>TN 69 AB 4261</t>
  </si>
  <si>
    <t xml:space="preserve">Accused drove the lorry in a rash and negligent manner and capsized at the SOC caused simple injuries on his head. He was admitted at GH, Dharmapuri. </t>
  </si>
  <si>
    <t>145/2019</t>
  </si>
  <si>
    <t xml:space="preserve">Toll Plaza,
Salem to Dharmapuri road,
Thoppur.
</t>
  </si>
  <si>
    <t>Dharmapuri to Salem NH road</t>
  </si>
  <si>
    <t xml:space="preserve">Toll Palaza </t>
  </si>
  <si>
    <t>Commercial</t>
  </si>
  <si>
    <t>Rash and Negligene driver</t>
  </si>
  <si>
    <t>R.Gnanasekar (48) s/o Rathinavel,. Route Supervisor, Toll Plaza</t>
  </si>
  <si>
    <t>Without Registration</t>
  </si>
  <si>
    <t>The accused droved his Four wheeler Bolero car rash and negligent manner and dashed against the complainant Toll plaza sweeper of injured person.</t>
  </si>
  <si>
    <t>146/2019</t>
  </si>
  <si>
    <t xml:space="preserve">Essar Petrol Bunk </t>
  </si>
  <si>
    <t>Dharmapuri  to Salem</t>
  </si>
  <si>
    <t>Muthugounder  (57) S/o Gulanthai Gounder, Annanagar, Bagalahalli, Nallampalli (TK) , Dharmapuri (DT).</t>
  </si>
  <si>
    <t xml:space="preserve">TN24 AB 8472 </t>
  </si>
  <si>
    <t>Pedestrian Vs Two Wheeler</t>
  </si>
  <si>
    <t>147/2019</t>
  </si>
  <si>
    <t>Ealukuli Bus Stand</t>
  </si>
  <si>
    <t>Nallampalli to Nagavathi</t>
  </si>
  <si>
    <t>Mariyammal (26) U/s Kumar, Earapatti, Pennagara, Dharmapuri (DT)</t>
  </si>
  <si>
    <t xml:space="preserve">Passion peo </t>
  </si>
  <si>
    <t>TN29 BBM4101</t>
  </si>
  <si>
    <t>Tata ACE</t>
  </si>
  <si>
    <t>TN29BF  7660</t>
  </si>
  <si>
    <t>Two Wheeler Vs Tata Ace</t>
  </si>
  <si>
    <t>149/2019</t>
  </si>
  <si>
    <t>Palayampudhur</t>
  </si>
  <si>
    <t>Kombai to Palayampudur</t>
  </si>
  <si>
    <t>Murugan (30) S/o Ravi, Palayampudur, Nallampalli (TK), Dharmapuri (DT)</t>
  </si>
  <si>
    <t xml:space="preserve">Bajaj CT 100
</t>
  </si>
  <si>
    <t>TN29 AA 2326</t>
  </si>
  <si>
    <t>TN30 AK 6513</t>
  </si>
  <si>
    <t>Two Wheeler Vs Two wheeler</t>
  </si>
  <si>
    <t>150/2019</t>
  </si>
  <si>
    <t>Palayampudur Perumal kovil near</t>
  </si>
  <si>
    <t>Salam to Dharmapuri NH road</t>
  </si>
  <si>
    <t>Gogulan (35) s/o Chinnasamy, Pagalpatti, Nallampalli (Tk), Dharmapuri (Dt) Cell-9659796594</t>
  </si>
  <si>
    <t>bajaji Discover</t>
  </si>
  <si>
    <t>TN292856</t>
  </si>
  <si>
    <t>Pedestrain Vs Two Wheeler</t>
  </si>
  <si>
    <t>151/2019</t>
  </si>
  <si>
    <t>Thoppue Toll Palaza</t>
  </si>
  <si>
    <t>Salem  To Krishnagiri</t>
  </si>
  <si>
    <t>3 Car, 1 Lorry</t>
  </si>
  <si>
    <t>Ganesh (54) s/o Arthanarai, Jeeva Colony, Thiruppur (DT)</t>
  </si>
  <si>
    <t>TN40 F 9829</t>
  </si>
  <si>
    <t>TN30 BU 9779</t>
  </si>
  <si>
    <t>54,43,10</t>
  </si>
  <si>
    <t>Car Vs Lorry</t>
  </si>
  <si>
    <t>152/2019</t>
  </si>
  <si>
    <t>Thoppur Anjancyar temple</t>
  </si>
  <si>
    <t>Dharmapuri To Salem</t>
  </si>
  <si>
    <t>Karthikeyan (37) S/o Govindaraji, Barur, Krishgiri (DT)</t>
  </si>
  <si>
    <t>TN30 BY 7809</t>
  </si>
  <si>
    <t>TN29 AC 7159</t>
  </si>
  <si>
    <t>Lorry Vs Lorry</t>
  </si>
  <si>
    <t>237/2019</t>
  </si>
  <si>
    <t>Boorikkal Bus Stop</t>
  </si>
  <si>
    <t>opean</t>
  </si>
  <si>
    <t>Dhandapani (47) S/o Periyasamy, Medlboorikkal, Easalpatti, Nallampalli (TK), Dharapuri (DT)</t>
  </si>
  <si>
    <t>TVS Appache</t>
  </si>
  <si>
    <t>TN29 BH 8998</t>
  </si>
  <si>
    <t>NL01 AB 7179</t>
  </si>
  <si>
    <t>Raddider</t>
  </si>
  <si>
    <t>Two Wheeler VS Lorry</t>
  </si>
  <si>
    <t>129/2019</t>
  </si>
  <si>
    <t>Thoppur Petrol Bunk</t>
  </si>
  <si>
    <t>Ranjithkumar (25) S/o Ramesh, Mettukupam, Kurugipatti, Kadalur (DT).</t>
  </si>
  <si>
    <t>TN20 AJ 8688</t>
  </si>
  <si>
    <t>TN54 K 5691</t>
  </si>
  <si>
    <t>163/2019</t>
  </si>
  <si>
    <t>Thoppur Ancheneyar Temple</t>
  </si>
  <si>
    <t>Dharmapuri to salem</t>
  </si>
  <si>
    <t>Veeraanjanyalu(29) S/o Harivbabu, Rayappadi, Krishnalarga, Vijayavada (TK), Andhar (ST)</t>
  </si>
  <si>
    <t>AP 16 TD 2929</t>
  </si>
  <si>
    <t>Lorry Absed</t>
  </si>
  <si>
    <t>165/2019</t>
  </si>
  <si>
    <t>Adaiyar Anantha Bhavan hotel near</t>
  </si>
  <si>
    <t>Mohanraj (25) s/o Muthusamy, D.No.3/685, Avvai Nagar, Oddappatti, Collectorate post, Dharmapuri (Dt), Cell-9442888022</t>
  </si>
  <si>
    <t>Dio</t>
  </si>
  <si>
    <t>TN 29 BH 4108</t>
  </si>
  <si>
    <t>Two Wheeler-Self Fall</t>
  </si>
  <si>
    <t>166/2019</t>
  </si>
  <si>
    <t>Sanisasnthai</t>
  </si>
  <si>
    <t>Mani S/o Munusamy, Palayampudur, Nallampalli (TK), Dharmapuri (DT)</t>
  </si>
  <si>
    <t>Bajaji Pulsar</t>
  </si>
  <si>
    <t>167/2019</t>
  </si>
  <si>
    <t>Kurunji Nagar, L&amp; T Lorry Parking</t>
  </si>
  <si>
    <t>Saravanan (41) S/o Moorthi, Mottupatti, Samarajapattai, Mecher, Salem (DT)</t>
  </si>
  <si>
    <t>Self Hit</t>
  </si>
  <si>
    <t>passenger</t>
  </si>
  <si>
    <t>TN30 AR 2287</t>
  </si>
  <si>
    <t>Pickup van Vs  Self hit</t>
  </si>
  <si>
    <t>170/2019</t>
  </si>
  <si>
    <t>Ellukukli Near</t>
  </si>
  <si>
    <t>Ealagiri to Nagavathi Dam</t>
  </si>
  <si>
    <t>Muthusamy (30) S/o Chinnasamy, Balamthoppu, Nallampalli (TK), Dharmapuri (DT)</t>
  </si>
  <si>
    <t>Yamaha</t>
  </si>
  <si>
    <t>TN29 AF 0867</t>
  </si>
  <si>
    <t>TN31 BV 2570</t>
  </si>
  <si>
    <t>Two Wheelr Vs Car</t>
  </si>
  <si>
    <t>171/2019</t>
  </si>
  <si>
    <t>Savuloor Bus Stop</t>
  </si>
  <si>
    <t>Munirathianam (47) s/o Thirupathy, Errappatti, Nallampalli (TK), Dharmapuri (DT)</t>
  </si>
  <si>
    <t xml:space="preserve">Hero Splender +
</t>
  </si>
  <si>
    <t>TN29 BJ 9092</t>
  </si>
  <si>
    <t>175/2019</t>
  </si>
  <si>
    <t>Dhandukkarampatti, Rason Shop</t>
  </si>
  <si>
    <t>Ealagiri to Gengalapuram</t>
  </si>
  <si>
    <t>Anitha (28 ) S/o Selvaraj, Kamallantham, samisettipatti, Nallampalli (TK), Dharmapuri (DT)</t>
  </si>
  <si>
    <t>TN29 BE 7580</t>
  </si>
  <si>
    <t>Honda Unicon</t>
  </si>
  <si>
    <t>TN29 BH 7371</t>
  </si>
  <si>
    <t>7,28</t>
  </si>
  <si>
    <t>5,28</t>
  </si>
  <si>
    <t>Two Wheeler Vs Two Wheeler</t>
  </si>
  <si>
    <t>173/2019</t>
  </si>
  <si>
    <t>Thoppur Anchinenayar kovil</t>
  </si>
  <si>
    <t>Panniyar selvam (39) S/o Pramenaccacheri, 1/176, Met st, Vengadopalayam, Kalasapakkam (TK), Thiruvannamalai (DT)</t>
  </si>
  <si>
    <t>self fall</t>
  </si>
  <si>
    <t>TN28 AC 3731</t>
  </si>
  <si>
    <t>Lorry Vs Self fall</t>
  </si>
  <si>
    <t>189/2019</t>
  </si>
  <si>
    <t>Krunchi Nagar Diviya Mess</t>
  </si>
  <si>
    <t>Palanisanthilal (58) S/o Kanchilal, Agashthartham Karanadaga (ST)</t>
  </si>
  <si>
    <t>GJ 03 BV 6725</t>
  </si>
  <si>
    <t>TN42T 3960</t>
  </si>
  <si>
    <t>190/2019</t>
  </si>
  <si>
    <t>Chinnanan(39) S/o Rajikuppa,Boovalmaduvu, Nallampalli (TK) Dharmaprui D(T)</t>
  </si>
  <si>
    <t xml:space="preserve">Hero Honda </t>
  </si>
  <si>
    <t>TN29 BC 9596</t>
  </si>
  <si>
    <t>TN29 DJ 4059</t>
  </si>
  <si>
    <t>Two Wheeler Vs Car</t>
  </si>
  <si>
    <t>193/2019</t>
  </si>
  <si>
    <t>Oochimaram Bus stop</t>
  </si>
  <si>
    <t>Samisettypatty to Jarugu</t>
  </si>
  <si>
    <t>Sakthi (23) S/o Selvam, Gundalapatti, Old Dharmapuri (DT) Dharmapuri DT)</t>
  </si>
  <si>
    <t>Bajaj Pulsar</t>
  </si>
  <si>
    <t>TN29 BB 0128</t>
  </si>
  <si>
    <t xml:space="preserve">Govt Bus </t>
  </si>
  <si>
    <t xml:space="preserve"> Four Wheeler</t>
  </si>
  <si>
    <t>TN72 N 1603</t>
  </si>
  <si>
    <t>Two Wheeler Vs Govt Bus</t>
  </si>
  <si>
    <t>199/2019</t>
  </si>
  <si>
    <t>Dharmapuri to Nallampalli road</t>
  </si>
  <si>
    <t>Ramachandran (55) S/o Govindaraji, Kamachiyamman  kovill St,Laligam, Nallampalli (TK), Dharmapuri (DT)</t>
  </si>
  <si>
    <t>TN37 CT 3514</t>
  </si>
  <si>
    <t>TN88 A 3673</t>
  </si>
  <si>
    <t>54,21</t>
  </si>
  <si>
    <t>Travels Vs Lorry</t>
  </si>
  <si>
    <t>279/2019</t>
  </si>
  <si>
    <t>Erusammal (60) W/o Ehetti, Vanniya Nagar, Kaveripuram , Govindappadi, (PO0, Mettur (TK), Salem (DT)</t>
  </si>
  <si>
    <t>Pedestrian Vs  Un Known Vechile</t>
  </si>
  <si>
    <t>202/2019</t>
  </si>
  <si>
    <t>Om Sakthi Nagar</t>
  </si>
  <si>
    <t>Elagiri to Gengalapuram</t>
  </si>
  <si>
    <t>Sakthivel (33) S/o Chinnthambi, Earapatti, Nallampalli (TK), Dharmapuri (DT)</t>
  </si>
  <si>
    <t>Yamah</t>
  </si>
  <si>
    <t>TN29 BC 2792</t>
  </si>
  <si>
    <t>TN 29 BJ 9298</t>
  </si>
  <si>
    <t>Two wheeler Vs Car</t>
  </si>
  <si>
    <t>285/2019</t>
  </si>
  <si>
    <t>279,338,337,304(A) IPC</t>
  </si>
  <si>
    <t>Thoppur Rajalakshmi  petrol bunk</t>
  </si>
  <si>
    <t>Salem to Dharmapuri (DT)</t>
  </si>
  <si>
    <t>Nithieen (24) S/o Kunchimohn, Valail house, thumpoli (PO), Ambula (DT), Kerala (ST)</t>
  </si>
  <si>
    <t>KL 68 A 6134</t>
  </si>
  <si>
    <t>Omni Bus</t>
  </si>
  <si>
    <t>KL16 U 2255</t>
  </si>
  <si>
    <t>Raddier</t>
  </si>
  <si>
    <t>Two Wheeler Vs Omni Bus</t>
  </si>
  <si>
    <t>297/2019</t>
  </si>
  <si>
    <t>Sani Santhi Bus Stop</t>
  </si>
  <si>
    <t>A.Prasanth (24) S/o Appadurai, Sanisanthi, Palayampudhur, Nallampalli (TK), Dharmapuri (DT)</t>
  </si>
  <si>
    <t>Un Known  Car</t>
  </si>
  <si>
    <t>Pedestrian Vs Un Known Car</t>
  </si>
  <si>
    <t>217/2019</t>
  </si>
  <si>
    <t>Kattaamadu boorikkal JN</t>
  </si>
  <si>
    <t>Munusamy (23) S/o Anbalagan ,Jarugau colony, Nallampalli (TK), Dharmapuri D(T)</t>
  </si>
  <si>
    <t>TN29 AP 8030</t>
  </si>
  <si>
    <t>TN29 BK 9676</t>
  </si>
  <si>
    <t>Two Wheeler Vs Tractor</t>
  </si>
  <si>
    <t>224/2019</t>
  </si>
  <si>
    <t>Jarugu to Vellakkal Samychettippatti Junction</t>
  </si>
  <si>
    <t>T JN</t>
  </si>
  <si>
    <t>Jarugu to Vellakkal road</t>
  </si>
  <si>
    <t>Samychettippatti</t>
  </si>
  <si>
    <t>Kumudha (30), w/o Vediyappan, Sesampattiyan kottai, Easalpatti post, Nallampalli (Tk), Dharmapuri (Dt), Cell-9488973991</t>
  </si>
  <si>
    <t>TN 29 AP 5222</t>
  </si>
  <si>
    <t>Pikup Van</t>
  </si>
  <si>
    <t>TN 72 AQ 5977</t>
  </si>
  <si>
    <t>Two wheeler Vs Four wheeler Pikup van</t>
  </si>
  <si>
    <t>225/2019</t>
  </si>
  <si>
    <t>Kurunkji nagar, Vallar School</t>
  </si>
  <si>
    <t>Salem to Thoppur</t>
  </si>
  <si>
    <t>Lavamya (17) S/o Murugan, Kuruchi Nagar, Dokkubothanahalli, Nallampalli (TK), Dharmapuri D(T)</t>
  </si>
  <si>
    <t xml:space="preserve">Car </t>
  </si>
  <si>
    <t>TN30 AJ 8301</t>
  </si>
  <si>
    <t>Pedestrian Vs Two wheeler</t>
  </si>
  <si>
    <t>318/2019</t>
  </si>
  <si>
    <t>279,337304(A) (II)  IPC</t>
  </si>
  <si>
    <t>Multiple</t>
  </si>
  <si>
    <t>Thoppur Anjaneyar kovil</t>
  </si>
  <si>
    <t>Car Back side Hit</t>
  </si>
  <si>
    <t>Ramseh (39) S/o Raja, Ramasamy Nagar, Kaganampalayam, Rajapalayam (PO0, Thirupathur (TK), Vellore (DT)</t>
  </si>
  <si>
    <t>Mahidra Berido Car</t>
  </si>
  <si>
    <t>TN20 CC 0532</t>
  </si>
  <si>
    <t>TN52 H 3019</t>
  </si>
  <si>
    <t>46,58,70</t>
  </si>
  <si>
    <t>226/2019</t>
  </si>
  <si>
    <t>Three Vechile Involved</t>
  </si>
  <si>
    <t>V</t>
  </si>
  <si>
    <t>TN52 E 6903</t>
  </si>
  <si>
    <t>AP16 TJ 2469</t>
  </si>
  <si>
    <t>Lorry Vs Lorry Vs Lorry</t>
  </si>
  <si>
    <t>228/2019</t>
  </si>
  <si>
    <t>Road Center Median</t>
  </si>
  <si>
    <t>Anumantha Rao (50) S/o Rao, 13 th Cross, Kadhagadaspura, Raman Nagar, Bangalore (ST)</t>
  </si>
  <si>
    <t>MH 42- 1572</t>
  </si>
  <si>
    <t>230/2019</t>
  </si>
  <si>
    <t>Easalpatti one Raj land</t>
  </si>
  <si>
    <t>Jarugu to Easalpatti</t>
  </si>
  <si>
    <t>Venkateshan s/o Mallaiyanm Mallichettikottai, Meleasalpatti, Nallampalli (TK), Dharmapuri (DT)</t>
  </si>
  <si>
    <t>TVS XL Super</t>
  </si>
  <si>
    <t>TN29 BB 6844</t>
  </si>
  <si>
    <t>TN34 U 1217</t>
  </si>
  <si>
    <t>341/2019</t>
  </si>
  <si>
    <t>Thoppur Ghat Section</t>
  </si>
  <si>
    <t>Baskar (46) S/o Narasimmal, D.No.8, GVR Complex, Mardhanaickanhalli, Thurnkoor Road,  Bangalore (ST)</t>
  </si>
  <si>
    <t>Upsede</t>
  </si>
  <si>
    <t>Upsde</t>
  </si>
  <si>
    <t>HR 55 Q 3017</t>
  </si>
  <si>
    <t>19,26</t>
  </si>
  <si>
    <t>Lorry Vs Upsed</t>
  </si>
  <si>
    <t>220/2019</t>
  </si>
  <si>
    <t>Thoppur Near</t>
  </si>
  <si>
    <t>Center Median</t>
  </si>
  <si>
    <t>Mahenderan (29) s/o Rathinavel, NO. 54, Parapalayam Village, Mangalam Road, Thirupur (DT)</t>
  </si>
  <si>
    <t>TN39 BT 1015</t>
  </si>
  <si>
    <t>Car Self  fall</t>
  </si>
  <si>
    <t>221/2019</t>
  </si>
  <si>
    <t>Thomarakampatti ,Kaligoundamkottai, Ayanarappan kovil near</t>
  </si>
  <si>
    <t>Aravinth (24) S/o Mariyappan, Omiyampatti kattu valavu, Thoppur, Dharmapuri (DT)</t>
  </si>
  <si>
    <t>Hero Pluser</t>
  </si>
  <si>
    <t>TN29 BJ 8195</t>
  </si>
  <si>
    <t>TN88 D 9392</t>
  </si>
  <si>
    <t>Two Wheeler Vs Lorry</t>
  </si>
  <si>
    <t>233/2019</t>
  </si>
  <si>
    <t>Thoppur Toll Plaza Near</t>
  </si>
  <si>
    <t>Vediyappan (38) S/o Palani, D.No. 5/79 Toll Gae Ode Check Post Near, Dokkubothanahalli, Nallampalli (TK), Dharmapuri (T)</t>
  </si>
  <si>
    <t>TN33 AT 666</t>
  </si>
  <si>
    <t>Pedestran Vs Car</t>
  </si>
  <si>
    <t>234/2019</t>
  </si>
  <si>
    <t>Arun (27) S/o Vediyappan, Thombarakampatti, Toll Gate Near, Nallampalli (TK), Dharmapuri (DT)</t>
  </si>
  <si>
    <t>TN29 BB 4851</t>
  </si>
  <si>
    <t>KA04 MT 8010</t>
  </si>
  <si>
    <t>353/2019</t>
  </si>
  <si>
    <t>Thoppur Anjanar Tempei</t>
  </si>
  <si>
    <t>Chandran(18)S/Obhuvanasaran Pedamaneri DPI</t>
  </si>
  <si>
    <t>Royal Enfiled</t>
  </si>
  <si>
    <t>TN 29 BK1527</t>
  </si>
  <si>
    <t>Two Wheeler Vs Un known Lorry</t>
  </si>
  <si>
    <t>356/2019</t>
  </si>
  <si>
    <t>YJN</t>
  </si>
  <si>
    <t>Vellakkal JN</t>
  </si>
  <si>
    <t>Maniammal (53) S/o Ramasami, Boovalmaduvan, Dokupathihalli, Nallampalli (TK), Dharmapuri (DT)</t>
  </si>
  <si>
    <t>KA 05 MV 1769</t>
  </si>
  <si>
    <t>Pedestrian VS Car</t>
  </si>
  <si>
    <t>019/2019</t>
  </si>
  <si>
    <t xml:space="preserve">Near Anchaneyar Temple curve,   Dharmapuri  to Salem NH road.
</t>
  </si>
  <si>
    <t xml:space="preserve">Near Anchaneyar Temple curve,  </t>
  </si>
  <si>
    <t>Coolie at L &amp; T road work)</t>
  </si>
  <si>
    <t xml:space="preserve">Chinnaponnu (40),
W/o. Gunasekaran,
Sesampatti Vill, Nallampalli Tk, Dharmapuri Dt.
73976 86782.
</t>
  </si>
  <si>
    <t>TN 30 AL 5026</t>
  </si>
  <si>
    <t>48,28</t>
  </si>
  <si>
    <t xml:space="preserve">The complainant and deceased-1 were engaging in road work at the SOC, by the time, the accused cum deceased-2 drove the lorry with potato laden towards Thirunelvali from Madhiya Pradhesh and reached at the SOC where he lost his vehicle control by rash and negligent manner and dashed on deceased-1 then it was capsized in a pit caused deceased-1 got severe blood injuries and died on the spot, also the accused got injuries and died while on undergoing treatment.   PM yet to be completed and dead body kept in GH, Dharmapuri. </t>
  </si>
  <si>
    <t>253/2019</t>
  </si>
  <si>
    <t xml:space="preserve">Palayampudhur </t>
  </si>
  <si>
    <t>Anbaalagan (47) S/o Munusamy,Palayampudur (PO). Nallampalli (TK), Dharmapuri (DT)</t>
  </si>
  <si>
    <t>Pedestrian Vs Un known Vechile</t>
  </si>
  <si>
    <t>030/2019</t>
  </si>
  <si>
    <t xml:space="preserve">Thoppur toll plaza 
Salem to Dharmapuri road
</t>
  </si>
  <si>
    <t xml:space="preserve">Thoppur toll plaza </t>
  </si>
  <si>
    <t>Parked Lorry</t>
  </si>
  <si>
    <t xml:space="preserve">Munusamy(54),
S/o Rangan,
Arunthathiyar colony,
Mel Easalpatti,
Nallampalli Taluk.
9514359039 
</t>
  </si>
  <si>
    <t xml:space="preserve">Hero Honda splendor </t>
  </si>
  <si>
    <t>TN 29 BJ 6513</t>
  </si>
  <si>
    <t>Deceased is son of complainant. On that day, when he was drove his motoribke bearing registration No. TN 29 BJ 6513 in a rash and negligent manner and hit on a parked lorry bearing registration No. AP 28 TD 6449 at the SOC caused grievous injuries on head. He was admitted at GH, Dharmapuri and referred to GH, Salem where he was died. PM completed.</t>
  </si>
  <si>
    <t>264/2019</t>
  </si>
  <si>
    <t>Senthikumar (44) S/o  Paramasivan, Kuppur (Vil), Chikkanamapatti, Kadaiyampatti (TK), Salem (DT)</t>
  </si>
  <si>
    <t>KA 25 C 5516</t>
  </si>
  <si>
    <t>265/2019</t>
  </si>
  <si>
    <t>Thoppur PS Poilce Quarters</t>
  </si>
  <si>
    <t>Hit On Center Median</t>
  </si>
  <si>
    <t>Preama (59) W/o Thangavel, D.No.672/9, 5th Cross, BSK First Stage, Bangalore (ST)</t>
  </si>
  <si>
    <t>KA 01 ML 8454</t>
  </si>
  <si>
    <t xml:space="preserve"> Car Vs Hit On Road Center Median</t>
  </si>
  <si>
    <t>267/2019</t>
  </si>
  <si>
    <t>Thoppur ghat section</t>
  </si>
  <si>
    <t>Govindasamy (75) S/o Muniyagounder, Melboorikkal, Easalapatti (PO), Nallampalli (TK), Dharmapuri (DT)</t>
  </si>
  <si>
    <t>268/2019</t>
  </si>
  <si>
    <t>Savuloor Lakshmi Narayanaprivate College</t>
  </si>
  <si>
    <t>Instustion</t>
  </si>
  <si>
    <t>Mayakannan (27) S/o Devendiran, Erumappatti kottai, Samichettippatti, Nallampalli (TK), Dharmapuri (DT)</t>
  </si>
  <si>
    <t>Appache</t>
  </si>
  <si>
    <t>TN30 AM 6238</t>
  </si>
  <si>
    <t>Splender</t>
  </si>
  <si>
    <t>TN29 BJ 1729</t>
  </si>
  <si>
    <t>Two Wheeler VS Two Wheeeler</t>
  </si>
  <si>
    <t>271/2019</t>
  </si>
  <si>
    <t>Jarugu Govt Hsc Shool</t>
  </si>
  <si>
    <t>Chandrasekar (42) S/o Munusamy, Jarugu (PO), Nallampalli (TK), Dharmapuri (DT)</t>
  </si>
  <si>
    <t>Hero Honda Shine</t>
  </si>
  <si>
    <t>TN24 AK 4651</t>
  </si>
  <si>
    <t>039/2019</t>
  </si>
  <si>
    <t xml:space="preserve">Vellakkal junction.
Dharmapuri to Salem road
</t>
  </si>
  <si>
    <t>Vellakkal junction.</t>
  </si>
  <si>
    <t xml:space="preserve">Mayilsamy(27),
S/o Rajendran,
Podarankottai,
Jarugu post,
Nallampalli Taluk.
995221340 
</t>
  </si>
  <si>
    <t xml:space="preserve">Bajaj platina
</t>
  </si>
  <si>
    <t xml:space="preserve"> TN 33 AJ 0259
</t>
  </si>
  <si>
    <t xml:space="preserve">KA 01 AE 8800
</t>
  </si>
  <si>
    <t>On that day, when the complainant’s younger brother was proceeding towards Nallampalli by his motoribke TN 33 AJ 0259, in meantime the accused drove the bus KA 01 AE 8800 in a rash a negligent manner and hit on the motorbike caused he died on the spot</t>
  </si>
  <si>
    <t>273/2019</t>
  </si>
  <si>
    <t>Thoppur Muniyappan kovil near</t>
  </si>
  <si>
    <t>Thoppur to Bommidi</t>
  </si>
  <si>
    <t>Vijayan (50) S/o Nanjappan, New Colony, Thoppur, Nallampalli (TK), Dharmapuri (DT)</t>
  </si>
  <si>
    <t>Hero Mastro</t>
  </si>
  <si>
    <t>TN29 BJ 3934</t>
  </si>
  <si>
    <t>043/2019</t>
  </si>
  <si>
    <t xml:space="preserve">PACB Pagalpatti,
Dharmapuri to Salem Road
</t>
  </si>
  <si>
    <t xml:space="preserve">Dharmapuri to Salem Road
</t>
  </si>
  <si>
    <t>PACB Pagalpatti,</t>
  </si>
  <si>
    <t xml:space="preserve">Anchala (50),
W/o Anumandan,
Ramayanachinna 
-halli Vill,
Pagalpatti Po,
Nallampalli Tk,
Dharmapuri Dt.
94429 17063
</t>
  </si>
  <si>
    <t xml:space="preserve">Hero Super Splendor 
</t>
  </si>
  <si>
    <t>TN 29 BD 7195</t>
  </si>
  <si>
    <t>It is stated that the deceased was walked at the SOC, at that time the accused drove his motorbike TN 29 BD 7195 in a rash and negligent manner and dashed on deceased caused the deceased sustained grievous injuries on head and he was admitted at GH, Dharmapuri and referred to GH, Salem where he was died. PM completed and body handed over to his relatives.</t>
  </si>
  <si>
    <t>047/2019</t>
  </si>
  <si>
    <t xml:space="preserve">Flyover bridge, Gengalapuram,
Dharmapuri to Salem road
</t>
  </si>
  <si>
    <t xml:space="preserve">Flyover bridge, </t>
  </si>
  <si>
    <t xml:space="preserve">Punitha (26),
S/o. Ramalingam,
VAO of Palayam Village,
Phagalahalli Vill &amp; Po, Nallampalli Tk, Dharmapuri Dt.
76391 47661.
</t>
  </si>
  <si>
    <t>unknown vehicle</t>
  </si>
  <si>
    <t>The accused drove the unknown Vehicle in a rash and negligent manner and hit on the pedestrian at the SOC caused he got grievous blood injuries on his head and died on the spot.  PM yet to be completed and dead body kept in GH, Dharmapuri</t>
  </si>
  <si>
    <t>278/2019</t>
  </si>
  <si>
    <t>Thavamani (32) W/o Sekar, Samathuvapuram, Nallampalli (TK), Dharmapuri (DT)</t>
  </si>
  <si>
    <t>TN29 AL 9110</t>
  </si>
  <si>
    <t>Pedestrian  Vs Car</t>
  </si>
  <si>
    <t>282/2019</t>
  </si>
  <si>
    <t>Kadandikuttai</t>
  </si>
  <si>
    <t>Jerugu to Kadandikuthi</t>
  </si>
  <si>
    <t>Vairam (29) S/o Raman, Theakyankadi, Nadupatti, Omalur (TK), Dharmpauri (DT)</t>
  </si>
  <si>
    <t>Rayal Enfiled</t>
  </si>
  <si>
    <t>TN30 BP 5217</t>
  </si>
  <si>
    <t>Tata ace</t>
  </si>
  <si>
    <t>TN67 AR 2093</t>
  </si>
  <si>
    <t>290/2019</t>
  </si>
  <si>
    <t>Thoppur Commercial Check post</t>
  </si>
  <si>
    <t>Nallathambi (40) S/o Sengodan, boothappadi, pannavadi, (PO), Mettur (TK), Saelem  (DT)</t>
  </si>
  <si>
    <t>TN29 AB 1026</t>
  </si>
  <si>
    <t>TN55 R 1216</t>
  </si>
  <si>
    <t>300/2019</t>
  </si>
  <si>
    <t>Bagalahalli Ravi Rice mill</t>
  </si>
  <si>
    <t>Pannierselvam (50) S/o Oongalai, Pagalapatti, Nallampalli (TK), Dharmapuri (DT)</t>
  </si>
  <si>
    <t>Un Known Two Wheeler</t>
  </si>
  <si>
    <t>Pedestrian Vs Un Known Two Wheeler</t>
  </si>
  <si>
    <t>303/2019</t>
  </si>
  <si>
    <t>Thombarakampatti KPN petrol bunk</t>
  </si>
  <si>
    <t>Kaveri (35) S/o Karunanithi, Naickanampatti kottai, A.Gollahalli, Dharmapuri (DT)</t>
  </si>
  <si>
    <t>Splender Plush</t>
  </si>
  <si>
    <t>TN29 BK 7981</t>
  </si>
  <si>
    <t>KA 41 P 6655</t>
  </si>
  <si>
    <t>083/2019</t>
  </si>
  <si>
    <t xml:space="preserve">Anchaneyar Temple,
Dharmapuri to Salem road.
</t>
  </si>
  <si>
    <t xml:space="preserve">Dharmapuri to Salem road.
</t>
  </si>
  <si>
    <t>Anchaneyar Temple,</t>
  </si>
  <si>
    <t xml:space="preserve">Surendiran (34),
S/o. Sundaram,
D. No. 2/4-360, 
Cauvery Cross,
Mettur Dam,
Salem.
95002 86965.
</t>
  </si>
  <si>
    <t>TN 70 J 3227</t>
  </si>
  <si>
    <t>The complainant’s younger brother of the deceased cum accused drove the lorry with cement laden towards Salem from Vijayavada, Andra State and was hit on road side a tree at the SOC, due to his rash and negligent drive.  He got severe blood injuries on his head and died on the spot.   PM yet to be completed and dead body kept in GH, Dharmapuri</t>
  </si>
  <si>
    <t>305/2019</t>
  </si>
  <si>
    <t>Paraiyampallm Near</t>
  </si>
  <si>
    <t>Jarugu to Bharigam road</t>
  </si>
  <si>
    <t>Madhaiyan (65) S/o Sundaram, Ambedkar colony, Jarugu, Nallampalli (TK),  Dharmapuri (DT)</t>
  </si>
  <si>
    <t>TN33 AB 4647</t>
  </si>
  <si>
    <t>312/2019</t>
  </si>
  <si>
    <t>Thoppur Anjaneyar Temple</t>
  </si>
  <si>
    <t>Krishnagiri to Salem</t>
  </si>
  <si>
    <t>Shanbash (47) S/o Begepushbam, Thoppur , Anjeneyar temple, Thoppur, Dharmapuri D(T)</t>
  </si>
  <si>
    <t>AP 16 U 5877</t>
  </si>
  <si>
    <t>TN52 F 6207</t>
  </si>
  <si>
    <t>Driver Vs Passenger</t>
  </si>
  <si>
    <t>319/2019</t>
  </si>
  <si>
    <t>Dhandukkarampatti</t>
  </si>
  <si>
    <t>Gengalapuram to Ealagiri</t>
  </si>
  <si>
    <t>Suganthan (37) S/o Periyasamy, Refugees Camp, Nagavathi Dam, Arakasanahalli, Pennagaram (TK), Dharmapuri (DT)</t>
  </si>
  <si>
    <t>TN29 BL 5618</t>
  </si>
  <si>
    <t>un Known two Wheeler</t>
  </si>
  <si>
    <t>Two Wheeler  Vs  Unknown Two Wheeler</t>
  </si>
  <si>
    <t>324/2019</t>
  </si>
  <si>
    <t>Savuluppatti Essar Petrol Bunk</t>
  </si>
  <si>
    <t>Yasodha (35) W/o Mariyappan, Dhandukkarampatti, Nallampalli (TK), Dharmapuri (DT)</t>
  </si>
  <si>
    <t xml:space="preserve">TVS 50 </t>
  </si>
  <si>
    <t>TN39 CF 4012</t>
  </si>
  <si>
    <t>Two wheeler Vs   Eicher</t>
  </si>
  <si>
    <t>326/2019</t>
  </si>
  <si>
    <t>Kattamadu Jn</t>
  </si>
  <si>
    <t>Vinoth (24) S/o Serinivasan, seekarapatti, Nallampalli (TK), Dharpauri (DT)</t>
  </si>
  <si>
    <t>Pulsar</t>
  </si>
  <si>
    <t>TN29 BK 0977</t>
  </si>
  <si>
    <t>Maurthi Sugiki</t>
  </si>
  <si>
    <t>TN37 BQ 4932</t>
  </si>
  <si>
    <t>342/2019</t>
  </si>
  <si>
    <t>Wrong Side drive</t>
  </si>
  <si>
    <t>Puvaneshwari (32) W/o Suresh, Pidamaneri, Dharmapuri Town.</t>
  </si>
  <si>
    <t>College Bus</t>
  </si>
  <si>
    <t>TN52 T 0759</t>
  </si>
  <si>
    <t>TN73 J 9731</t>
  </si>
  <si>
    <t>19,20,32</t>
  </si>
  <si>
    <t>College Bus Vs Lorry</t>
  </si>
  <si>
    <t>349/2019</t>
  </si>
  <si>
    <t>Thoppue Jn Madhiyan Hotel near</t>
  </si>
  <si>
    <t>Kulla (33) W/o Ramesh, Chandiernallur, Thoppur, Nallampalli (TK), Dharmapuri (DT)</t>
  </si>
  <si>
    <t>XL Super</t>
  </si>
  <si>
    <t>TN29 BH 7290</t>
  </si>
  <si>
    <t>TN47 AX 5820</t>
  </si>
  <si>
    <t>Two Wheeler Vs  Lorry</t>
  </si>
  <si>
    <t>109/2019</t>
  </si>
  <si>
    <t>Thoppur.</t>
  </si>
  <si>
    <t>oll Plaza,</t>
  </si>
  <si>
    <t xml:space="preserve">Ovendiran (55),
S/o. Nallukkan,
Kamaraja Nagar,
Elathur Vill,
Naduppatti Po,
Kadaiampatti Tk,
Dharmapuri Dt.
90950 35890
</t>
  </si>
  <si>
    <t>TN 52 S 3470</t>
  </si>
  <si>
    <t>TN 52 J 9735</t>
  </si>
  <si>
    <t>The accused drove the lorry towards Dharmapuri from Salem, in a rash and negligent manner and dashed against the complainant’s son riding motorcycle, when he was going at the SOC.  He got blood injuries and admitted at GH, Dharmapuri where he was died while on undergoing treatment</t>
  </si>
  <si>
    <t>ROAD ACCIDENT YEAR ON - 2020</t>
  </si>
  <si>
    <t xml:space="preserve">(A) </t>
  </si>
  <si>
    <t>MOBIE</t>
  </si>
  <si>
    <t>Other Vechile Thired Vechile</t>
  </si>
  <si>
    <t>Raider,Pillion, Passenger, Pedestrian , driver</t>
  </si>
  <si>
    <t>007/2020</t>
  </si>
  <si>
    <t>Thombarakampatti JN</t>
  </si>
  <si>
    <t>Y Jnuction</t>
  </si>
  <si>
    <t>Opean place</t>
  </si>
  <si>
    <t>Cross &amp; Hit</t>
  </si>
  <si>
    <t>Theepanchi (37) S/o Rajakili, Kanthukkalapatti, Pagalpatti, Nallampalli (TK), Dharmapuri (DT)</t>
  </si>
  <si>
    <t>TN07 CD 8280</t>
  </si>
  <si>
    <t>Plantina</t>
  </si>
  <si>
    <t>TN29 AD 3286</t>
  </si>
  <si>
    <t>Two wheeler Vs Two wheeler</t>
  </si>
  <si>
    <t>010/2020</t>
  </si>
  <si>
    <t>Palyapudur Bus Stop</t>
  </si>
  <si>
    <t>Palyampudur Bus Stop</t>
  </si>
  <si>
    <t>Sridharan (21) S/o Vivekanaadhan, D. NO. 231, Vaiyapuri Nagar, 1 St street, Karur ( DT)</t>
  </si>
  <si>
    <t>TN48 AK 9993</t>
  </si>
  <si>
    <t>Two wheeler Vs Un Known Vechile</t>
  </si>
  <si>
    <t>013/2020</t>
  </si>
  <si>
    <t>Gengalapuram lakshmi Narayana college</t>
  </si>
  <si>
    <t>Hit on Back side</t>
  </si>
  <si>
    <t>Govarthanan (41) S/o Jayaraman, Mullupatti, Kadaiyampatti, Salem (DT)</t>
  </si>
  <si>
    <t>Suzuki</t>
  </si>
  <si>
    <t>TN 29 AM 1316</t>
  </si>
  <si>
    <t>Tractro Trallier</t>
  </si>
  <si>
    <t>TN39 U 0406</t>
  </si>
  <si>
    <t>GH Dharmapuri</t>
  </si>
  <si>
    <t>Two Wheeler VS  Four Wheeler</t>
  </si>
  <si>
    <t>014/2020</t>
  </si>
  <si>
    <t>Palayampudur PetrolBunk</t>
  </si>
  <si>
    <t>Hit on Coluction</t>
  </si>
  <si>
    <t>Siva (30) S/o Murugan, Alalmarathur, Perumbalai (PO), Pengaram (TK), Dharmapuri (DT)</t>
  </si>
  <si>
    <t xml:space="preserve">Honda activa </t>
  </si>
  <si>
    <t>TN29 BK 8169</t>
  </si>
  <si>
    <t>KA04 MK 9374</t>
  </si>
  <si>
    <t>015/2020</t>
  </si>
  <si>
    <t>Thoppur Kurunch Nagar Lorry Parking near</t>
  </si>
  <si>
    <t>Hit on  Front going Lorry</t>
  </si>
  <si>
    <t>Naveenkumar (27) S/o Kanagaraj, D.No. 9 Ramasamy Konar St, Machampalayam, Sundarapuram (PO), Kuruchi (TK), Coimbatore (DT)</t>
  </si>
  <si>
    <t>Four Wheeeler</t>
  </si>
  <si>
    <t>TN28 AB 9924</t>
  </si>
  <si>
    <t>AP 39 B 4907</t>
  </si>
  <si>
    <t>27,45</t>
  </si>
  <si>
    <t>Four Wheeler Vs Four Wheeler</t>
  </si>
  <si>
    <t>021/2020</t>
  </si>
  <si>
    <t>Gedduppatti Murali Chicken shop</t>
  </si>
  <si>
    <t>Samychettippatti Geduppatti</t>
  </si>
  <si>
    <t>Nanthakumar (23) S/o Govindasamy, Dhasamkottai, Nallampalli (TK), Dharmapuri (DT)</t>
  </si>
  <si>
    <t>Hero passion</t>
  </si>
  <si>
    <t>TN 34 U 7501</t>
  </si>
  <si>
    <t>TN39 BV 2728</t>
  </si>
  <si>
    <t>Dharmapuri GH</t>
  </si>
  <si>
    <t>027/2020</t>
  </si>
  <si>
    <t>Anjaneyar kovil</t>
  </si>
  <si>
    <t>Over Bridge</t>
  </si>
  <si>
    <t>Saravana Perumal (27) S/o Srinivasaperumal, Mangalam, Palladam (TK), Tiruppur (DT)</t>
  </si>
  <si>
    <t>TN66 J 9048</t>
  </si>
  <si>
    <t>TN29 M5196</t>
  </si>
  <si>
    <t>27,30</t>
  </si>
  <si>
    <t>30/2020</t>
  </si>
  <si>
    <t>Anchiginear Kovil Near</t>
  </si>
  <si>
    <t>Reseident</t>
  </si>
  <si>
    <t>Hit on front side</t>
  </si>
  <si>
    <t>Thilepkumar (25) S/o Srinivasalu, Kattruipalim, Prakasam (DT), Anderapradesh (ST)</t>
  </si>
  <si>
    <t>TN05 BB 4077</t>
  </si>
  <si>
    <t>AP 27 TY 8419</t>
  </si>
  <si>
    <t>Salem Vinayaga Hospital</t>
  </si>
  <si>
    <t>35/2020</t>
  </si>
  <si>
    <t>279,337,304 (A) IPC</t>
  </si>
  <si>
    <t xml:space="preserve">Parked Lorry Hit on back side </t>
  </si>
  <si>
    <t>Prabakaran (33) S/o Tamilarasan, Pravadai, A   Jettihalli,  Nallampalli (TK), Dharmapuri (DT)</t>
  </si>
  <si>
    <t>TN38 AZ 3640</t>
  </si>
  <si>
    <t>Lorry Vs Car</t>
  </si>
  <si>
    <t>37/2020</t>
  </si>
  <si>
    <t>09/02/202</t>
  </si>
  <si>
    <t>Serways Hotal Privu</t>
  </si>
  <si>
    <t>Hit on</t>
  </si>
  <si>
    <t>Karthick (30) S/o Jubulingam, Oonanoor, Periyakadu, Sankari (TK), Salem (DT)</t>
  </si>
  <si>
    <t>MH 46 BF 1386</t>
  </si>
  <si>
    <t>55,45</t>
  </si>
  <si>
    <t>Pedestrian Vs Four wheeler</t>
  </si>
  <si>
    <t>41/2020</t>
  </si>
  <si>
    <t>Balusamy (40) S/o Ponnan, Kilanmpady Erode (DT)</t>
  </si>
  <si>
    <t>TN52 J 3778</t>
  </si>
  <si>
    <t>Coimbatore Gana Hospital</t>
  </si>
  <si>
    <t>Lorry VS Lorry</t>
  </si>
  <si>
    <t>42/2020</t>
  </si>
  <si>
    <t>Vellakkal forest</t>
  </si>
  <si>
    <t>Pavutgrab (24) S/o Jayachandran, Mottukottai, Kambainallur, Karimangalam (TK), Dharmapuri (DT)</t>
  </si>
  <si>
    <t>Bajaj plantina</t>
  </si>
  <si>
    <t>TN41 B 5256</t>
  </si>
  <si>
    <t>21,24</t>
  </si>
  <si>
    <t>Raddier &amp; Pillion</t>
  </si>
  <si>
    <t xml:space="preserve"> Four Wheeler Vs Two wheeler</t>
  </si>
  <si>
    <t>43/2020</t>
  </si>
  <si>
    <t>Palayampudur Privu  nerar</t>
  </si>
  <si>
    <t>Hit on Front Side</t>
  </si>
  <si>
    <t>Settu (24) S/o Mathiyar Mokknur, Dharmapuri (DT)</t>
  </si>
  <si>
    <t>TN29 BE 3193</t>
  </si>
  <si>
    <t>TN24  7675</t>
  </si>
  <si>
    <t>Two wheeler vs Two Wheeler</t>
  </si>
  <si>
    <t>46/2020</t>
  </si>
  <si>
    <t>279,304 (A) IPC</t>
  </si>
  <si>
    <t>Gangalapuram</t>
  </si>
  <si>
    <t>Dharmapurai to salem NH road</t>
  </si>
  <si>
    <t>Hit on back side</t>
  </si>
  <si>
    <t>Ramesh(40) s/o periyasamy nadupatty valapady</t>
  </si>
  <si>
    <t>TN 28 BC 4182</t>
  </si>
  <si>
    <t>KL17 S 9192</t>
  </si>
  <si>
    <t>49/2020</t>
  </si>
  <si>
    <t xml:space="preserve">Thoppur police quatras  </t>
  </si>
  <si>
    <t xml:space="preserve">Anandhan(41) s/o Govinthan Annanager Beedamaneri road Dharmapuri </t>
  </si>
  <si>
    <t>Pickup van</t>
  </si>
  <si>
    <t>TN 29 BB 5035</t>
  </si>
  <si>
    <t>53/2020</t>
  </si>
  <si>
    <t>Savulur water boardnear</t>
  </si>
  <si>
    <t>Nagarj(46) s/o Shanmugam Savulur pakalpatty Nallampalli Dharmapuri</t>
  </si>
  <si>
    <t xml:space="preserve">Hero passion </t>
  </si>
  <si>
    <t>TN 29 U 1958</t>
  </si>
  <si>
    <t xml:space="preserve">pedestian VS Two wheeler </t>
  </si>
  <si>
    <t>51/2020</t>
  </si>
  <si>
    <t>Krunchi nager vallalar childran home</t>
  </si>
  <si>
    <t>Kalaivendan (23) s/o Kathirvel Krunchi nager vallalar childran home</t>
  </si>
  <si>
    <t>TN 59 AW 8759</t>
  </si>
  <si>
    <t>52/2020</t>
  </si>
  <si>
    <t>Palayam tollplaza Near saravana bhavan hotal</t>
  </si>
  <si>
    <t xml:space="preserve">Kumar(36) s/o chinnasamy vellalar street siluvampatty </t>
  </si>
  <si>
    <t>TN28 BA 6691</t>
  </si>
  <si>
    <t>Hero Glammer</t>
  </si>
  <si>
    <t>TN 29 X 4647</t>
  </si>
  <si>
    <t>Dharamapuri</t>
  </si>
  <si>
    <t>61/2020</t>
  </si>
  <si>
    <t>Hir on Right Side</t>
  </si>
  <si>
    <t xml:space="preserve">Saminathan (57) U/o  Karupanna goundur, </t>
  </si>
  <si>
    <t>Honda Uncion</t>
  </si>
  <si>
    <t>TN77 X 1397</t>
  </si>
  <si>
    <t>TN52 L 9465</t>
  </si>
  <si>
    <t>Two wheeler VS Four Wheeler</t>
  </si>
  <si>
    <t>63/2020</t>
  </si>
  <si>
    <t xml:space="preserve">Gurupattiyankottai Complianant house Near </t>
  </si>
  <si>
    <t xml:space="preserve">Parigam to Jarugu road </t>
  </si>
  <si>
    <t xml:space="preserve">Hit on </t>
  </si>
  <si>
    <t>Pedestian</t>
  </si>
  <si>
    <t>TVS scooty</t>
  </si>
  <si>
    <t>TN 29 BJ 4885</t>
  </si>
  <si>
    <t>3,3</t>
  </si>
  <si>
    <t>64/2020</t>
  </si>
  <si>
    <t>pagalahalli sri lakshmi narayana polytechnic road</t>
  </si>
  <si>
    <t>Selvam(35) s/o krishnan sathiyankottai sivadikattuvalavu pahalahalli</t>
  </si>
  <si>
    <t>Bajaj discover</t>
  </si>
  <si>
    <t>TN 29 AB 3993</t>
  </si>
  <si>
    <t>TN 07 BU 1623</t>
  </si>
  <si>
    <t>35,20</t>
  </si>
  <si>
    <t>72/2020</t>
  </si>
  <si>
    <t>Malaiyappa Nagar, Pasumaineearkuttai Near</t>
  </si>
  <si>
    <t>Malaiyappi Nagar to Easalpatti</t>
  </si>
  <si>
    <t>Chinnathangam (45) S/o Munusamy, Malaiyappa Nagar,Nallampalli ( TK), Dharmapuri (DT)</t>
  </si>
  <si>
    <t>TN38 BF 4735</t>
  </si>
  <si>
    <t>TN29 BK 6973</t>
  </si>
  <si>
    <t>Coimbatore Muthu Hospital</t>
  </si>
  <si>
    <t>Two Wheeler Vs Van</t>
  </si>
  <si>
    <t>319/2020</t>
  </si>
  <si>
    <t>Anchinear temple near</t>
  </si>
  <si>
    <t>Fixed Object</t>
  </si>
  <si>
    <t>Gunasakaran (53) s/o Cellamuthu, N.Pudupatti, Moganir, Namakkal (DT)</t>
  </si>
  <si>
    <t>Self fall (F)</t>
  </si>
  <si>
    <t>TN88 B 2299</t>
  </si>
  <si>
    <t>Lorry  Upsede</t>
  </si>
  <si>
    <t>340/2020</t>
  </si>
  <si>
    <t>Vellakkal  Lorry Booking office near</t>
  </si>
  <si>
    <t>Vasanth (37) S/o Murugesan, 2/93, Nadu st, Mettur (TK), Salem (DT)</t>
  </si>
  <si>
    <t>Lorry,Lorry</t>
  </si>
  <si>
    <t>TN93 1555, KA59 0748</t>
  </si>
  <si>
    <t>TN24  AC 3537</t>
  </si>
  <si>
    <t>Four Wheeler vs Four wheeler Vs Four Wheeler</t>
  </si>
  <si>
    <t>366/2020</t>
  </si>
  <si>
    <t>Thopur Check post  Madhiyan Hotel  Near</t>
  </si>
  <si>
    <t>Hit on Back Side</t>
  </si>
  <si>
    <t>Saminathan (55) S/o Manikkam,Kamaraj Nagar, Kaniregi, Thirupathur (DT)</t>
  </si>
  <si>
    <t>TN42 P  7598</t>
  </si>
  <si>
    <t>TN52 H2302</t>
  </si>
  <si>
    <t>374/2020</t>
  </si>
  <si>
    <t>Eakajykue Complainant HouseNear</t>
  </si>
  <si>
    <t>Thoppur to Edukalli</t>
  </si>
  <si>
    <t>Durivathi (26) S/o Saravanan, Ealulllai, Nallamplli (TK), Dharmapuri (DT)</t>
  </si>
  <si>
    <t>EB Lorry</t>
  </si>
  <si>
    <t>TN29 BB 0518</t>
  </si>
  <si>
    <t>396/2020</t>
  </si>
  <si>
    <t>Thoppur Anchinear Temple Near</t>
  </si>
  <si>
    <t>Devendara Kumar (28) S/o Geriraga  Singh</t>
  </si>
  <si>
    <t>Containner Lorry</t>
  </si>
  <si>
    <t>HR 55 R 7945</t>
  </si>
  <si>
    <t>YN52 K 0108</t>
  </si>
  <si>
    <t>400/2020</t>
  </si>
  <si>
    <t>Adhiyamankottai</t>
  </si>
  <si>
    <t>Self Fell down</t>
  </si>
  <si>
    <t>Vijayakumar (24) S/o Raja,Mudhajipatti, Namakkal (DT)</t>
  </si>
  <si>
    <t>TN28 AR 5245</t>
  </si>
  <si>
    <t>45,24</t>
  </si>
  <si>
    <t>Driver &amp; Pillion</t>
  </si>
  <si>
    <t>Four Wheeler Vs Self fall</t>
  </si>
  <si>
    <t>392/2020</t>
  </si>
  <si>
    <t>Thombarakampatti Periyamdhur House Near</t>
  </si>
  <si>
    <t>Salem to Dharmap[uri</t>
  </si>
  <si>
    <t>Chinnasamy (31) S/o Madhu, Thopbarakampati, Nallamballi (TK), Dharmapuri (DT)</t>
  </si>
  <si>
    <t>TN29 AQ 7825</t>
  </si>
  <si>
    <t>Tn 29 BK 0675</t>
  </si>
  <si>
    <t>410/2020</t>
  </si>
  <si>
    <t>Thpoour PS Police Quarters Opposite</t>
  </si>
  <si>
    <t xml:space="preserve">Salem tto Dharmapuri </t>
  </si>
  <si>
    <t>Athish (23) S/o Rajendran, Kadathur, Pappireddipatti (TK), Dharamapuri (DT)</t>
  </si>
  <si>
    <t>TN29 AQ 2746</t>
  </si>
  <si>
    <t>YamAha</t>
  </si>
  <si>
    <t>TN29 BY 9195</t>
  </si>
  <si>
    <t>35,27</t>
  </si>
  <si>
    <t>423/2020</t>
  </si>
  <si>
    <t>Vellakkal Samathuvapuram</t>
  </si>
  <si>
    <t xml:space="preserve">Dharmpuri to Salem </t>
  </si>
  <si>
    <t>Hit on Back  Side</t>
  </si>
  <si>
    <t>Sundaram (56) S/o  Chinnasamy, Kadathur, Pappireddipatti (TK), Dharmapuri (DT)</t>
  </si>
  <si>
    <t>KA02 HW 8229</t>
  </si>
  <si>
    <t>TN96  B 5291</t>
  </si>
  <si>
    <t>434/2020</t>
  </si>
  <si>
    <t>Poilce QuartersPappireddiyur JN</t>
  </si>
  <si>
    <t>Rajendiran (58) S/o Ammasi, Mollakkadu, Nallampalli (TK), Dharmapuri (DT)</t>
  </si>
  <si>
    <t>Hero splender</t>
  </si>
  <si>
    <t>TN20 BF 0871</t>
  </si>
  <si>
    <t>TN23 BK 3031</t>
  </si>
  <si>
    <t>437/2020</t>
  </si>
  <si>
    <t>Ravichandiran (32) S/o Anbazhagan, 1/34, Chinnapattian Nagar, Maramanngalampatti, Salem (DT)</t>
  </si>
  <si>
    <t>TN38 CC 9330</t>
  </si>
  <si>
    <t>421/2020</t>
  </si>
  <si>
    <t>Kattimadu Forest office near</t>
  </si>
  <si>
    <t>Jamset (45) S/o Mugamadhubabu, Kannapasamy nagar, Kavakarei, Pulal Center Jaill Near</t>
  </si>
  <si>
    <t>TN18 AT 8030</t>
  </si>
  <si>
    <t>AP 02 4392</t>
  </si>
  <si>
    <t>Dharmapuri Private Hospital</t>
  </si>
  <si>
    <t>451/2020</t>
  </si>
  <si>
    <t>Thombarakampatti Petrol Bunk</t>
  </si>
  <si>
    <t>Kalaiyarasai (25) S/o Sadham ushan, Abdul Majit Street, Dharmapuri (DT)</t>
  </si>
  <si>
    <t>TVS Sport</t>
  </si>
  <si>
    <t>TN29 BX 8409</t>
  </si>
  <si>
    <t>Two Wheeler VS Un Known Vechile</t>
  </si>
  <si>
    <t>460/2020</t>
  </si>
  <si>
    <t>Velmurugan (40) S/o Veeran, 2/163, South St, Palamadu, Vadipatti (TK), Madurai (DT)</t>
  </si>
  <si>
    <t>Self Fall (F)</t>
  </si>
  <si>
    <t>TN39  CA 3971</t>
  </si>
  <si>
    <t>40,23</t>
  </si>
  <si>
    <t>466/2020</t>
  </si>
  <si>
    <t>Rajamani (57) S/o Murugan, Mattukaranoor, Douukubothanahlli, Nallambaalli (TK),Dharmapuri (DT)</t>
  </si>
  <si>
    <t>TN29AJ 5587</t>
  </si>
  <si>
    <t>TN33 BH 4254</t>
  </si>
  <si>
    <t>496/2020</t>
  </si>
  <si>
    <t>Thoppur Palam Near</t>
  </si>
  <si>
    <t>Hiton Back side</t>
  </si>
  <si>
    <t>Pashparaj (40) S/o Kannayaram, Elakinaickampatti, Thirupattu (DT)</t>
  </si>
  <si>
    <t>TN83 W 8471</t>
  </si>
  <si>
    <t>TN83 P 8214</t>
  </si>
  <si>
    <t>35,13</t>
  </si>
  <si>
    <t>Two Wheeler VS Four Wheeler</t>
  </si>
  <si>
    <t>513/2020</t>
  </si>
  <si>
    <t>Laxhmi Narayana College</t>
  </si>
  <si>
    <t>Pavanthkumar (40) S/o Naathuram, 78, Vaniyar St, Coimbatore (DT)</t>
  </si>
  <si>
    <t>KA 04 MV 1408</t>
  </si>
  <si>
    <t>518/2020</t>
  </si>
  <si>
    <t>Thoppur  Check post near</t>
  </si>
  <si>
    <t>Attikurikuman (523) S/o Samiyullah, Akkikulla Shaval, LBS Margam, Kurla, Mumbai (ST)</t>
  </si>
  <si>
    <t>MH 08 AP 1374</t>
  </si>
  <si>
    <t>TN47 AT  0002</t>
  </si>
  <si>
    <t>523/2020</t>
  </si>
  <si>
    <t>Thoppur Anchaneyar Kovil 2nd bend near</t>
  </si>
  <si>
    <t>Kumar (43)  S/o Ramasamy, Sengodavel Nagar, Madathur, Eddappadi (TK), Salem (DT)</t>
  </si>
  <si>
    <t>TN52 K 9559</t>
  </si>
  <si>
    <t>Celiner</t>
  </si>
  <si>
    <t>525/2020</t>
  </si>
  <si>
    <t>Fatal (Multiflie)</t>
  </si>
  <si>
    <t>Hit on Back side &amp; Upsede</t>
  </si>
  <si>
    <t>Mani (28) S/o Ariyagounder, Mell Boorikkal, Easalpatti, Nallampalli (TK), Dharmapuri (DT)</t>
  </si>
  <si>
    <t>TN33 AK 732</t>
  </si>
  <si>
    <t>68,52,29,55</t>
  </si>
  <si>
    <t>Raddier &amp; Pillon,Driver &amp; Celiner</t>
  </si>
  <si>
    <t>Three Wheeler Vs Four Wheeler</t>
  </si>
  <si>
    <t>544/2020</t>
  </si>
  <si>
    <t>Thoppur Ghatsection Anchienyar kovil near</t>
  </si>
  <si>
    <t>Kumar (41) S/o Chinnaraj, Sollagundu, Panagamuttulu, Palacode (TK), Dharmapuri (DT)</t>
  </si>
  <si>
    <t>TN29 AsS 5265</t>
  </si>
  <si>
    <t>Lory</t>
  </si>
  <si>
    <t>MH 45 AF 7376</t>
  </si>
  <si>
    <t>Two Wheeler Vs Four Wheeler</t>
  </si>
  <si>
    <t>545/2020</t>
  </si>
  <si>
    <t>Thoppur Ghatsection Anchienyar kovil  2nd Bend near</t>
  </si>
  <si>
    <t>Venkatesan S/o Munusamy, 196, Govindapalayam, Alampalaya, Erode (DT)</t>
  </si>
  <si>
    <t>TN34 W 1519</t>
  </si>
  <si>
    <t>39,50</t>
  </si>
  <si>
    <t>Driver Vs  Celiner</t>
  </si>
  <si>
    <t>546/2020</t>
  </si>
  <si>
    <t>Thoppur Cheek post Near</t>
  </si>
  <si>
    <t>Selvarasu (50) S/o Kaliyappan, Kinathukara st, Thenkiynatham (PO), Kallakuruchi (DT)</t>
  </si>
  <si>
    <t>TN70 J 3259</t>
  </si>
  <si>
    <t>TN18 AL 6143</t>
  </si>
  <si>
    <t>37,57</t>
  </si>
  <si>
    <t>552/2020</t>
  </si>
  <si>
    <t xml:space="preserve">Fatal </t>
  </si>
  <si>
    <t>Thoppur police quatras   Near one Amirthalingam jouse near</t>
  </si>
  <si>
    <t>Thoppur to Pappireddiyur</t>
  </si>
  <si>
    <t>Annamalai (50) S/o Govindan, Molakaratoor, Pukkampatti, Mettur (TK), Salem (DT)</t>
  </si>
  <si>
    <t>TN54 B 1287</t>
  </si>
  <si>
    <t>TN 05  BF 7520</t>
  </si>
  <si>
    <t>554/2020</t>
  </si>
  <si>
    <t>Thoppur Ghat Section Anchaneyar Kovil Near</t>
  </si>
  <si>
    <t>Ranjith (30) S/o Chinnasamy, Alanganallur, Periya Elanthaikulam, Kuttimeianpatti (PO), Vadipatti (TK), Madurai (DT)</t>
  </si>
  <si>
    <t>TN29 BL 6628</t>
  </si>
  <si>
    <t>555/2020</t>
  </si>
  <si>
    <t>Srinivase (21) s/o Nagappan, Kalkoor Bajiyaypalli, Sidalapura (TK), Karnataka (ST)</t>
  </si>
  <si>
    <t>TN88 A 4510</t>
  </si>
  <si>
    <t>21,27</t>
  </si>
  <si>
    <t>556/2020</t>
  </si>
  <si>
    <t>Mattukaranoor</t>
  </si>
  <si>
    <t>Thoppur to Matukarnoor</t>
  </si>
  <si>
    <t>Kanna (27) S/o Thavanai, Mattukarnaoor, Goddupatti, Nallampalli (TK), Dharmapuri (DT)</t>
  </si>
  <si>
    <t>TN29 AP 1771</t>
  </si>
  <si>
    <t>557/2020</t>
  </si>
  <si>
    <t>Velu S/o Masilamani, Ramadash  Nagar, Thoppur Cheack post , Dharmapuri DT)</t>
  </si>
  <si>
    <t>TN29 AD 7512</t>
  </si>
  <si>
    <t>RJ 10 GB 0139</t>
  </si>
  <si>
    <t>559/2020</t>
  </si>
  <si>
    <t>Pagalpatti JN</t>
  </si>
  <si>
    <t>Hit on back  side</t>
  </si>
  <si>
    <t>Jayasellan (62) S/o Jayavel,Mandapa St, Dharmapuri (DT)</t>
  </si>
  <si>
    <t>Self fall(T)</t>
  </si>
  <si>
    <t>Scooty</t>
  </si>
  <si>
    <t>TN29 BD 5874</t>
  </si>
  <si>
    <t>Two Wheeler VS Self Fall</t>
  </si>
  <si>
    <t>561/2020</t>
  </si>
  <si>
    <t>Kombukuttai Raja house near</t>
  </si>
  <si>
    <t>Jarugu to Chinnampalli</t>
  </si>
  <si>
    <t>Perumal (60) S/o Govindan, Kombukuttai, Maniyathanahalli, Nallamballi (TK ), Dharmapuri (DT)</t>
  </si>
  <si>
    <t>TN30 BY 7749</t>
  </si>
  <si>
    <t>DharmapuriGH</t>
  </si>
  <si>
    <t>Pedestrian VS Two Wheeler</t>
  </si>
  <si>
    <t>580/2020</t>
  </si>
  <si>
    <t>Commerical Check post Thoppur</t>
  </si>
  <si>
    <t>Srinivasan (39P S/o Kumar, 2/303, Valluvar Nagar, Oodapatti, Nallampalli (TK), Dharmapuri (DT)</t>
  </si>
  <si>
    <t>TN24 AL 0105</t>
  </si>
  <si>
    <t>584/2020</t>
  </si>
  <si>
    <t>Thomarakampatti Bus Stop</t>
  </si>
  <si>
    <t>Balu (57) S/o Ponnusamy, Dhadhanaickampatti, Nallampalli (TK), Dharmapuri (DT)</t>
  </si>
  <si>
    <t>RJ 11 GB 0077</t>
  </si>
  <si>
    <t>585/2020</t>
  </si>
  <si>
    <t>Papeirediyur Road</t>
  </si>
  <si>
    <t>Earumampatti to Thoppur</t>
  </si>
  <si>
    <t>Mahendiran (49) S/o Murugan, Dhasarahalli, Harur (TK), Dharmapuri (Dt)</t>
  </si>
  <si>
    <t>TN29 BU 0567</t>
  </si>
  <si>
    <t>TVS Appach</t>
  </si>
  <si>
    <t>TN24 K 9729</t>
  </si>
  <si>
    <t>591/2020</t>
  </si>
  <si>
    <t>Vellakkal Semichettipati</t>
  </si>
  <si>
    <t>Jargu to Vellakkal</t>
  </si>
  <si>
    <t>Pappathi (45) W/o Cheinnapaian, Kamalantham, samichettipatti, Nallampalli (TK), Dharmapuri (DT)</t>
  </si>
  <si>
    <t>TN29 AD 4075</t>
  </si>
  <si>
    <t>TN29 BE 6935</t>
  </si>
  <si>
    <t>586/2020</t>
  </si>
  <si>
    <t>Jergu Wine Shop Near</t>
  </si>
  <si>
    <t>Kadathikutti to Jergu</t>
  </si>
  <si>
    <t>Mail (35) U/o Senivasan, Karupanaickampatti, Nallamballi (TK),Dharmpaurif (DT)</t>
  </si>
  <si>
    <t>Passion pro</t>
  </si>
  <si>
    <t>TN29 AF 8851</t>
  </si>
  <si>
    <t>TN29 BM 1067</t>
  </si>
  <si>
    <t>42,45</t>
  </si>
  <si>
    <t>604/2020</t>
  </si>
  <si>
    <t>Thoppur Anchineya kovil near</t>
  </si>
  <si>
    <t>Logathanathan (44) S/o Kondan, EB Colony, Paramathy Road, Namakkal (DT)</t>
  </si>
  <si>
    <t>TN28 AK 2799</t>
  </si>
  <si>
    <t>RJ 09 GB 5386</t>
  </si>
  <si>
    <t>616/2020</t>
  </si>
  <si>
    <t>Sanisandai Bus Stopq</t>
  </si>
  <si>
    <t>Logendran (25) S/o Madhu, Arunthathiyra colony, Palayampudhur, Nallampalli (TK), Dharmapuri (DT)</t>
  </si>
  <si>
    <t>TN01 AU 7502</t>
  </si>
  <si>
    <t>609/2020</t>
  </si>
  <si>
    <t>279,338 IPC</t>
  </si>
  <si>
    <t>Thpoour Check Post GH Road Venkatesh Rice Shop</t>
  </si>
  <si>
    <t>Thoppur Check Post</t>
  </si>
  <si>
    <t>Hit on Coloction</t>
  </si>
  <si>
    <t>Sivan (39) S/o Manckkam, Rajaganabathi, Thoppur, Kadaiyampatti, salem (DT)</t>
  </si>
  <si>
    <t>Honda Duet</t>
  </si>
  <si>
    <t>TN30 BS 9364</t>
  </si>
  <si>
    <t>TN30 BC 7659</t>
  </si>
  <si>
    <t>621/2020</t>
  </si>
  <si>
    <t>Poorikal  Jn Road</t>
  </si>
  <si>
    <t>Easlapatti to Katamadu</t>
  </si>
  <si>
    <t>Karthick (25) S/o Arumugam, Parigam, Nallamballi (TK), Dharmapuri (DT)</t>
  </si>
  <si>
    <t xml:space="preserve"> TN 34 R 3352</t>
  </si>
  <si>
    <t xml:space="preserve">Honda Livo </t>
  </si>
  <si>
    <t>TN29 BC  0408</t>
  </si>
  <si>
    <t>630/2020</t>
  </si>
  <si>
    <t>Thombarakampatti petrol bunk off</t>
  </si>
  <si>
    <t xml:space="preserve">Dharmapuri to selam bybass road </t>
  </si>
  <si>
    <t>fell down</t>
  </si>
  <si>
    <t>Ruman (21) s/o musthaba ,subramanipuram vi,Thimmapuram po,krishnagiri (dt)</t>
  </si>
  <si>
    <t>felldown</t>
  </si>
  <si>
    <t>Tata Ace</t>
  </si>
  <si>
    <t>TN24 E 8857</t>
  </si>
  <si>
    <t>21,22</t>
  </si>
  <si>
    <t>634/2020</t>
  </si>
  <si>
    <t>Kurunji nagar town bus stop near</t>
  </si>
  <si>
    <t>Dharmapuri to salem road</t>
  </si>
  <si>
    <t>mathammal (50) ,w/o sivalingam ,tolgate  kuriji nagar (VI),doccupothanahalli (po)  nallampalli (tk) dharmapuri (DT)</t>
  </si>
  <si>
    <t>Pedastian</t>
  </si>
  <si>
    <t>splendar plus</t>
  </si>
  <si>
    <t>tn 29 BK 2274</t>
  </si>
  <si>
    <t>pedastion vs twowheeler</t>
  </si>
  <si>
    <t>641/2020</t>
  </si>
  <si>
    <t>Gengalapuram Perumalkovil</t>
  </si>
  <si>
    <t>Saravanan (22) S/o Chinnasamy, Sengalmadu, Maravadi, Dharmapuri (Dt)</t>
  </si>
  <si>
    <t>TN30 BW 1911</t>
  </si>
  <si>
    <t>DPI GH</t>
  </si>
  <si>
    <t>Two wheeler vs four wheeler</t>
  </si>
  <si>
    <t>633/2020</t>
  </si>
  <si>
    <t>Thpoour Anchineyar Temple</t>
  </si>
  <si>
    <t>Thoppur Anchinear Kovil Near</t>
  </si>
  <si>
    <t>Krishnan (42) S/o Ramasamy, Erval,Ettayapuram, Kovilpatti (TK), Dharmapuri</t>
  </si>
  <si>
    <t>TN542 A 2525</t>
  </si>
  <si>
    <t>Four Wheeler Vs Fell Down</t>
  </si>
  <si>
    <t>643/2020</t>
  </si>
  <si>
    <t>Gengalapuram Over Bridge</t>
  </si>
  <si>
    <t>Arjunan (61) S/o Vaithichetty, Thoppur Check post, Dharmapuri (DT)</t>
  </si>
  <si>
    <t>TN37 CQ  8285</t>
  </si>
  <si>
    <t>Mini Container</t>
  </si>
  <si>
    <t>TN40 AU 5291</t>
  </si>
  <si>
    <t>650/2020</t>
  </si>
  <si>
    <t>Gengalapuram Over Bridge, Ashok Leyand Work shop near</t>
  </si>
  <si>
    <t>Mariyappan (55) S/o Venkataraman, Papagapatti,  Eachampatti,Dharmapuri (DT)</t>
  </si>
  <si>
    <t>Cycklist</t>
  </si>
  <si>
    <t>TN28 BB 7399</t>
  </si>
  <si>
    <t>Cycklist to Four Wheeler</t>
  </si>
  <si>
    <t>672/2020</t>
  </si>
  <si>
    <t>Thoppur Anchineya kovil Double Bridge Near</t>
  </si>
  <si>
    <t>Ramalingam (69) S/o Malakuvender, Chandinallur kottai Valur, Thoppur, Dharmapuri (D)T</t>
  </si>
  <si>
    <t>TN27Y 4242</t>
  </si>
  <si>
    <t>TN52L 4282</t>
  </si>
  <si>
    <t xml:space="preserve">Two Wheeler  Vs  Four Wheeler </t>
  </si>
  <si>
    <t>696/2020</t>
  </si>
  <si>
    <t>Kettupatti road Murali kolikadai near</t>
  </si>
  <si>
    <t>Kariyanoor to Kelupatti road</t>
  </si>
  <si>
    <t>Muniyan (58) S/o Perumal, 255/4, Kariyanur, Dokkupothanahlli, Nallampalli (TK), Dharmapuri (DT)</t>
  </si>
  <si>
    <t xml:space="preserve"> TN29 BE 7935</t>
  </si>
  <si>
    <t>699/2020</t>
  </si>
  <si>
    <t>Palayampudur Toll Gate near</t>
  </si>
  <si>
    <t>Rajeshwari (25) U/o Govindan, Easalpatti, Nallamballi (TK), Dharmapuri (DT)</t>
  </si>
  <si>
    <t>TN29 BM2774</t>
  </si>
  <si>
    <t>Hero  honda</t>
  </si>
  <si>
    <t>TN24 J 3921</t>
  </si>
  <si>
    <t>Two Wheeelr VS Two Wheeler</t>
  </si>
  <si>
    <t>701/2020</t>
  </si>
  <si>
    <t>Thoppur Anjaneyar Kovil Near</t>
  </si>
  <si>
    <t>Dharmapuri to selam road</t>
  </si>
  <si>
    <t>Veeramani (38) S/om,Mannangatti, Kodumathu moolai (vi) Tanjavoor DT</t>
  </si>
  <si>
    <t>KA 08 A 6999</t>
  </si>
  <si>
    <t>Passenger VS Four Wheeler</t>
  </si>
  <si>
    <t>730/2020</t>
  </si>
  <si>
    <t>Thoppur HP Petrol Bunk</t>
  </si>
  <si>
    <t>Elangovan (44) S/o Devaraj, 7, Pachiyapallam, Dharmapuri (DT)</t>
  </si>
  <si>
    <t>TN29 AE 7841</t>
  </si>
  <si>
    <t>TN30 A 4437</t>
  </si>
  <si>
    <t>731/2020</t>
  </si>
  <si>
    <t>Vellakkal Road</t>
  </si>
  <si>
    <t xml:space="preserve">SH </t>
  </si>
  <si>
    <t>Mel poorikkal to Vellakkal Road</t>
  </si>
  <si>
    <t>Sathyamoorthy (29), Sivalingam, Modakkeri (vi) A.kollahalli Po, Dharmapuri DT.</t>
  </si>
  <si>
    <t>Splendar plus</t>
  </si>
  <si>
    <t>TN 29 AA 6828</t>
  </si>
  <si>
    <t>Spendar pro</t>
  </si>
  <si>
    <t>TN 29 AK 1500</t>
  </si>
  <si>
    <t>DPIGH</t>
  </si>
  <si>
    <t>734/2020</t>
  </si>
  <si>
    <t>Thoppur Police Quarters</t>
  </si>
  <si>
    <t>Arunkumar (28) S/o Palani, 18/39, Ambathakar Colony, Karimanglam (TK), Dharmapuri (DT)</t>
  </si>
  <si>
    <t>passion pro</t>
  </si>
  <si>
    <t>TN37 CL 5002</t>
  </si>
  <si>
    <t>TN30 BV 7755</t>
  </si>
  <si>
    <t>25,28</t>
  </si>
  <si>
    <t>DPI Private Hospital</t>
  </si>
  <si>
    <t>735/2020</t>
  </si>
  <si>
    <t>Thoppur Anchaniyar kovil near</t>
  </si>
  <si>
    <t>Sevathan (48) S/o Lakshmanan, Sundakuppam, Kaveripattinam  (TK),Krishnagiri (D)T</t>
  </si>
  <si>
    <t>TN57 AS 2799</t>
  </si>
  <si>
    <t>TN52 J 1496</t>
  </si>
  <si>
    <t>40,45,48</t>
  </si>
  <si>
    <t>Driver , Celenear</t>
  </si>
  <si>
    <t>Four wheeler Vs Four Wheeler</t>
  </si>
  <si>
    <t>736/2020</t>
  </si>
  <si>
    <t>Savular Bus Stop Near</t>
  </si>
  <si>
    <t>Parthipan (22) S/o Arumugam, Aagathigal Mugam, Nagavathi DAM, Pennagaram (TK),  Dharmapuri (DT)</t>
  </si>
  <si>
    <t>Appach</t>
  </si>
  <si>
    <t>TN39 AV 2765</t>
  </si>
  <si>
    <t>Two Wheeler Vs Un Known Vechile</t>
  </si>
  <si>
    <t>700/2020</t>
  </si>
  <si>
    <t>Thoppur Nathiya Hotel near</t>
  </si>
  <si>
    <t xml:space="preserve">Prakesh (32) S/o Boomalai, Easanthi  (Vill), Pathanur (TK), Kallakuragi </t>
  </si>
  <si>
    <t>TN73 AB 4182</t>
  </si>
  <si>
    <t>Ka 51 D 9723</t>
  </si>
  <si>
    <t>27,32</t>
  </si>
  <si>
    <t>27,36</t>
  </si>
  <si>
    <t>Raddier , Driver</t>
  </si>
  <si>
    <t>Two  Wheeler Vs Four Wheeler</t>
  </si>
  <si>
    <t>741/2020</t>
  </si>
  <si>
    <t>Thoppur Katamadu anchineyar kovil near</t>
  </si>
  <si>
    <t>Tamilmani (42) S/o Nasagounder, Agarharam, Harur (TK), dharmapuri (DT)</t>
  </si>
  <si>
    <t>TN70 Q 5585</t>
  </si>
  <si>
    <t>TN39 CH 2196</t>
  </si>
  <si>
    <t>Salem Private Hospital</t>
  </si>
  <si>
    <t>Four Wheeler Vs  Four wheeler</t>
  </si>
  <si>
    <t>743/2020</t>
  </si>
  <si>
    <t>Vellakal Bus Stop</t>
  </si>
  <si>
    <t>Sanmugam (51) S/o Kandan, Ththanaickampatti, Nallambpalli (TK), Dharmapuri (DT)</t>
  </si>
  <si>
    <t>Govt Bus</t>
  </si>
  <si>
    <t>TN29 N 2776</t>
  </si>
  <si>
    <t>45,50</t>
  </si>
  <si>
    <t>Pedestrian Vs Four Wheeler</t>
  </si>
  <si>
    <t>748/2020</t>
  </si>
  <si>
    <t>Thoppur Anchineyar kovil near</t>
  </si>
  <si>
    <t>Fell Down</t>
  </si>
  <si>
    <t>Rangu (19) S/o Pathansing, Tataliy (Vill), Deasing padi (TK), Barthpoor (DT). Rajeshtan (ST)</t>
  </si>
  <si>
    <t>NL 01 K 5518</t>
  </si>
  <si>
    <t>19,28</t>
  </si>
  <si>
    <t>Driver Vs Celiner</t>
  </si>
  <si>
    <t>Four wheeler fell down</t>
  </si>
  <si>
    <t>742/2020</t>
  </si>
  <si>
    <t>Thoppur kattamadu near</t>
  </si>
  <si>
    <t>Hit oln back side</t>
  </si>
  <si>
    <t>Dulasi (32) S/o Narasimman, 64/1, Janagi negar, ganapatti Manegar, Coimbatore (DT)</t>
  </si>
  <si>
    <t>TN66 AA 9465</t>
  </si>
  <si>
    <t>TN23 BA 1182</t>
  </si>
  <si>
    <t>762/2020</t>
  </si>
  <si>
    <t>Thoppur Double Bridge</t>
  </si>
  <si>
    <t>Hit on Right Side</t>
  </si>
  <si>
    <t>Andndhan (43) (VAO), Thoppur (Vill), Nallamballi (TK), Dharmapuri  (DT)</t>
  </si>
  <si>
    <t>12 Car, 1 Two Wheeler, 1 Tata Ace</t>
  </si>
  <si>
    <t>Four Wheeler , Two Wheeler</t>
  </si>
  <si>
    <r>
      <t xml:space="preserve">1) </t>
    </r>
    <r>
      <rPr>
        <sz val="11"/>
        <color rgb="FFFF0000"/>
        <rFont val="Calibri"/>
        <family val="2"/>
        <scheme val="minor"/>
      </rPr>
      <t xml:space="preserve">PY 05 Y 6412, 2) KA 02 MP 7423,  3) MH 05 AK 5418,  4) KA 14 B 6462,  5) KA 05 MS 8344, 6) TN 64Q 0939,  7) KA 04 MB 9301,  8) TN 33 BJ 2786, 9) TN 43 F 8420, 10) KA 19 MK 7090, 11) TN 52 K 4594 -TATA ACE  </t>
    </r>
    <r>
      <rPr>
        <sz val="12"/>
        <color rgb="FFFF0000"/>
        <rFont val="SunTommy"/>
      </rPr>
      <t>Mfpa 10 fhh;fSk;&gt; ,we;JNghd egh;fspd; fhh;fs; cl;gl; (nkhj;jk; 12 fhh;fs;)</t>
    </r>
    <r>
      <rPr>
        <sz val="11"/>
        <color rgb="FFFF0000"/>
        <rFont val="Calibri"/>
        <family val="2"/>
        <scheme val="minor"/>
      </rPr>
      <t>1-TATA ACE-</t>
    </r>
    <r>
      <rPr>
        <sz val="12"/>
        <color rgb="FFFF0000"/>
        <rFont val="SunTommy"/>
      </rPr>
      <t>Ak;&gt; 1-,Urf;fu thfdKk;</t>
    </r>
  </si>
  <si>
    <t>TN23 BJ 2608</t>
  </si>
  <si>
    <t>34,35,40,41</t>
  </si>
  <si>
    <t>12 car, 1 Two wheeler,1 Tata ace Vs Container Lorry</t>
  </si>
  <si>
    <t>768/2020</t>
  </si>
  <si>
    <t>279 337 IPC</t>
  </si>
  <si>
    <t>Thomarkampatti Sri Vinayaga Entierpriesh</t>
  </si>
  <si>
    <t>Dharmapuri to Selem</t>
  </si>
  <si>
    <t>Vinaya lakshmi (40) U/o Raja, Thathanaickampatti, Dookubothanahalli, Nallamballi (TK), Dharmapuri (DT)</t>
  </si>
  <si>
    <t>Hero Splender</t>
  </si>
  <si>
    <t>TN29 BR 7567</t>
  </si>
  <si>
    <t>TN30 Z 4880</t>
  </si>
  <si>
    <t>Two wheeler Vs Two Wheller</t>
  </si>
  <si>
    <t>786/2020</t>
  </si>
  <si>
    <t>Samisettipatti Jn Road</t>
  </si>
  <si>
    <t>Vellakkal to Jargu</t>
  </si>
  <si>
    <t>Thangaprakesh (36) S/o Perumal, Jargu, Nallamballi (TK), Dharmapuri (DT)</t>
  </si>
  <si>
    <t>TN29 F 5299</t>
  </si>
  <si>
    <t>Pedestrian vS Four Wheeler</t>
  </si>
  <si>
    <t>791/2020</t>
  </si>
  <si>
    <t>Thoppur Rajalakshmi Petrol Bunk near</t>
  </si>
  <si>
    <t>Ganeshan (32) S/o Mari, Pudur, Thoppur, Nallampalli  (TK), Dharmapuri (DT</t>
  </si>
  <si>
    <t>TN94 Y 1649</t>
  </si>
  <si>
    <t>TN52 H 3498</t>
  </si>
  <si>
    <t>30,32,35,42</t>
  </si>
  <si>
    <t>23,28</t>
  </si>
  <si>
    <t>Four Wheeler Vs  Four Wheeler</t>
  </si>
  <si>
    <t>ROAD ACCIDENT YEAR ON   JANUARY - 2021</t>
  </si>
  <si>
    <t>IRAD No 15.03.2021) Live app Entry Start</t>
  </si>
  <si>
    <t>024/2021</t>
  </si>
  <si>
    <t>Thoppur to Bommidi Raod Ummiyampatti Road</t>
  </si>
  <si>
    <t>Thoppur to Bommidi Road</t>
  </si>
  <si>
    <t>Indumathi (33) S/o Kuppusamy, Kamarajapuram, Kaliyamman Kovil Ponnusamy Gounder Kudiyiruppu, Thoppur, Nallampalli (TK) Dharmapuri (Dt)</t>
  </si>
  <si>
    <t xml:space="preserve">TN 29 cz 5929 </t>
  </si>
  <si>
    <t>TN 29 AK 8004</t>
  </si>
  <si>
    <t>Raddier Vs Pillion</t>
  </si>
  <si>
    <t>Two wheeler Vs  Two Wheeler</t>
  </si>
  <si>
    <t>023/2021</t>
  </si>
  <si>
    <t>Thoppur Anjaneyar Kovil kil valaivu</t>
  </si>
  <si>
    <t>Thoppur to Salem Road</t>
  </si>
  <si>
    <t>Madhu (50) D/O Kannan@ Mannathanasari, Sekkarapatti (Vill) Thoppur(PO) Nallampalli (TK) Dharmapuri (DT)</t>
  </si>
  <si>
    <t>TN 27H 3846</t>
  </si>
  <si>
    <t xml:space="preserve">LORRY </t>
  </si>
  <si>
    <t>TN70TC205/2013</t>
  </si>
  <si>
    <t>Two wheeler  Vs Four Wheeler</t>
  </si>
  <si>
    <t>037/2021</t>
  </si>
  <si>
    <t>Thoppur to Salem main road</t>
  </si>
  <si>
    <t>Thoppur to Irattaipalam near</t>
  </si>
  <si>
    <t>S.Narasimman D/O Sengaretikudoorpalli(Vill), AA School(Po), Punganur(Tk) Chithur (Dt) Andra State</t>
  </si>
  <si>
    <t>AP 03 TE 6996</t>
  </si>
  <si>
    <t>TN 88 B 6653</t>
  </si>
  <si>
    <t>26,25</t>
  </si>
  <si>
    <t>Andra PVT</t>
  </si>
  <si>
    <t>Driver  to Passenger</t>
  </si>
  <si>
    <t>046/2021</t>
  </si>
  <si>
    <t>Thoppur  T. pudhur muruganntea shop near</t>
  </si>
  <si>
    <t>Munusamy (30) S/o Kanniyappan, Vattalikottai, Noolahalli, Dharmapuri (DT)</t>
  </si>
  <si>
    <t>Un known Vechile (car)</t>
  </si>
  <si>
    <t>Pedestrian Vs Unknown Vechile</t>
  </si>
  <si>
    <t>050/2021</t>
  </si>
  <si>
    <t>Vellakkal Kattamadu near</t>
  </si>
  <si>
    <t>Anjali (20)W/o Manoj, 224, Mettukollai, Ankodi, Pochampalli (TK),  Krishnagiri (DT)</t>
  </si>
  <si>
    <t>Self fall (T)</t>
  </si>
  <si>
    <t>TN24 AU 2599</t>
  </si>
  <si>
    <t>Raddier VS Pillion</t>
  </si>
  <si>
    <t>Two wheeler VS Self Fall</t>
  </si>
  <si>
    <t>054/2021</t>
  </si>
  <si>
    <t>Dharmapuri to Salem main road, Thoppur irattaipalam near</t>
  </si>
  <si>
    <t>Sathasivam(47) s/o Arthanari, Omalur (PO), Salem(Dt)</t>
  </si>
  <si>
    <t>Ashok Leyland Dost Lorry</t>
  </si>
  <si>
    <t>TN 30 BY 5524</t>
  </si>
  <si>
    <t>TN 84 W 6768</t>
  </si>
  <si>
    <t>Four Wheeler Vs Four wheeler</t>
  </si>
  <si>
    <t>057/2021</t>
  </si>
  <si>
    <t xml:space="preserve">Thopur Katamadu </t>
  </si>
  <si>
    <t>Madhiyan (35) S/o Veersamy, Veerankottai, Palacode (TK), Dharmapuri (DT)</t>
  </si>
  <si>
    <t>TN29 AK 5279</t>
  </si>
  <si>
    <t>KA 01 ME 9821</t>
  </si>
  <si>
    <t>DPI  GH</t>
  </si>
  <si>
    <t>59/2021</t>
  </si>
  <si>
    <t>Thoppur Double bridge near</t>
  </si>
  <si>
    <t>Road Side L&amp; T Wall near)</t>
  </si>
  <si>
    <t>Rajasekar (58) S/o Ramasamy, Nadu st, Kadaiyampatti (TK), Salelm (DT)</t>
  </si>
  <si>
    <t xml:space="preserve">Self Fall </t>
  </si>
  <si>
    <t>Self Fall (T)</t>
  </si>
  <si>
    <t>TN30 AX 4829</t>
  </si>
  <si>
    <t>Dpi GH</t>
  </si>
  <si>
    <t>Two Wheeler Vs Self Fall</t>
  </si>
  <si>
    <t>061/2021</t>
  </si>
  <si>
    <t>Sekkarapatti Vandikara Tajchadramkattu valavu</t>
  </si>
  <si>
    <t>Bommidi to Thoppur</t>
  </si>
  <si>
    <t>Vijaraj (20) S/o Devaraj, Ramadoss  thanda, kongarapatti (PO), Dharmapuri (DT)</t>
  </si>
  <si>
    <t>TVS Scooty</t>
  </si>
  <si>
    <t>TN29 BH 5954</t>
  </si>
  <si>
    <t>Lakxmi Narayana poly technic college bus</t>
  </si>
  <si>
    <t>TN40 W 9699</t>
  </si>
  <si>
    <t>20,25</t>
  </si>
  <si>
    <t>63/2021</t>
  </si>
  <si>
    <t>Vellakkal HP Petrol Bunk near</t>
  </si>
  <si>
    <t>Achiyababu (25) S/o Baburajan, Paiyapat house, Perivallur, Thiruchur (DT), Kerala (ST)</t>
  </si>
  <si>
    <t xml:space="preserve">KTM </t>
  </si>
  <si>
    <t>KL 08 BV 9231</t>
  </si>
  <si>
    <t>20,21</t>
  </si>
  <si>
    <t>Two Wheeler Vs Fixed Object</t>
  </si>
  <si>
    <t>065/2021</t>
  </si>
  <si>
    <t>Jarugu to Samisettipatti road, Aanaikundu bus stop</t>
  </si>
  <si>
    <t>Jarugu to Samisettipatti road</t>
  </si>
  <si>
    <t>Durai(60) S/o Subamani, Dasankottai (Vill), Samisettipatti(PO), Nallampalli(TK), Dharmapuri (Dt)</t>
  </si>
  <si>
    <t>TN 29 BB 0806</t>
  </si>
  <si>
    <t>Milk Tanker Lorry</t>
  </si>
  <si>
    <t>TN 30 BX 3336</t>
  </si>
  <si>
    <t>DPI Pvt</t>
  </si>
  <si>
    <t>068/2021</t>
  </si>
  <si>
    <t>Bagalpatti to Bommidig road, Oothupallam Murugesan house near</t>
  </si>
  <si>
    <t>Bagalpatti to Bommidi road</t>
  </si>
  <si>
    <t>Hit on opp</t>
  </si>
  <si>
    <t>Asha(23) D/o Rajendran, Kittampatti thanda(Vill), V.Muthampati(Po),Dharmapuri(Dt)</t>
  </si>
  <si>
    <t>TN 29 BA 9312</t>
  </si>
  <si>
    <t>Eartical car</t>
  </si>
  <si>
    <t>TN 29 BS 5270</t>
  </si>
  <si>
    <t>Covai PVT</t>
  </si>
  <si>
    <t>070/2021</t>
  </si>
  <si>
    <t>Thoppur T. Puthur Kannan Pettikadai, near</t>
  </si>
  <si>
    <t xml:space="preserve">Salam to Dharmapuri </t>
  </si>
  <si>
    <t>Jadaiyan (58) S/o Muniyappan Poocheri, Koppakarai kattu valavu, Thippirettihalli (PO), Dharmapuri (DT)</t>
  </si>
  <si>
    <t>TN01 AN 1048</t>
  </si>
  <si>
    <t>DpI GH</t>
  </si>
  <si>
    <t>Pedestrian vs Four wheeler</t>
  </si>
  <si>
    <t>080/2021</t>
  </si>
  <si>
    <t>IRAD NO : 202129587320001</t>
  </si>
  <si>
    <t>Thoppur  Forest Mambalam near</t>
  </si>
  <si>
    <t>Thoppur Membalam</t>
  </si>
  <si>
    <t>Jaya genesh (48) S/o Balasundaram. 8/77, p-II, Eswaran nagar, hosur (TK), Dharmapuri (D)T</t>
  </si>
  <si>
    <t>TN21 AE 8059</t>
  </si>
  <si>
    <t>Four Wheeler Vs Un Known Vechile</t>
  </si>
  <si>
    <t>074/2021</t>
  </si>
  <si>
    <t>IRAD NO:</t>
  </si>
  <si>
    <t>Thoppur Anchiner Temple</t>
  </si>
  <si>
    <t>Salem to Dharmapuri NH</t>
  </si>
  <si>
    <t>Salem to Dharmapuri NH Kengalapuram membalam near</t>
  </si>
  <si>
    <t>Suresh (36) S/o Pattukuppan, 156/4, Mittapalli colony, Palinaiyanahalli , Bargur (TK), Krishnagiri (DT)</t>
  </si>
  <si>
    <t>TN24 AR 0241</t>
  </si>
  <si>
    <t>24,24,26</t>
  </si>
  <si>
    <t>Four Wheeler VS Fell Down</t>
  </si>
  <si>
    <t>084/2021</t>
  </si>
  <si>
    <t>IRAD No:202129587320004</t>
  </si>
  <si>
    <t>Thoppur to T.Pudhur Amman Auto Electricals opp</t>
  </si>
  <si>
    <t>Thoppur to T.Pudhur</t>
  </si>
  <si>
    <t>K.Palaniyammal (57) S/o P.Vairavanathan, V.Pudhur, Thoppur (Po), Nallampalli (TK), Dharmapuri (Dt)</t>
  </si>
  <si>
    <t>TN 29 AQ 5351</t>
  </si>
  <si>
    <t>57, 32</t>
  </si>
  <si>
    <t xml:space="preserve">Pedestrian Vs Two  Wheeler </t>
  </si>
  <si>
    <t>082/2021</t>
  </si>
  <si>
    <t>279,304 (A)IPC</t>
  </si>
  <si>
    <t>IRAD No:  202129587320002</t>
  </si>
  <si>
    <t>Dharamalingam (63)  S/o Ponnusamy, Jaliyur, Regadahalli, Pappireddipatti (TK), Dharmapuri (DT)</t>
  </si>
  <si>
    <t>TN29 BZ 1537</t>
  </si>
  <si>
    <t>TN23 A 4567</t>
  </si>
  <si>
    <t>94/2021</t>
  </si>
  <si>
    <t>IRAD No: 2021295873200008</t>
  </si>
  <si>
    <t>Baskarkumar (31) S/o Balaji nadidu,247A, Type - 2, WAP Colony, Bangalore (ST)</t>
  </si>
  <si>
    <t>KA 04 MJ 5930</t>
  </si>
  <si>
    <t>TN23 AD 1244</t>
  </si>
  <si>
    <t>Salem PVT</t>
  </si>
  <si>
    <t>Four Wheeler VS Four Wheeler</t>
  </si>
  <si>
    <t>098/2021</t>
  </si>
  <si>
    <t>IRAD No: 202029587320010</t>
  </si>
  <si>
    <t>Hit on back sidee</t>
  </si>
  <si>
    <t>Markandan(47) S/o Ramar, Merkathiyaankottai, Maniyathahalli (po), Nallampalli (TK), Dharmapuri (Dt)</t>
  </si>
  <si>
    <t>TN 29 F 0582</t>
  </si>
  <si>
    <t>Ashok leyland lorry</t>
  </si>
  <si>
    <t>TN 28 AC 8295</t>
  </si>
  <si>
    <t>SLM PVT</t>
  </si>
  <si>
    <t>101/2021</t>
  </si>
  <si>
    <t>IRAD No: 202129587320011</t>
  </si>
  <si>
    <t>Rettai palam near</t>
  </si>
  <si>
    <t>Velusamy (46) S/o Muthusamy, Vethappali Kadu, Kannamoochi(Po), mettur (TK), Salem (Dt)</t>
  </si>
  <si>
    <t>TN 52 R 8199</t>
  </si>
  <si>
    <t>TN 40 X 9627</t>
  </si>
  <si>
    <t>102/2021</t>
  </si>
  <si>
    <t>IRAD No: 202129587320012</t>
  </si>
  <si>
    <t>A2B Hotel Classic Polo show room near</t>
  </si>
  <si>
    <t>Hit on Coloustion</t>
  </si>
  <si>
    <t>Moorthy (37) (Gr I 620) S/o Munusamy, Sivadi (Vill), Pagalahalli (Po), nallampalli (TK)m Dharmapuri Dt</t>
  </si>
  <si>
    <t>Honda unicon</t>
  </si>
  <si>
    <t>TN 29 AP 7306</t>
  </si>
  <si>
    <t>TVS XL Power</t>
  </si>
  <si>
    <t>TN 58 D 6906</t>
  </si>
  <si>
    <t>DPI PVT</t>
  </si>
  <si>
    <t>Two Wheeler Vs Two  Wheeler</t>
  </si>
  <si>
    <t>105/2021</t>
  </si>
  <si>
    <t>IRAD No: 202129587320013</t>
  </si>
  <si>
    <t>Thoppur Anchineryar kovil near</t>
  </si>
  <si>
    <t>Dharmapurit o Salem</t>
  </si>
  <si>
    <t>Velladurai (46) S/o Madasamy, 1/67,Ayyanar colony, A.M.Kutrankadu, Thuthukudi (DT)</t>
  </si>
  <si>
    <t>HR 38Z 4675</t>
  </si>
  <si>
    <t>TN69A 9354</t>
  </si>
  <si>
    <t>106/2021</t>
  </si>
  <si>
    <t>IRAD No: 202129587320014</t>
  </si>
  <si>
    <t>Odapallam Periyasamy land near</t>
  </si>
  <si>
    <t>Bommidi to Bagatpatti</t>
  </si>
  <si>
    <t>Resident</t>
  </si>
  <si>
    <t>Sivanatgan (33) S/o Sithan, Odapallam, Pagalpati, Nallampalli (TK), Dharmapuri (DT)</t>
  </si>
  <si>
    <t>TN29 AD 8786</t>
  </si>
  <si>
    <t>087/2021</t>
  </si>
  <si>
    <t>279,337 IPC @ 279,338 IPC</t>
  </si>
  <si>
    <t>IRAD No:202129587320003</t>
  </si>
  <si>
    <t>Tollgate to Vellakal Service road Tomota mandi opp</t>
  </si>
  <si>
    <t>Toll gate to Vellakal</t>
  </si>
  <si>
    <t>Vellingiri (67) S/o Arumugam, Thandukaranpatti, Palayamputhur (Po), Nallampalli (TK), Dharmapuri (Dt)</t>
  </si>
  <si>
    <t>Super XL</t>
  </si>
  <si>
    <t>TN 29 BA 4286</t>
  </si>
  <si>
    <t>JCB</t>
  </si>
  <si>
    <t>TN 29 BH 2165</t>
  </si>
  <si>
    <t>Two Wheeler  Vs Four Wheeler</t>
  </si>
  <si>
    <t>090/2021</t>
  </si>
  <si>
    <t>IRAD No:29587320003</t>
  </si>
  <si>
    <t>T.Puthur road</t>
  </si>
  <si>
    <t>Dharmapuri to  Salem NH</t>
  </si>
  <si>
    <t>Sathiyavani(29) W/o Sivakumar, T.Pudhur Kattu valavu, Thoppur (Po), Nallampalli(TK), Dharmapuri (Dt)</t>
  </si>
  <si>
    <t>Pedestion</t>
  </si>
  <si>
    <t>TN 70 AB 6170</t>
  </si>
  <si>
    <t>Pedestion  Vs Four  Wheeler</t>
  </si>
  <si>
    <t>96/2021</t>
  </si>
  <si>
    <t>IRAD No: 202129587320009</t>
  </si>
  <si>
    <t>Gengalapuram Over Bridge near</t>
  </si>
  <si>
    <t>Dharmapuri to Salam</t>
  </si>
  <si>
    <t>Nithiya (32) W/o Madesh, Pottaneri, Annasagaram, A.Gollahalli, Dharmapuri (DT)</t>
  </si>
  <si>
    <t>TN29 BJ 7428</t>
  </si>
  <si>
    <t>Cycklist Vs  Two  Wheeler</t>
  </si>
  <si>
    <t>92/2021</t>
  </si>
  <si>
    <t>IRAD No: 202129587320006</t>
  </si>
  <si>
    <t>Thoppur Bus Stop R.M. Kaliyanamandabam</t>
  </si>
  <si>
    <t>Hit on Left Side</t>
  </si>
  <si>
    <t>Viswhva lingam (42) S/o Vengadasamy, Agathaigammugam, Thoppiyar dam, Dharmap;rui (DT)</t>
  </si>
  <si>
    <t>TN88 V 2145</t>
  </si>
  <si>
    <t>TN30 BV 2049</t>
  </si>
  <si>
    <t>279,304 (A) IPc</t>
  </si>
  <si>
    <t>IRAD NO: 202129587320016</t>
  </si>
  <si>
    <t>Bagalpatti Oothupallam periyasamy land</t>
  </si>
  <si>
    <t>Fit object</t>
  </si>
  <si>
    <t>Sivanathan (33) S/o Sithan, Oothupallam, Nallampalli (TK), Dharmapuri (D)T</t>
  </si>
  <si>
    <t>TN 29 AD 8786</t>
  </si>
  <si>
    <t>149/2021</t>
  </si>
  <si>
    <t>W/H</t>
  </si>
  <si>
    <t>IRAD No: 202129587430003</t>
  </si>
  <si>
    <t>Thomparagampatti Iyyanarappan kovil near</t>
  </si>
  <si>
    <t>Hit on left side</t>
  </si>
  <si>
    <t>Palaniyappan (53) S/o Muthusamy, D.No:14/128, Muniyampatti Kattuvalavu, Chinnappampatti (Po) Edapadi (TK) Salem (Dt)</t>
  </si>
  <si>
    <t>TN 38 CC 4723</t>
  </si>
  <si>
    <t>NL 01 AA 7670</t>
  </si>
  <si>
    <t>29,28</t>
  </si>
  <si>
    <t>140/2021</t>
  </si>
  <si>
    <t>IRAD No: 202129587320015</t>
  </si>
  <si>
    <t>Jarugu Kanagaraj thottam near</t>
  </si>
  <si>
    <t>Vellakal to Jarugu road</t>
  </si>
  <si>
    <t xml:space="preserve">Opean </t>
  </si>
  <si>
    <t>Siva(28) S/o Muniyappan, Karuppanaickenpatti (Vill), jarugu (Po), Nallampalli (TK), Dharmapuri (DT)</t>
  </si>
  <si>
    <t>TN 30 AF 5268</t>
  </si>
  <si>
    <t>Abe auto</t>
  </si>
  <si>
    <t>TN 29 BB 7187</t>
  </si>
  <si>
    <t>Two wheeler VS Three Wheeler</t>
  </si>
  <si>
    <t>141/2021</t>
  </si>
  <si>
    <t>IRAD No :202129587320016</t>
  </si>
  <si>
    <t>Toll gate near</t>
  </si>
  <si>
    <t>53 mobile</t>
  </si>
  <si>
    <t>Pachiyammal (36)W/o Gopal, Elagiri (Vill)(Po), Nallampalli (TK), Dharmapuri (DT)</t>
  </si>
  <si>
    <t>TN 29 AE 6381</t>
  </si>
  <si>
    <t>TN 52 A 8586</t>
  </si>
  <si>
    <t>142/2021</t>
  </si>
  <si>
    <t>IRAD No: 202129587320017</t>
  </si>
  <si>
    <t>Thoppur Kanavai Anjaneyar koil bent near</t>
  </si>
  <si>
    <t>Dharmapurito Salem NH road</t>
  </si>
  <si>
    <t>Velu (27) S/o Ganesan, Kumbala padi (Vill) Indur (Po), Nallampalli (TK), Dharmapuri (DT)</t>
  </si>
  <si>
    <t>TN 29 AC 9709</t>
  </si>
  <si>
    <t>Trailor lorry</t>
  </si>
  <si>
    <t>TNL 01 AR 3112</t>
  </si>
  <si>
    <t>240/2021</t>
  </si>
  <si>
    <t>IRAD No : 202129587320019</t>
  </si>
  <si>
    <t>Kattamdur 1st Curve</t>
  </si>
  <si>
    <t>Govindasamy (38) S/o Kaliyappan, K.Mourur, Kadaiyampatti (TK), Salem (DT)</t>
  </si>
  <si>
    <t>KA 01 AE 5258</t>
  </si>
  <si>
    <t>246/2021</t>
  </si>
  <si>
    <t>279,337,338,304 (A)  IPC</t>
  </si>
  <si>
    <t>Multifle -3</t>
  </si>
  <si>
    <t>IRAD NO ;  202129587320020</t>
  </si>
  <si>
    <t>Double Bridge Thoppur Ghat Section</t>
  </si>
  <si>
    <t>Pradhap (30) S/o Perumal, Veeppamarathur, Jalagandapuram, Edappadi (TK), Dharmapuri (DT)</t>
  </si>
  <si>
    <t>TVS Suzuki, Honda Dream</t>
  </si>
  <si>
    <t>2 Two Wheeler</t>
  </si>
  <si>
    <t>TN27 W 8076,TN52 K 9954</t>
  </si>
  <si>
    <t>Tarus Lorry</t>
  </si>
  <si>
    <t>TN52 K 8871</t>
  </si>
  <si>
    <t>27,39</t>
  </si>
  <si>
    <t>30,33,35</t>
  </si>
  <si>
    <t>2 Two Wheeler VS Four Wheeler</t>
  </si>
  <si>
    <t>254/2021</t>
  </si>
  <si>
    <t>IRAD NO ; 202129587320021</t>
  </si>
  <si>
    <t>Revathi (28) S/o Siva, Kottaiyur, Jammanahalli (Vill), Pappirettipatti (TK), Dharmpuri (Dt)</t>
  </si>
  <si>
    <t>TN 52 D 1328</t>
  </si>
  <si>
    <t>260/2021</t>
  </si>
  <si>
    <t>IRAD NO ; 202129587320022</t>
  </si>
  <si>
    <t>Eriumiyapattiankottai to Kamalanatham</t>
  </si>
  <si>
    <t>District</t>
  </si>
  <si>
    <t>Hit on right side</t>
  </si>
  <si>
    <t>Settu (46) S/o Subramani, Kamalnatham, Bolanahalli, Nallampalli (TK), Dharmapuri (D)T</t>
  </si>
  <si>
    <t>TN29 BB 4423</t>
  </si>
  <si>
    <t>TN39 AB 7359</t>
  </si>
  <si>
    <t>Two wheeler Vs  Four Wheeler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</si>
</sst>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family val="2"/>
      <scheme val="minor"/>
    </font>
    <font>
      <b/>
      <sz val="11"/>
      <color indexed="10"/>
      <name val="Tw Cen MT"/>
      <family val="2"/>
    </font>
    <font>
      <sz val="11"/>
      <color indexed="8"/>
      <name val="Tw Cen MT"/>
      <family val="2"/>
    </font>
    <font>
      <sz val="11"/>
      <name val="Tw Cen MT"/>
      <family val="2"/>
    </font>
    <font>
      <sz val="11"/>
      <color rgb="FFFF0000"/>
      <name val="Tw Cen MT"/>
      <family val="2"/>
    </font>
    <font>
      <sz val="11"/>
      <color theme="1"/>
      <name val="Tw Cen MT"/>
      <family val="2"/>
    </font>
    <font>
      <b/>
      <sz val="12"/>
      <color theme="1"/>
      <name val="Tw Cen MT"/>
      <family val="2"/>
    </font>
    <font>
      <b/>
      <sz val="11"/>
      <color theme="1"/>
      <name val="Tw Cen MT"/>
      <family val="2"/>
    </font>
    <font>
      <b/>
      <sz val="12"/>
      <color theme="0"/>
      <name val="Tw Cen MT"/>
      <family val="2"/>
    </font>
    <font>
      <b/>
      <sz val="10"/>
      <color theme="1"/>
      <name val="Tw Cen MT"/>
      <family val="2"/>
    </font>
    <font>
      <sz val="11"/>
      <color rgb="FFFF0000"/>
      <name val="Calibri"/>
      <family val="2"/>
      <scheme val="minor"/>
    </font>
    <font>
      <b/>
      <sz val="9"/>
      <color theme="1"/>
      <name val="Arial"/>
      <family val="2"/>
    </font>
    <font>
      <b/>
      <sz val="22"/>
      <color theme="1"/>
      <name val="Tw Cen MT"/>
      <family val="2"/>
    </font>
    <font>
      <sz val="12"/>
      <color indexed="8"/>
      <name val="Tw Cen MT"/>
      <family val="2"/>
    </font>
    <font>
      <b/>
      <sz val="14"/>
      <name val="Tw Cen MT"/>
      <family val="2"/>
    </font>
    <font>
      <b/>
      <sz val="14"/>
      <color theme="1"/>
      <name val="Tw Cen MT"/>
      <family val="2"/>
    </font>
    <font>
      <sz val="12"/>
      <color theme="1"/>
      <name val="Tw Cen MT"/>
      <family val="2"/>
    </font>
    <font>
      <b/>
      <sz val="14"/>
      <color theme="1"/>
      <name val="Times New Roman"/>
      <family val="1"/>
    </font>
    <font>
      <b/>
      <sz val="14"/>
      <name val="Times New Roman"/>
      <family val="1"/>
    </font>
    <font>
      <sz val="14"/>
      <color indexed="8"/>
      <name val="Times New Roman"/>
      <family val="1"/>
    </font>
    <font>
      <b/>
      <sz val="14"/>
      <color theme="0"/>
      <name val="Times New Roman"/>
      <family val="1"/>
    </font>
    <font>
      <sz val="12"/>
      <name val="Tw Cen MT"/>
      <family val="2"/>
    </font>
    <font>
      <sz val="10"/>
      <color theme="1"/>
      <name val="Arial"/>
      <family val="2"/>
    </font>
    <font>
      <sz val="12"/>
      <color rgb="FFFF0000"/>
      <name val="Tw Cen MT"/>
      <family val="2"/>
    </font>
    <font>
      <b/>
      <sz val="10"/>
      <color theme="1"/>
      <name val="Arial"/>
      <family val="2"/>
    </font>
    <font>
      <b/>
      <sz val="18"/>
      <color theme="7" tint="0.79998168889431442"/>
      <name val="Times New Roman"/>
      <family val="1"/>
    </font>
    <font>
      <sz val="10"/>
      <color indexed="8"/>
      <name val="Lao UI"/>
      <family val="2"/>
    </font>
    <font>
      <b/>
      <sz val="20"/>
      <color theme="0"/>
      <name val="Lao UI"/>
      <family val="2"/>
    </font>
    <font>
      <b/>
      <sz val="11"/>
      <color theme="0"/>
      <name val="Lao UI"/>
      <family val="2"/>
    </font>
    <font>
      <b/>
      <sz val="10"/>
      <color theme="7" tint="0.79998168889431442"/>
      <name val="Lao UI"/>
      <family val="2"/>
    </font>
    <font>
      <b/>
      <sz val="10"/>
      <color theme="1"/>
      <name val="Lao UI"/>
      <family val="2"/>
    </font>
    <font>
      <b/>
      <sz val="10"/>
      <name val="Lao UI"/>
      <family val="2"/>
    </font>
    <font>
      <b/>
      <sz val="10"/>
      <color theme="0"/>
      <name val="Lao UI"/>
      <family val="2"/>
    </font>
    <font>
      <sz val="10"/>
      <color theme="1"/>
      <name val="Lao UI"/>
      <family val="2"/>
    </font>
    <font>
      <b/>
      <sz val="9"/>
      <color theme="1"/>
      <name val="Lao UI"/>
      <family val="2"/>
    </font>
    <font>
      <b/>
      <sz val="8"/>
      <color theme="1"/>
      <name val="Lao UI"/>
      <family val="2"/>
    </font>
    <font>
      <sz val="10"/>
      <name val="Lao UI"/>
      <family val="2"/>
    </font>
    <font>
      <sz val="10"/>
      <color rgb="FFFF0000"/>
      <name val="Lao UI"/>
      <family val="2"/>
    </font>
    <font>
      <sz val="10"/>
      <color theme="8" tint="-0.249977111117893"/>
      <name val="Lao UI"/>
      <family val="2"/>
    </font>
    <font>
      <sz val="10"/>
      <color theme="1"/>
      <name val="Calibri"/>
      <family val="2"/>
      <scheme val="minor"/>
    </font>
    <font>
      <u/>
      <sz val="11"/>
      <color theme="10"/>
      <name val="Calibri"/>
      <family val="2"/>
      <scheme val="minor"/>
    </font>
    <font>
      <sz val="10"/>
      <color theme="10"/>
      <name val="Lao UI"/>
      <family val="2"/>
    </font>
    <font>
      <sz val="10"/>
      <color rgb="FF000000"/>
      <name val="Lao UI"/>
      <family val="2"/>
    </font>
    <font>
      <sz val="12"/>
      <color indexed="8"/>
      <name val="Lao UI"/>
      <family val="2"/>
    </font>
    <font>
      <sz val="10"/>
      <color theme="0"/>
      <name val="Lao UI"/>
      <family val="2"/>
    </font>
    <font>
      <sz val="12"/>
      <color rgb="FFFF0000"/>
      <name val="SunTommy"/>
    </font>
    <font>
      <sz val="10"/>
      <color rgb="FF00B050"/>
      <name val="Lao UI"/>
      <family val="2"/>
    </font>
  </fonts>
  <fills count="26">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42"/>
        <bgColor indexed="64"/>
      </patternFill>
    </fill>
    <fill>
      <patternFill patternType="solid">
        <fgColor theme="0"/>
        <bgColor indexed="64"/>
      </patternFill>
    </fill>
    <fill>
      <patternFill patternType="solid">
        <fgColor indexed="9"/>
        <bgColor indexed="64"/>
      </patternFill>
    </fill>
    <fill>
      <patternFill patternType="solid">
        <fgColor indexed="10"/>
        <bgColor indexed="64"/>
      </patternFill>
    </fill>
    <fill>
      <patternFill patternType="solid">
        <fgColor indexed="11"/>
        <bgColor indexed="64"/>
      </patternFill>
    </fill>
    <fill>
      <patternFill patternType="solid">
        <fgColor indexed="52"/>
        <bgColor indexed="64"/>
      </patternFill>
    </fill>
    <fill>
      <patternFill patternType="solid">
        <fgColor indexed="6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9"/>
        <bgColor indexed="64"/>
      </patternFill>
    </fill>
    <fill>
      <patternFill patternType="solid">
        <fgColor rgb="FFFFFF00"/>
        <bgColor indexed="64"/>
      </patternFill>
    </fill>
    <fill>
      <patternFill patternType="solid">
        <fgColor theme="4" tint="0.39997558519241921"/>
        <bgColor indexed="64"/>
      </patternFill>
    </fill>
    <fill>
      <patternFill patternType="solid">
        <fgColor indexed="31"/>
        <bgColor indexed="64"/>
      </patternFill>
    </fill>
    <fill>
      <patternFill patternType="solid">
        <fgColor rgb="FFFF99FF"/>
        <bgColor indexed="64"/>
      </patternFill>
    </fill>
    <fill>
      <patternFill patternType="solid">
        <fgColor rgb="FF8463FD"/>
        <bgColor indexed="64"/>
      </patternFill>
    </fill>
    <fill>
      <patternFill patternType="solid">
        <fgColor rgb="FFFF3300"/>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0000"/>
        <bgColor indexed="64"/>
      </patternFill>
    </fill>
  </fills>
  <borders count="15">
    <border>
      <left/>
      <right/>
      <top/>
      <bottom/>
      <diagonal/>
    </border>
    <border>
      <left style="medium">
        <color indexed="10"/>
      </left>
      <right style="thin">
        <color indexed="64"/>
      </right>
      <top style="medium">
        <color indexed="10"/>
      </top>
      <bottom style="medium">
        <color indexed="10"/>
      </bottom>
      <diagonal/>
    </border>
    <border>
      <left style="thin">
        <color indexed="64"/>
      </left>
      <right style="thin">
        <color indexed="64"/>
      </right>
      <top style="medium">
        <color indexed="10"/>
      </top>
      <bottom style="medium">
        <color indexed="10"/>
      </bottom>
      <diagonal/>
    </border>
    <border>
      <left style="thin">
        <color indexed="64"/>
      </left>
      <right style="thin">
        <color indexed="64"/>
      </right>
      <top style="medium">
        <color indexed="10"/>
      </top>
      <bottom style="thin">
        <color indexed="64"/>
      </bottom>
      <diagonal/>
    </border>
    <border>
      <left style="thin">
        <color indexed="64"/>
      </left>
      <right style="medium">
        <color indexed="10"/>
      </right>
      <top style="medium">
        <color indexed="10"/>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2">
    <xf numFmtId="0" fontId="0" fillId="0" borderId="0"/>
    <xf numFmtId="0" fontId="40" fillId="0" borderId="0" applyNumberFormat="0" applyFill="0" applyBorder="0" applyAlignment="0" applyProtection="0"/>
  </cellStyleXfs>
  <cellXfs count="319">
    <xf numFmtId="0" fontId="0" fillId="0" borderId="0" xfId="0"/>
    <xf numFmtId="0" fontId="5" fillId="6" borderId="7"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0" borderId="7" xfId="0" applyFont="1" applyBorder="1" applyAlignment="1">
      <alignment horizontal="left" vertical="top" wrapText="1"/>
    </xf>
    <xf numFmtId="0" fontId="2" fillId="3" borderId="7"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0" borderId="7" xfId="0" applyFont="1" applyBorder="1" applyAlignment="1">
      <alignment horizontal="left" vertical="top" wrapText="1"/>
    </xf>
    <xf numFmtId="0" fontId="5" fillId="2" borderId="7" xfId="0" applyFont="1" applyFill="1" applyBorder="1" applyAlignment="1">
      <alignment horizontal="left" vertical="top" wrapText="1"/>
    </xf>
    <xf numFmtId="0" fontId="5" fillId="0" borderId="7" xfId="0" applyFont="1" applyBorder="1" applyAlignment="1">
      <alignment horizontal="left" vertical="top" wrapText="1"/>
    </xf>
    <xf numFmtId="0" fontId="5" fillId="3" borderId="7"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14" fontId="1" fillId="0" borderId="2" xfId="0" applyNumberFormat="1" applyFont="1" applyBorder="1" applyAlignment="1">
      <alignment horizontal="left" vertical="top" wrapText="1"/>
    </xf>
    <xf numFmtId="0" fontId="1" fillId="0" borderId="2" xfId="0" applyNumberFormat="1" applyFont="1" applyBorder="1" applyAlignment="1">
      <alignment horizontal="left" vertical="top" wrapText="1"/>
    </xf>
    <xf numFmtId="0" fontId="1" fillId="2"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2" borderId="3" xfId="0" applyFont="1" applyFill="1" applyBorder="1" applyAlignment="1">
      <alignment horizontal="left" vertical="top" textRotation="90" wrapText="1"/>
    </xf>
    <xf numFmtId="0" fontId="1" fillId="0" borderId="3" xfId="0" applyFont="1" applyBorder="1" applyAlignment="1">
      <alignment horizontal="left" vertical="top" textRotation="90" wrapText="1"/>
    </xf>
    <xf numFmtId="0" fontId="1" fillId="3" borderId="3" xfId="0" applyFont="1" applyFill="1" applyBorder="1" applyAlignment="1">
      <alignment horizontal="left" vertical="top" textRotation="90" wrapText="1"/>
    </xf>
    <xf numFmtId="0" fontId="1" fillId="2" borderId="3"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0" fillId="0" borderId="0" xfId="0" applyAlignment="1">
      <alignment horizontal="left"/>
    </xf>
    <xf numFmtId="0" fontId="2" fillId="0" borderId="6" xfId="0" applyFont="1" applyBorder="1" applyAlignment="1">
      <alignment horizontal="left" vertical="top" wrapText="1"/>
    </xf>
    <xf numFmtId="14" fontId="2" fillId="0" borderId="7" xfId="0" applyNumberFormat="1" applyFont="1" applyBorder="1" applyAlignment="1">
      <alignment horizontal="left" vertical="top" wrapText="1"/>
    </xf>
    <xf numFmtId="0" fontId="2" fillId="0" borderId="7" xfId="0" applyNumberFormat="1" applyFont="1" applyBorder="1" applyAlignment="1">
      <alignment horizontal="left" vertical="top" wrapText="1"/>
    </xf>
    <xf numFmtId="0" fontId="2" fillId="4" borderId="7"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4" borderId="7" xfId="0" applyFont="1" applyFill="1" applyBorder="1" applyAlignment="1">
      <alignment horizontal="left" vertical="top" wrapText="1"/>
    </xf>
    <xf numFmtId="0" fontId="4" fillId="0" borderId="6" xfId="0" applyFont="1" applyBorder="1" applyAlignment="1">
      <alignment horizontal="left" vertical="top" wrapText="1"/>
    </xf>
    <xf numFmtId="14" fontId="4" fillId="0" borderId="7"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0" fontId="4" fillId="3" borderId="7" xfId="0" applyFont="1" applyFill="1" applyBorder="1" applyAlignment="1">
      <alignment horizontal="left" vertical="top" wrapText="1"/>
    </xf>
    <xf numFmtId="0" fontId="4" fillId="4" borderId="7" xfId="0" applyFont="1" applyFill="1" applyBorder="1" applyAlignment="1">
      <alignment horizontal="left" vertical="top" wrapText="1"/>
    </xf>
    <xf numFmtId="3" fontId="2" fillId="0" borderId="7" xfId="0" applyNumberFormat="1" applyFont="1" applyBorder="1" applyAlignment="1">
      <alignment horizontal="left" vertical="top" wrapText="1"/>
    </xf>
    <xf numFmtId="0" fontId="5" fillId="0" borderId="6" xfId="0" applyFont="1" applyBorder="1" applyAlignment="1">
      <alignment horizontal="left" vertical="top" wrapText="1"/>
    </xf>
    <xf numFmtId="3" fontId="5" fillId="0" borderId="7" xfId="0" applyNumberFormat="1" applyFont="1" applyBorder="1" applyAlignment="1">
      <alignment horizontal="left" vertical="top" wrapText="1"/>
    </xf>
    <xf numFmtId="14" fontId="5" fillId="0" borderId="7" xfId="0" applyNumberFormat="1" applyFont="1" applyBorder="1" applyAlignment="1">
      <alignment horizontal="left" vertical="top" wrapText="1"/>
    </xf>
    <xf numFmtId="0" fontId="5" fillId="0" borderId="7" xfId="0" applyNumberFormat="1" applyFont="1" applyBorder="1" applyAlignment="1">
      <alignment horizontal="left" vertical="top" wrapText="1"/>
    </xf>
    <xf numFmtId="0" fontId="5" fillId="4" borderId="7" xfId="0" applyFont="1" applyFill="1" applyBorder="1" applyAlignment="1">
      <alignment horizontal="left" vertical="top" wrapText="1"/>
    </xf>
    <xf numFmtId="0" fontId="5" fillId="5" borderId="7" xfId="0" applyFont="1" applyFill="1" applyBorder="1" applyAlignment="1">
      <alignment horizontal="left" vertical="top" wrapText="1"/>
    </xf>
    <xf numFmtId="3" fontId="4" fillId="0" borderId="7" xfId="0" applyNumberFormat="1" applyFont="1" applyBorder="1" applyAlignment="1">
      <alignment horizontal="left" vertical="top" wrapText="1"/>
    </xf>
    <xf numFmtId="14" fontId="5" fillId="6" borderId="7" xfId="0" applyNumberFormat="1" applyFont="1" applyFill="1" applyBorder="1" applyAlignment="1">
      <alignment horizontal="left" vertical="top" wrapText="1"/>
    </xf>
    <xf numFmtId="0" fontId="5" fillId="6" borderId="6" xfId="0" applyFont="1" applyFill="1" applyBorder="1" applyAlignment="1">
      <alignment horizontal="left" vertical="top" wrapText="1"/>
    </xf>
    <xf numFmtId="0" fontId="2" fillId="6" borderId="7" xfId="0" applyFont="1" applyFill="1" applyBorder="1" applyAlignment="1">
      <alignment horizontal="left" vertical="top"/>
    </xf>
    <xf numFmtId="14" fontId="2" fillId="6" borderId="7" xfId="0" applyNumberFormat="1" applyFont="1" applyFill="1" applyBorder="1" applyAlignment="1">
      <alignment horizontal="left" vertical="top" wrapText="1"/>
    </xf>
    <xf numFmtId="0" fontId="2" fillId="6" borderId="7" xfId="0" applyFont="1" applyFill="1" applyBorder="1" applyAlignment="1">
      <alignment horizontal="left" vertical="top" wrapText="1"/>
    </xf>
    <xf numFmtId="0" fontId="3" fillId="6" borderId="7" xfId="0" applyFont="1" applyFill="1" applyBorder="1" applyAlignment="1">
      <alignment horizontal="left" vertical="top" wrapText="1"/>
    </xf>
    <xf numFmtId="0" fontId="5" fillId="6" borderId="7" xfId="0" applyNumberFormat="1" applyFont="1" applyFill="1" applyBorder="1" applyAlignment="1">
      <alignment horizontal="left" vertical="top" wrapText="1"/>
    </xf>
    <xf numFmtId="4" fontId="5" fillId="6" borderId="7" xfId="0" applyNumberFormat="1" applyFont="1" applyFill="1" applyBorder="1" applyAlignment="1">
      <alignment horizontal="left" vertical="top" wrapText="1"/>
    </xf>
    <xf numFmtId="14" fontId="5" fillId="5" borderId="7" xfId="0" applyNumberFormat="1" applyFont="1" applyFill="1" applyBorder="1" applyAlignment="1">
      <alignment horizontal="left" vertical="top" wrapText="1"/>
    </xf>
    <xf numFmtId="14" fontId="5" fillId="6" borderId="6" xfId="0" applyNumberFormat="1" applyFont="1" applyFill="1" applyBorder="1" applyAlignment="1">
      <alignment horizontal="left" vertical="top" wrapText="1"/>
    </xf>
    <xf numFmtId="4" fontId="5" fillId="6" borderId="6" xfId="0" applyNumberFormat="1" applyFont="1" applyFill="1" applyBorder="1" applyAlignment="1">
      <alignment horizontal="left" vertical="top" wrapText="1"/>
    </xf>
    <xf numFmtId="0" fontId="5" fillId="4" borderId="6" xfId="0" applyFont="1" applyFill="1" applyBorder="1" applyAlignment="1">
      <alignment horizontal="left" vertical="top" wrapText="1"/>
    </xf>
    <xf numFmtId="0" fontId="5" fillId="3" borderId="6" xfId="0" applyFont="1" applyFill="1" applyBorder="1" applyAlignment="1">
      <alignment horizontal="left" vertical="top" wrapText="1"/>
    </xf>
    <xf numFmtId="4" fontId="2" fillId="6" borderId="7" xfId="0" applyNumberFormat="1" applyFont="1" applyFill="1" applyBorder="1" applyAlignment="1">
      <alignment horizontal="left" vertical="top" wrapText="1"/>
    </xf>
    <xf numFmtId="0" fontId="5" fillId="0" borderId="7" xfId="0" applyFont="1" applyFill="1" applyBorder="1" applyAlignment="1">
      <alignment horizontal="left" vertical="top" wrapText="1"/>
    </xf>
    <xf numFmtId="0" fontId="5" fillId="12" borderId="7" xfId="0" applyFont="1" applyFill="1" applyBorder="1" applyAlignment="1">
      <alignment horizontal="left" vertical="top" wrapText="1"/>
    </xf>
    <xf numFmtId="0" fontId="5" fillId="0" borderId="6" xfId="0" applyFont="1" applyFill="1" applyBorder="1" applyAlignment="1">
      <alignment horizontal="left" vertical="top" wrapText="1"/>
    </xf>
    <xf numFmtId="0" fontId="5" fillId="12"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12" borderId="7" xfId="0" applyFont="1" applyFill="1" applyBorder="1" applyAlignment="1">
      <alignment horizontal="left" vertical="top" wrapText="1"/>
    </xf>
    <xf numFmtId="0" fontId="6" fillId="8" borderId="7" xfId="0" applyFont="1" applyFill="1" applyBorder="1" applyAlignment="1">
      <alignment horizontal="left" vertical="top" wrapText="1"/>
    </xf>
    <xf numFmtId="0" fontId="6" fillId="9" borderId="7" xfId="0" applyFont="1" applyFill="1" applyBorder="1" applyAlignment="1">
      <alignment horizontal="left" vertical="top" wrapText="1"/>
    </xf>
    <xf numFmtId="0" fontId="8" fillId="10" borderId="7" xfId="0" applyFont="1" applyFill="1" applyBorder="1" applyAlignment="1">
      <alignment horizontal="left" vertical="top" wrapText="1"/>
    </xf>
    <xf numFmtId="0" fontId="8" fillId="10" borderId="7" xfId="0" applyFont="1" applyFill="1" applyBorder="1" applyAlignment="1">
      <alignment horizontal="left" vertical="top" textRotation="90" wrapText="1"/>
    </xf>
    <xf numFmtId="0" fontId="8" fillId="10" borderId="7" xfId="0" applyFont="1" applyFill="1" applyBorder="1" applyAlignment="1">
      <alignment horizontal="left" vertical="top" textRotation="90"/>
    </xf>
    <xf numFmtId="0" fontId="6" fillId="11" borderId="7" xfId="0" applyFont="1" applyFill="1" applyBorder="1" applyAlignment="1">
      <alignment horizontal="left" vertical="top" wrapText="1"/>
    </xf>
    <xf numFmtId="0" fontId="7" fillId="11" borderId="7" xfId="0" applyFont="1" applyFill="1" applyBorder="1" applyAlignment="1">
      <alignment horizontal="left" vertical="top" textRotation="90" wrapText="1"/>
    </xf>
    <xf numFmtId="0" fontId="6" fillId="11" borderId="7" xfId="0" applyFont="1" applyFill="1" applyBorder="1" applyAlignment="1">
      <alignment horizontal="left" vertical="top" textRotation="90" wrapText="1"/>
    </xf>
    <xf numFmtId="0" fontId="9" fillId="6" borderId="7" xfId="0" applyFont="1" applyFill="1" applyBorder="1" applyAlignment="1">
      <alignment horizontal="left" vertical="top" wrapText="1"/>
    </xf>
    <xf numFmtId="0" fontId="0" fillId="0" borderId="0" xfId="0" applyAlignment="1">
      <alignment horizontal="left" vertical="top" wrapText="1"/>
    </xf>
    <xf numFmtId="0" fontId="11" fillId="0" borderId="9" xfId="0" applyFont="1" applyBorder="1" applyAlignment="1">
      <alignment horizontal="left" vertical="top" wrapText="1"/>
    </xf>
    <xf numFmtId="0" fontId="13" fillId="6" borderId="7" xfId="0" applyFont="1" applyFill="1" applyBorder="1" applyAlignment="1">
      <alignment horizontal="center" vertical="center"/>
    </xf>
    <xf numFmtId="0" fontId="17" fillId="18" borderId="8" xfId="0" applyFont="1" applyFill="1" applyBorder="1" applyAlignment="1">
      <alignment horizontal="center" vertical="center" wrapText="1"/>
    </xf>
    <xf numFmtId="14" fontId="17" fillId="18" borderId="8" xfId="0" applyNumberFormat="1" applyFont="1" applyFill="1" applyBorder="1" applyAlignment="1">
      <alignment horizontal="center" vertical="center" wrapText="1"/>
    </xf>
    <xf numFmtId="4" fontId="17" fillId="18" borderId="8" xfId="0" applyNumberFormat="1" applyFont="1" applyFill="1" applyBorder="1" applyAlignment="1">
      <alignment horizontal="center" vertical="center" wrapText="1"/>
    </xf>
    <xf numFmtId="0" fontId="17" fillId="18" borderId="8" xfId="0" applyFont="1" applyFill="1" applyBorder="1" applyAlignment="1">
      <alignment horizontal="center" vertical="center" textRotation="90" wrapText="1"/>
    </xf>
    <xf numFmtId="0" fontId="18" fillId="15" borderId="6" xfId="0" applyFont="1" applyFill="1" applyBorder="1" applyAlignment="1">
      <alignment horizontal="center" vertical="center" wrapText="1"/>
    </xf>
    <xf numFmtId="0" fontId="19" fillId="16" borderId="6" xfId="0" applyFont="1" applyFill="1" applyBorder="1" applyAlignment="1">
      <alignment horizontal="center" vertical="center" wrapText="1"/>
    </xf>
    <xf numFmtId="0" fontId="17" fillId="16" borderId="6" xfId="0" applyFont="1" applyFill="1" applyBorder="1" applyAlignment="1">
      <alignment horizontal="center" vertical="center" wrapText="1"/>
    </xf>
    <xf numFmtId="0" fontId="20" fillId="10" borderId="6" xfId="0" applyFont="1" applyFill="1" applyBorder="1" applyAlignment="1">
      <alignment horizontal="center" vertical="center" textRotation="90" wrapText="1"/>
    </xf>
    <xf numFmtId="0" fontId="17" fillId="17" borderId="6" xfId="0" applyFont="1" applyFill="1" applyBorder="1" applyAlignment="1">
      <alignment horizontal="center" vertical="center" textRotation="90" wrapText="1"/>
    </xf>
    <xf numFmtId="0" fontId="17" fillId="6" borderId="6" xfId="0" applyFont="1" applyFill="1" applyBorder="1" applyAlignment="1">
      <alignment horizontal="center" vertical="center" wrapText="1"/>
    </xf>
    <xf numFmtId="0" fontId="19" fillId="6" borderId="6" xfId="0" applyFont="1" applyFill="1" applyBorder="1" applyAlignment="1">
      <alignment horizontal="center" vertical="center"/>
    </xf>
    <xf numFmtId="0" fontId="13" fillId="3" borderId="7" xfId="0" applyFont="1" applyFill="1" applyBorder="1" applyAlignment="1">
      <alignment horizontal="left" vertical="top" wrapText="1"/>
    </xf>
    <xf numFmtId="0" fontId="16" fillId="6" borderId="7" xfId="0" applyFont="1" applyFill="1" applyBorder="1" applyAlignment="1">
      <alignment horizontal="left" vertical="top" wrapText="1"/>
    </xf>
    <xf numFmtId="17" fontId="16" fillId="6" borderId="7" xfId="0" applyNumberFormat="1" applyFont="1" applyFill="1" applyBorder="1" applyAlignment="1">
      <alignment horizontal="left" vertical="top" wrapText="1"/>
    </xf>
    <xf numFmtId="14" fontId="16" fillId="6" borderId="7" xfId="0" applyNumberFormat="1" applyFont="1" applyFill="1" applyBorder="1" applyAlignment="1">
      <alignment horizontal="left" vertical="top" wrapText="1"/>
    </xf>
    <xf numFmtId="4" fontId="16" fillId="6" borderId="7" xfId="0" applyNumberFormat="1" applyFont="1" applyFill="1" applyBorder="1" applyAlignment="1">
      <alignment horizontal="left" vertical="top" wrapText="1"/>
    </xf>
    <xf numFmtId="0" fontId="16" fillId="0" borderId="7" xfId="0" applyFont="1" applyBorder="1" applyAlignment="1">
      <alignment horizontal="left" vertical="top" wrapText="1"/>
    </xf>
    <xf numFmtId="0" fontId="21" fillId="15" borderId="7" xfId="0" applyFont="1" applyFill="1" applyBorder="1" applyAlignment="1">
      <alignment horizontal="left" vertical="top" wrapText="1"/>
    </xf>
    <xf numFmtId="0" fontId="13" fillId="16" borderId="7" xfId="0" applyFont="1" applyFill="1" applyBorder="1" applyAlignment="1">
      <alignment horizontal="left" vertical="top" wrapText="1"/>
    </xf>
    <xf numFmtId="0" fontId="16" fillId="16" borderId="7" xfId="0" applyFont="1" applyFill="1" applyBorder="1" applyAlignment="1">
      <alignment horizontal="left" vertical="top" wrapText="1"/>
    </xf>
    <xf numFmtId="0" fontId="16" fillId="5" borderId="7" xfId="0" applyFont="1" applyFill="1" applyBorder="1" applyAlignment="1">
      <alignment horizontal="left" vertical="top" wrapText="1"/>
    </xf>
    <xf numFmtId="0" fontId="16" fillId="17" borderId="7" xfId="0" applyFont="1" applyFill="1" applyBorder="1" applyAlignment="1">
      <alignment horizontal="left" vertical="top" wrapText="1"/>
    </xf>
    <xf numFmtId="0" fontId="13" fillId="17" borderId="7" xfId="0" applyFont="1" applyFill="1" applyBorder="1" applyAlignment="1">
      <alignment horizontal="left" vertical="top" wrapText="1"/>
    </xf>
    <xf numFmtId="17" fontId="21" fillId="6" borderId="7" xfId="0" applyNumberFormat="1" applyFont="1" applyFill="1" applyBorder="1" applyAlignment="1">
      <alignment horizontal="left" vertical="top" wrapText="1"/>
    </xf>
    <xf numFmtId="0" fontId="13" fillId="6" borderId="7" xfId="0" applyFont="1" applyFill="1" applyBorder="1" applyAlignment="1">
      <alignment horizontal="left" vertical="top" wrapText="1"/>
    </xf>
    <xf numFmtId="4" fontId="13" fillId="6" borderId="7" xfId="0" applyNumberFormat="1" applyFont="1" applyFill="1" applyBorder="1" applyAlignment="1">
      <alignment horizontal="left" vertical="top" wrapText="1"/>
    </xf>
    <xf numFmtId="0" fontId="13" fillId="5" borderId="7" xfId="0" applyFont="1" applyFill="1" applyBorder="1" applyAlignment="1">
      <alignment horizontal="left" vertical="top" wrapText="1"/>
    </xf>
    <xf numFmtId="0" fontId="21" fillId="5" borderId="7" xfId="0" applyFont="1" applyFill="1" applyBorder="1" applyAlignment="1">
      <alignment horizontal="left" vertical="top" wrapText="1"/>
    </xf>
    <xf numFmtId="0" fontId="21" fillId="16" borderId="7" xfId="0" applyFont="1" applyFill="1" applyBorder="1" applyAlignment="1">
      <alignment horizontal="left" vertical="top" wrapText="1"/>
    </xf>
    <xf numFmtId="14" fontId="13" fillId="6" borderId="7" xfId="0" applyNumberFormat="1" applyFont="1" applyFill="1" applyBorder="1" applyAlignment="1">
      <alignment horizontal="left" vertical="top" wrapText="1"/>
    </xf>
    <xf numFmtId="0" fontId="13" fillId="12" borderId="7" xfId="0" applyFont="1" applyFill="1" applyBorder="1" applyAlignment="1">
      <alignment horizontal="left" vertical="top" wrapText="1"/>
    </xf>
    <xf numFmtId="0" fontId="22" fillId="0" borderId="0" xfId="0" applyFont="1" applyAlignment="1">
      <alignment horizontal="left" vertical="top" wrapText="1"/>
    </xf>
    <xf numFmtId="0" fontId="22" fillId="0" borderId="9" xfId="0" applyFont="1" applyBorder="1" applyAlignment="1">
      <alignment horizontal="left" vertical="top" wrapText="1"/>
    </xf>
    <xf numFmtId="0" fontId="13" fillId="6" borderId="0" xfId="0" applyFont="1" applyFill="1" applyBorder="1" applyAlignment="1">
      <alignment horizontal="left" vertical="top" wrapText="1"/>
    </xf>
    <xf numFmtId="0" fontId="13" fillId="19" borderId="7" xfId="0" applyFont="1" applyFill="1" applyBorder="1" applyAlignment="1">
      <alignment horizontal="left" vertical="top" wrapText="1"/>
    </xf>
    <xf numFmtId="0" fontId="13" fillId="17" borderId="0" xfId="0" applyFont="1" applyFill="1" applyBorder="1" applyAlignment="1">
      <alignment horizontal="left" vertical="top" wrapText="1"/>
    </xf>
    <xf numFmtId="0" fontId="23" fillId="6" borderId="7" xfId="0" applyFont="1" applyFill="1" applyBorder="1" applyAlignment="1">
      <alignment horizontal="left" vertical="top" wrapText="1"/>
    </xf>
    <xf numFmtId="17" fontId="13" fillId="6" borderId="7" xfId="0" applyNumberFormat="1" applyFont="1" applyFill="1" applyBorder="1" applyAlignment="1">
      <alignment horizontal="left" vertical="top" wrapText="1"/>
    </xf>
    <xf numFmtId="17" fontId="21" fillId="5" borderId="7" xfId="0" applyNumberFormat="1" applyFont="1" applyFill="1" applyBorder="1" applyAlignment="1">
      <alignment horizontal="left" vertical="top" wrapText="1"/>
    </xf>
    <xf numFmtId="0" fontId="13" fillId="6" borderId="7" xfId="0" applyFont="1" applyFill="1" applyBorder="1" applyAlignment="1">
      <alignment horizontal="left" vertical="top"/>
    </xf>
    <xf numFmtId="0" fontId="0" fillId="0" borderId="0" xfId="0" applyAlignment="1">
      <alignment horizontal="left" vertical="top"/>
    </xf>
    <xf numFmtId="0" fontId="24" fillId="0" borderId="0" xfId="0" applyFont="1" applyAlignment="1">
      <alignment horizontal="left" vertical="top"/>
    </xf>
    <xf numFmtId="0" fontId="13" fillId="3" borderId="7" xfId="0" applyFont="1" applyFill="1" applyBorder="1" applyAlignment="1">
      <alignment horizontal="left" vertical="top"/>
    </xf>
    <xf numFmtId="0" fontId="16" fillId="6" borderId="7" xfId="0" applyFont="1" applyFill="1" applyBorder="1" applyAlignment="1">
      <alignment horizontal="center" vertical="center" wrapText="1"/>
    </xf>
    <xf numFmtId="0" fontId="25" fillId="13" borderId="11" xfId="0" applyFont="1" applyFill="1" applyBorder="1" applyAlignment="1">
      <alignment horizontal="center" vertical="center" wrapText="1"/>
    </xf>
    <xf numFmtId="0" fontId="25" fillId="13" borderId="5" xfId="0" applyFont="1" applyFill="1" applyBorder="1" applyAlignment="1">
      <alignment horizontal="center" vertical="center" wrapText="1"/>
    </xf>
    <xf numFmtId="0" fontId="0" fillId="0" borderId="0" xfId="0" applyAlignment="1">
      <alignment horizontal="center" vertical="center"/>
    </xf>
    <xf numFmtId="0" fontId="26" fillId="6" borderId="0" xfId="0" applyFont="1" applyFill="1" applyBorder="1" applyAlignment="1">
      <alignment horizontal="left" vertical="top" wrapText="1"/>
    </xf>
    <xf numFmtId="0" fontId="29" fillId="15" borderId="11" xfId="0" applyFont="1" applyFill="1" applyBorder="1" applyAlignment="1">
      <alignment horizontal="left" vertical="top" wrapText="1"/>
    </xf>
    <xf numFmtId="0" fontId="29" fillId="15" borderId="5" xfId="0" applyFont="1" applyFill="1" applyBorder="1" applyAlignment="1">
      <alignment horizontal="left" vertical="top" wrapText="1"/>
    </xf>
    <xf numFmtId="0" fontId="33" fillId="6" borderId="7" xfId="0" applyFont="1" applyFill="1" applyBorder="1" applyAlignment="1">
      <alignment horizontal="left" vertical="top" wrapText="1"/>
    </xf>
    <xf numFmtId="0" fontId="30" fillId="18" borderId="7" xfId="0" applyFont="1" applyFill="1" applyBorder="1" applyAlignment="1">
      <alignment horizontal="center" vertical="center" wrapText="1"/>
    </xf>
    <xf numFmtId="0" fontId="34" fillId="18" borderId="7" xfId="0" applyFont="1" applyFill="1" applyBorder="1" applyAlignment="1">
      <alignment horizontal="center" vertical="center" wrapText="1"/>
    </xf>
    <xf numFmtId="14" fontId="30" fillId="18" borderId="7" xfId="0" applyNumberFormat="1" applyFont="1" applyFill="1" applyBorder="1" applyAlignment="1">
      <alignment horizontal="center" vertical="center" wrapText="1"/>
    </xf>
    <xf numFmtId="4" fontId="30" fillId="18" borderId="7" xfId="0" applyNumberFormat="1" applyFont="1" applyFill="1" applyBorder="1" applyAlignment="1">
      <alignment horizontal="center" vertical="center" wrapText="1"/>
    </xf>
    <xf numFmtId="0" fontId="30" fillId="18" borderId="7" xfId="0" applyFont="1" applyFill="1" applyBorder="1" applyAlignment="1">
      <alignment horizontal="center" vertical="center" textRotation="90" wrapText="1"/>
    </xf>
    <xf numFmtId="0" fontId="35" fillId="18" borderId="7" xfId="0" applyFont="1" applyFill="1" applyBorder="1" applyAlignment="1">
      <alignment horizontal="center" vertical="center" wrapText="1"/>
    </xf>
    <xf numFmtId="0" fontId="30" fillId="8" borderId="7"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32" fillId="10" borderId="7" xfId="0" applyFont="1" applyFill="1" applyBorder="1" applyAlignment="1">
      <alignment horizontal="center" vertical="center" textRotation="90" wrapText="1"/>
    </xf>
    <xf numFmtId="0" fontId="30" fillId="17" borderId="7" xfId="0" applyFont="1" applyFill="1" applyBorder="1" applyAlignment="1">
      <alignment horizontal="center" vertical="center" textRotation="90" wrapText="1"/>
    </xf>
    <xf numFmtId="0" fontId="30" fillId="6" borderId="7" xfId="0" applyFont="1" applyFill="1" applyBorder="1" applyAlignment="1">
      <alignment horizontal="center" vertical="center" wrapText="1"/>
    </xf>
    <xf numFmtId="0" fontId="26" fillId="6" borderId="0" xfId="0" applyFont="1" applyFill="1" applyBorder="1" applyAlignment="1">
      <alignment horizontal="center" vertical="center" wrapText="1"/>
    </xf>
    <xf numFmtId="17" fontId="33" fillId="6" borderId="7" xfId="0" applyNumberFormat="1" applyFont="1" applyFill="1" applyBorder="1" applyAlignment="1">
      <alignment horizontal="left" vertical="top" wrapText="1"/>
    </xf>
    <xf numFmtId="17" fontId="36" fillId="5" borderId="7" xfId="0" applyNumberFormat="1" applyFont="1" applyFill="1" applyBorder="1" applyAlignment="1">
      <alignment horizontal="left" vertical="top" wrapText="1"/>
    </xf>
    <xf numFmtId="0" fontId="26" fillId="6" borderId="7" xfId="0" applyFont="1" applyFill="1" applyBorder="1" applyAlignment="1">
      <alignment horizontal="left" vertical="top" wrapText="1"/>
    </xf>
    <xf numFmtId="14" fontId="33" fillId="6" borderId="7" xfId="0" applyNumberFormat="1" applyFont="1" applyFill="1" applyBorder="1" applyAlignment="1">
      <alignment horizontal="left" vertical="top" wrapText="1"/>
    </xf>
    <xf numFmtId="4" fontId="26" fillId="6" borderId="7" xfId="0" applyNumberFormat="1" applyFont="1" applyFill="1" applyBorder="1" applyAlignment="1">
      <alignment horizontal="left" vertical="top" wrapText="1"/>
    </xf>
    <xf numFmtId="0" fontId="33" fillId="0" borderId="7" xfId="0" applyFont="1" applyBorder="1" applyAlignment="1">
      <alignment horizontal="left" vertical="top" wrapText="1"/>
    </xf>
    <xf numFmtId="0" fontId="36" fillId="15" borderId="7" xfId="0" applyFont="1" applyFill="1" applyBorder="1" applyAlignment="1">
      <alignment horizontal="left" vertical="top" wrapText="1"/>
    </xf>
    <xf numFmtId="0" fontId="26" fillId="16" borderId="7" xfId="0" applyFont="1" applyFill="1" applyBorder="1" applyAlignment="1">
      <alignment horizontal="left" vertical="top" wrapText="1"/>
    </xf>
    <xf numFmtId="0" fontId="33" fillId="16" borderId="7" xfId="0" applyFont="1" applyFill="1" applyBorder="1" applyAlignment="1">
      <alignment horizontal="left" vertical="top" wrapText="1"/>
    </xf>
    <xf numFmtId="0" fontId="26" fillId="5" borderId="7" xfId="0" applyFont="1" applyFill="1" applyBorder="1" applyAlignment="1">
      <alignment horizontal="left" vertical="top" wrapText="1"/>
    </xf>
    <xf numFmtId="0" fontId="26" fillId="17" borderId="7" xfId="0" applyFont="1" applyFill="1" applyBorder="1" applyAlignment="1">
      <alignment horizontal="left" vertical="top" wrapText="1"/>
    </xf>
    <xf numFmtId="0" fontId="36" fillId="5" borderId="7" xfId="0" applyFont="1" applyFill="1" applyBorder="1" applyAlignment="1">
      <alignment horizontal="left" vertical="top" wrapText="1"/>
    </xf>
    <xf numFmtId="0" fontId="37" fillId="6" borderId="7" xfId="0" applyFont="1" applyFill="1" applyBorder="1" applyAlignment="1">
      <alignment horizontal="left" vertical="top" wrapText="1"/>
    </xf>
    <xf numFmtId="14" fontId="26" fillId="6" borderId="7" xfId="0" applyNumberFormat="1" applyFont="1" applyFill="1" applyBorder="1" applyAlignment="1">
      <alignment horizontal="left" vertical="top" wrapText="1"/>
    </xf>
    <xf numFmtId="0" fontId="36" fillId="16" borderId="7" xfId="0" applyFont="1" applyFill="1" applyBorder="1" applyAlignment="1">
      <alignment horizontal="left" vertical="top" wrapText="1"/>
    </xf>
    <xf numFmtId="0" fontId="33" fillId="17" borderId="7" xfId="0" applyFont="1" applyFill="1" applyBorder="1" applyAlignment="1">
      <alignment horizontal="left" vertical="top" wrapText="1"/>
    </xf>
    <xf numFmtId="0" fontId="32" fillId="22" borderId="7" xfId="0" applyFont="1" applyFill="1" applyBorder="1" applyAlignment="1">
      <alignment horizontal="left" vertical="top" wrapText="1"/>
    </xf>
    <xf numFmtId="0" fontId="26" fillId="12" borderId="7" xfId="0" applyFont="1" applyFill="1" applyBorder="1" applyAlignment="1">
      <alignment horizontal="left" vertical="top" wrapText="1"/>
    </xf>
    <xf numFmtId="17" fontId="36" fillId="6" borderId="7" xfId="0" applyNumberFormat="1" applyFont="1" applyFill="1" applyBorder="1" applyAlignment="1">
      <alignment horizontal="left" vertical="top" wrapText="1"/>
    </xf>
    <xf numFmtId="0" fontId="38" fillId="5" borderId="7" xfId="0" applyFont="1" applyFill="1" applyBorder="1" applyAlignment="1">
      <alignment horizontal="left" vertical="top" wrapText="1"/>
    </xf>
    <xf numFmtId="0" fontId="33" fillId="5" borderId="7" xfId="0" applyFont="1" applyFill="1" applyBorder="1" applyAlignment="1">
      <alignment horizontal="left" vertical="top" wrapText="1"/>
    </xf>
    <xf numFmtId="4" fontId="33" fillId="6" borderId="7" xfId="0" applyNumberFormat="1" applyFont="1" applyFill="1" applyBorder="1" applyAlignment="1">
      <alignment horizontal="left" vertical="top" wrapText="1"/>
    </xf>
    <xf numFmtId="0" fontId="33" fillId="15" borderId="7" xfId="0" applyFont="1" applyFill="1" applyBorder="1" applyAlignment="1">
      <alignment horizontal="left" vertical="top" wrapText="1"/>
    </xf>
    <xf numFmtId="17" fontId="37" fillId="6" borderId="7" xfId="0" applyNumberFormat="1" applyFont="1" applyFill="1" applyBorder="1" applyAlignment="1">
      <alignment horizontal="left" vertical="top" wrapText="1"/>
    </xf>
    <xf numFmtId="0" fontId="37" fillId="5" borderId="7" xfId="0" applyFont="1" applyFill="1" applyBorder="1" applyAlignment="1">
      <alignment horizontal="left" vertical="top" wrapText="1"/>
    </xf>
    <xf numFmtId="14" fontId="37" fillId="6" borderId="7" xfId="0" applyNumberFormat="1" applyFont="1" applyFill="1" applyBorder="1" applyAlignment="1">
      <alignment horizontal="left" vertical="top" wrapText="1"/>
    </xf>
    <xf numFmtId="4" fontId="37" fillId="6" borderId="7" xfId="0" applyNumberFormat="1" applyFont="1" applyFill="1" applyBorder="1" applyAlignment="1">
      <alignment horizontal="left" vertical="top" wrapText="1"/>
    </xf>
    <xf numFmtId="0" fontId="37" fillId="15" borderId="7" xfId="0" applyFont="1" applyFill="1" applyBorder="1" applyAlignment="1">
      <alignment horizontal="left" vertical="top" wrapText="1"/>
    </xf>
    <xf numFmtId="0" fontId="37" fillId="16" borderId="7" xfId="0" applyFont="1" applyFill="1" applyBorder="1" applyAlignment="1">
      <alignment horizontal="left" vertical="top" wrapText="1"/>
    </xf>
    <xf numFmtId="0" fontId="37" fillId="17" borderId="7" xfId="0" applyFont="1" applyFill="1" applyBorder="1" applyAlignment="1">
      <alignment horizontal="left" vertical="top" wrapText="1"/>
    </xf>
    <xf numFmtId="0" fontId="26" fillId="3" borderId="7" xfId="0" applyFont="1" applyFill="1" applyBorder="1" applyAlignment="1">
      <alignment horizontal="left" vertical="top" wrapText="1"/>
    </xf>
    <xf numFmtId="0" fontId="26" fillId="0" borderId="7" xfId="0" applyFont="1" applyFill="1" applyBorder="1" applyAlignment="1">
      <alignment horizontal="left" vertical="top" wrapText="1"/>
    </xf>
    <xf numFmtId="0" fontId="39" fillId="6" borderId="7" xfId="0" applyFont="1" applyFill="1" applyBorder="1" applyAlignment="1">
      <alignment horizontal="left" vertical="top" wrapText="1"/>
    </xf>
    <xf numFmtId="0" fontId="33" fillId="23" borderId="7" xfId="0" applyFont="1" applyFill="1" applyBorder="1" applyAlignment="1">
      <alignment horizontal="left" vertical="top" wrapText="1"/>
    </xf>
    <xf numFmtId="17" fontId="36" fillId="23" borderId="7" xfId="0" applyNumberFormat="1" applyFont="1" applyFill="1" applyBorder="1" applyAlignment="1">
      <alignment horizontal="left" vertical="top" wrapText="1"/>
    </xf>
    <xf numFmtId="0" fontId="26" fillId="23" borderId="7" xfId="0" applyFont="1" applyFill="1" applyBorder="1" applyAlignment="1">
      <alignment horizontal="left" vertical="top" wrapText="1"/>
    </xf>
    <xf numFmtId="0" fontId="41" fillId="23" borderId="7" xfId="1" applyFont="1" applyFill="1" applyBorder="1" applyAlignment="1">
      <alignment horizontal="left" vertical="top" wrapText="1"/>
    </xf>
    <xf numFmtId="14" fontId="26" fillId="23" borderId="7" xfId="0" applyNumberFormat="1" applyFont="1" applyFill="1" applyBorder="1" applyAlignment="1">
      <alignment horizontal="left" vertical="top" wrapText="1"/>
    </xf>
    <xf numFmtId="4" fontId="26" fillId="23" borderId="7" xfId="0" applyNumberFormat="1" applyFont="1" applyFill="1" applyBorder="1" applyAlignment="1">
      <alignment horizontal="left" vertical="top" wrapText="1"/>
    </xf>
    <xf numFmtId="0" fontId="26" fillId="23" borderId="7" xfId="0" applyFont="1" applyFill="1" applyBorder="1" applyAlignment="1">
      <alignment horizontal="left" vertical="top"/>
    </xf>
    <xf numFmtId="0" fontId="36" fillId="23" borderId="7" xfId="0" applyFont="1" applyFill="1" applyBorder="1" applyAlignment="1">
      <alignment horizontal="left" vertical="top" wrapText="1"/>
    </xf>
    <xf numFmtId="14" fontId="26" fillId="5" borderId="7" xfId="0" applyNumberFormat="1" applyFont="1" applyFill="1" applyBorder="1" applyAlignment="1">
      <alignment horizontal="left" vertical="top" wrapText="1"/>
    </xf>
    <xf numFmtId="4" fontId="26" fillId="5" borderId="7" xfId="0" applyNumberFormat="1" applyFont="1" applyFill="1" applyBorder="1" applyAlignment="1">
      <alignment horizontal="left" vertical="top" wrapText="1"/>
    </xf>
    <xf numFmtId="0" fontId="38" fillId="0" borderId="7" xfId="0" applyFont="1" applyFill="1" applyBorder="1" applyAlignment="1">
      <alignment horizontal="left" vertical="top" wrapText="1"/>
    </xf>
    <xf numFmtId="14" fontId="26" fillId="0" borderId="7" xfId="0" applyNumberFormat="1" applyFont="1" applyFill="1" applyBorder="1" applyAlignment="1">
      <alignment horizontal="left" vertical="top" wrapText="1"/>
    </xf>
    <xf numFmtId="4" fontId="26" fillId="0" borderId="7" xfId="0" applyNumberFormat="1" applyFont="1" applyFill="1" applyBorder="1" applyAlignment="1">
      <alignment horizontal="left" vertical="top" wrapText="1"/>
    </xf>
    <xf numFmtId="0" fontId="26" fillId="19" borderId="7" xfId="0" applyFont="1" applyFill="1" applyBorder="1" applyAlignment="1">
      <alignment horizontal="left" vertical="top" wrapText="1"/>
    </xf>
    <xf numFmtId="0" fontId="36" fillId="0" borderId="7" xfId="0" applyFont="1" applyFill="1" applyBorder="1" applyAlignment="1">
      <alignment horizontal="left" vertical="top" wrapText="1"/>
    </xf>
    <xf numFmtId="0" fontId="26" fillId="6" borderId="0" xfId="0" applyFont="1" applyFill="1" applyAlignment="1">
      <alignment horizontal="left" vertical="top" wrapText="1"/>
    </xf>
    <xf numFmtId="0" fontId="42" fillId="0" borderId="12" xfId="0" applyFont="1" applyBorder="1" applyAlignment="1">
      <alignment horizontal="left" vertical="top" wrapText="1"/>
    </xf>
    <xf numFmtId="0" fontId="41" fillId="0" borderId="13" xfId="1" applyFont="1" applyBorder="1" applyAlignment="1">
      <alignment horizontal="left" vertical="top" wrapText="1"/>
    </xf>
    <xf numFmtId="0" fontId="26" fillId="6" borderId="7" xfId="0" applyFont="1" applyFill="1" applyBorder="1" applyAlignment="1">
      <alignment horizontal="left" vertical="top"/>
    </xf>
    <xf numFmtId="0" fontId="36" fillId="6" borderId="7" xfId="0" applyFont="1" applyFill="1" applyBorder="1" applyAlignment="1">
      <alignment horizontal="left" vertical="top" wrapText="1"/>
    </xf>
    <xf numFmtId="14" fontId="36" fillId="5" borderId="7" xfId="0" applyNumberFormat="1" applyFont="1" applyFill="1" applyBorder="1" applyAlignment="1">
      <alignment horizontal="left" vertical="top" wrapText="1"/>
    </xf>
    <xf numFmtId="4" fontId="36" fillId="5" borderId="7" xfId="0" applyNumberFormat="1" applyFont="1" applyFill="1" applyBorder="1" applyAlignment="1">
      <alignment horizontal="left" vertical="top" wrapText="1"/>
    </xf>
    <xf numFmtId="0" fontId="36" fillId="3" borderId="7" xfId="0" applyFont="1" applyFill="1" applyBorder="1" applyAlignment="1">
      <alignment horizontal="left" vertical="top" wrapText="1"/>
    </xf>
    <xf numFmtId="0" fontId="36" fillId="12" borderId="7" xfId="0" applyFont="1" applyFill="1" applyBorder="1" applyAlignment="1">
      <alignment horizontal="left" vertical="top" wrapText="1"/>
    </xf>
    <xf numFmtId="0" fontId="30" fillId="0" borderId="7" xfId="0" applyFont="1" applyBorder="1" applyAlignment="1">
      <alignment horizontal="left" vertical="top" wrapText="1"/>
    </xf>
    <xf numFmtId="17" fontId="36" fillId="6" borderId="8" xfId="0" applyNumberFormat="1" applyFont="1" applyFill="1" applyBorder="1" applyAlignment="1">
      <alignment horizontal="left" vertical="top" wrapText="1"/>
    </xf>
    <xf numFmtId="0" fontId="37" fillId="5" borderId="8" xfId="0" applyFont="1" applyFill="1" applyBorder="1" applyAlignment="1">
      <alignment horizontal="left" vertical="top" wrapText="1"/>
    </xf>
    <xf numFmtId="0" fontId="36" fillId="5" borderId="8" xfId="0" applyFont="1" applyFill="1" applyBorder="1" applyAlignment="1">
      <alignment horizontal="left" vertical="top" wrapText="1"/>
    </xf>
    <xf numFmtId="0" fontId="33" fillId="6" borderId="8" xfId="0" applyFont="1" applyFill="1" applyBorder="1" applyAlignment="1">
      <alignment horizontal="left" vertical="top" wrapText="1"/>
    </xf>
    <xf numFmtId="17" fontId="33" fillId="6" borderId="8" xfId="0" applyNumberFormat="1" applyFont="1" applyFill="1" applyBorder="1" applyAlignment="1">
      <alignment horizontal="left" vertical="top" wrapText="1"/>
    </xf>
    <xf numFmtId="0" fontId="26" fillId="6" borderId="8" xfId="0" applyFont="1" applyFill="1" applyBorder="1" applyAlignment="1">
      <alignment horizontal="left" vertical="top" wrapText="1"/>
    </xf>
    <xf numFmtId="17" fontId="33" fillId="5" borderId="7" xfId="0" applyNumberFormat="1" applyFont="1" applyFill="1" applyBorder="1" applyAlignment="1">
      <alignment horizontal="left" vertical="top" wrapText="1"/>
    </xf>
    <xf numFmtId="0" fontId="42" fillId="0" borderId="7" xfId="0" applyFont="1" applyBorder="1" applyAlignment="1">
      <alignment horizontal="left" vertical="top" wrapText="1"/>
    </xf>
    <xf numFmtId="0" fontId="36" fillId="0" borderId="7" xfId="1" applyFont="1" applyBorder="1" applyAlignment="1">
      <alignment horizontal="left" vertical="top" wrapText="1"/>
    </xf>
    <xf numFmtId="0" fontId="30" fillId="18" borderId="7" xfId="0" applyFont="1" applyFill="1" applyBorder="1" applyAlignment="1">
      <alignment horizontal="left" vertical="top" wrapText="1"/>
    </xf>
    <xf numFmtId="14" fontId="30" fillId="18" borderId="7" xfId="0" applyNumberFormat="1" applyFont="1" applyFill="1" applyBorder="1" applyAlignment="1">
      <alignment horizontal="left" vertical="top" wrapText="1"/>
    </xf>
    <xf numFmtId="4" fontId="30" fillId="18" borderId="7" xfId="0" applyNumberFormat="1" applyFont="1" applyFill="1" applyBorder="1" applyAlignment="1">
      <alignment horizontal="left" vertical="top" wrapText="1"/>
    </xf>
    <xf numFmtId="0" fontId="30" fillId="18" borderId="7" xfId="0" applyFont="1" applyFill="1" applyBorder="1" applyAlignment="1">
      <alignment horizontal="left" vertical="top" textRotation="90" wrapText="1"/>
    </xf>
    <xf numFmtId="0" fontId="30" fillId="8" borderId="7" xfId="0" applyFont="1" applyFill="1" applyBorder="1" applyAlignment="1">
      <alignment horizontal="left" vertical="top" wrapText="1"/>
    </xf>
    <xf numFmtId="0" fontId="30" fillId="9" borderId="7" xfId="0" applyFont="1" applyFill="1" applyBorder="1" applyAlignment="1">
      <alignment horizontal="left" vertical="top" wrapText="1"/>
    </xf>
    <xf numFmtId="0" fontId="32" fillId="10" borderId="7" xfId="0" applyFont="1" applyFill="1" applyBorder="1" applyAlignment="1">
      <alignment horizontal="left" vertical="top" textRotation="90" wrapText="1"/>
    </xf>
    <xf numFmtId="0" fontId="30" fillId="17" borderId="7" xfId="0" applyFont="1" applyFill="1" applyBorder="1" applyAlignment="1">
      <alignment horizontal="left" vertical="top" textRotation="90" wrapText="1"/>
    </xf>
    <xf numFmtId="0" fontId="30" fillId="6" borderId="7" xfId="0" applyFont="1" applyFill="1" applyBorder="1" applyAlignment="1">
      <alignment horizontal="left" vertical="top" wrapText="1"/>
    </xf>
    <xf numFmtId="0" fontId="27" fillId="15" borderId="11" xfId="0" applyFont="1" applyFill="1" applyBorder="1" applyAlignment="1">
      <alignment horizontal="center" vertical="center" wrapText="1"/>
    </xf>
    <xf numFmtId="0" fontId="27" fillId="20" borderId="11" xfId="0" applyFont="1" applyFill="1" applyBorder="1" applyAlignment="1">
      <alignment horizontal="center" vertical="center" wrapText="1"/>
    </xf>
    <xf numFmtId="0" fontId="29" fillId="15" borderId="11" xfId="0" applyFont="1" applyFill="1" applyBorder="1" applyAlignment="1">
      <alignment horizontal="center" vertical="center" wrapText="1"/>
    </xf>
    <xf numFmtId="0" fontId="29" fillId="15" borderId="5" xfId="0" applyFont="1" applyFill="1" applyBorder="1" applyAlignment="1">
      <alignment horizontal="center" vertical="center" wrapText="1"/>
    </xf>
    <xf numFmtId="0" fontId="33" fillId="6" borderId="7" xfId="0" applyFont="1" applyFill="1" applyBorder="1" applyAlignment="1">
      <alignment horizontal="center" vertical="center" wrapText="1"/>
    </xf>
    <xf numFmtId="0" fontId="32" fillId="15" borderId="11" xfId="0" applyFont="1" applyFill="1" applyBorder="1" applyAlignment="1">
      <alignment horizontal="left" vertical="top" wrapText="1"/>
    </xf>
    <xf numFmtId="0" fontId="32" fillId="20" borderId="11" xfId="0" applyFont="1" applyFill="1" applyBorder="1" applyAlignment="1">
      <alignment horizontal="left" vertical="top" wrapText="1"/>
    </xf>
    <xf numFmtId="0" fontId="30" fillId="16" borderId="7" xfId="0" applyFont="1" applyFill="1" applyBorder="1" applyAlignment="1">
      <alignment horizontal="left" vertical="top" wrapText="1"/>
    </xf>
    <xf numFmtId="0" fontId="43" fillId="6" borderId="0" xfId="0" applyFont="1" applyFill="1" applyBorder="1" applyAlignment="1">
      <alignment horizontal="left" vertical="top" wrapText="1"/>
    </xf>
    <xf numFmtId="0" fontId="26" fillId="24" borderId="7" xfId="0" applyFont="1" applyFill="1" applyBorder="1" applyAlignment="1">
      <alignment horizontal="left" vertical="top" wrapText="1"/>
    </xf>
    <xf numFmtId="0" fontId="36" fillId="17" borderId="7" xfId="0" applyFont="1" applyFill="1" applyBorder="1" applyAlignment="1">
      <alignment horizontal="left" vertical="top" wrapText="1"/>
    </xf>
    <xf numFmtId="14" fontId="26" fillId="17" borderId="7" xfId="0" applyNumberFormat="1" applyFont="1" applyFill="1" applyBorder="1" applyAlignment="1">
      <alignment horizontal="left" vertical="top" wrapText="1"/>
    </xf>
    <xf numFmtId="4" fontId="26" fillId="17" borderId="7" xfId="0" applyNumberFormat="1" applyFont="1" applyFill="1" applyBorder="1" applyAlignment="1">
      <alignment horizontal="left" vertical="top" wrapText="1"/>
    </xf>
    <xf numFmtId="0" fontId="42" fillId="16" borderId="7" xfId="0" applyFont="1" applyFill="1" applyBorder="1" applyAlignment="1">
      <alignment horizontal="left" vertical="top" wrapText="1"/>
    </xf>
    <xf numFmtId="0" fontId="32" fillId="5" borderId="7" xfId="0" applyFont="1" applyFill="1" applyBorder="1" applyAlignment="1">
      <alignment horizontal="left" vertical="top" wrapText="1"/>
    </xf>
    <xf numFmtId="0" fontId="33" fillId="12" borderId="7" xfId="0" applyFont="1" applyFill="1" applyBorder="1" applyAlignment="1">
      <alignment horizontal="left" vertical="top" wrapText="1"/>
    </xf>
    <xf numFmtId="14" fontId="36" fillId="6" borderId="7" xfId="0" applyNumberFormat="1" applyFont="1" applyFill="1" applyBorder="1" applyAlignment="1">
      <alignment horizontal="left" vertical="top" wrapText="1"/>
    </xf>
    <xf numFmtId="4" fontId="36" fillId="6" borderId="7" xfId="0" applyNumberFormat="1" applyFont="1" applyFill="1" applyBorder="1" applyAlignment="1">
      <alignment horizontal="left" vertical="top" wrapText="1"/>
    </xf>
    <xf numFmtId="0" fontId="36" fillId="0" borderId="7" xfId="0" applyFont="1" applyBorder="1" applyAlignment="1">
      <alignment horizontal="left" vertical="top" wrapText="1"/>
    </xf>
    <xf numFmtId="0" fontId="36" fillId="6" borderId="0" xfId="0" applyFont="1" applyFill="1" applyBorder="1" applyAlignment="1">
      <alignment horizontal="left" vertical="top" wrapText="1"/>
    </xf>
    <xf numFmtId="4" fontId="36" fillId="0" borderId="7" xfId="0" applyNumberFormat="1" applyFont="1" applyFill="1" applyBorder="1" applyAlignment="1">
      <alignment horizontal="left" vertical="top" wrapText="1"/>
    </xf>
    <xf numFmtId="0" fontId="36" fillId="25" borderId="7" xfId="0" applyFont="1" applyFill="1" applyBorder="1" applyAlignment="1">
      <alignment horizontal="left" vertical="top" wrapText="1"/>
    </xf>
    <xf numFmtId="17" fontId="36" fillId="25" borderId="7" xfId="0" applyNumberFormat="1" applyFont="1" applyFill="1" applyBorder="1" applyAlignment="1">
      <alignment horizontal="left" vertical="top" wrapText="1"/>
    </xf>
    <xf numFmtId="0" fontId="33" fillId="25" borderId="7" xfId="0" applyFont="1" applyFill="1" applyBorder="1" applyAlignment="1">
      <alignment horizontal="left" vertical="top" wrapText="1"/>
    </xf>
    <xf numFmtId="14" fontId="36" fillId="25" borderId="7" xfId="0" applyNumberFormat="1" applyFont="1" applyFill="1" applyBorder="1" applyAlignment="1">
      <alignment horizontal="left" vertical="top" wrapText="1"/>
    </xf>
    <xf numFmtId="4" fontId="36" fillId="25" borderId="7" xfId="0" applyNumberFormat="1" applyFont="1" applyFill="1" applyBorder="1" applyAlignment="1">
      <alignment horizontal="left" vertical="top" wrapText="1"/>
    </xf>
    <xf numFmtId="0" fontId="44" fillId="5" borderId="7" xfId="0" applyFont="1" applyFill="1" applyBorder="1" applyAlignment="1">
      <alignment horizontal="left" vertical="top" wrapText="1"/>
    </xf>
    <xf numFmtId="0" fontId="36" fillId="0" borderId="12" xfId="0" applyFont="1" applyBorder="1" applyAlignment="1">
      <alignment horizontal="left" vertical="top" wrapText="1"/>
    </xf>
    <xf numFmtId="0" fontId="36" fillId="0" borderId="14" xfId="1" applyFont="1" applyBorder="1" applyAlignment="1">
      <alignment horizontal="left" vertical="top" wrapText="1"/>
    </xf>
    <xf numFmtId="0" fontId="36" fillId="19" borderId="7" xfId="0" applyFont="1" applyFill="1" applyBorder="1" applyAlignment="1">
      <alignment horizontal="left" vertical="top" wrapText="1"/>
    </xf>
    <xf numFmtId="0" fontId="37" fillId="0" borderId="7" xfId="0" applyFont="1" applyBorder="1" applyAlignment="1">
      <alignment horizontal="left" vertical="top" wrapText="1"/>
    </xf>
    <xf numFmtId="0" fontId="45" fillId="0" borderId="0" xfId="0" applyFont="1"/>
    <xf numFmtId="0" fontId="37" fillId="3" borderId="7" xfId="0" applyFont="1" applyFill="1" applyBorder="1" applyAlignment="1">
      <alignment horizontal="left" vertical="top" wrapText="1"/>
    </xf>
    <xf numFmtId="0" fontId="37" fillId="19" borderId="7" xfId="0" applyFont="1" applyFill="1" applyBorder="1" applyAlignment="1">
      <alignment horizontal="left" vertical="top" wrapText="1"/>
    </xf>
    <xf numFmtId="0" fontId="37" fillId="12" borderId="7" xfId="0" applyFont="1" applyFill="1" applyBorder="1" applyAlignment="1">
      <alignment horizontal="left" vertical="top" wrapText="1"/>
    </xf>
    <xf numFmtId="0" fontId="36" fillId="6" borderId="8" xfId="0" applyFont="1" applyFill="1" applyBorder="1" applyAlignment="1">
      <alignment horizontal="left" vertical="top" wrapText="1"/>
    </xf>
    <xf numFmtId="0" fontId="30" fillId="18" borderId="5" xfId="0" applyFont="1" applyFill="1" applyBorder="1" applyAlignment="1">
      <alignment horizontal="left" vertical="top" wrapText="1"/>
    </xf>
    <xf numFmtId="0" fontId="26" fillId="6" borderId="5" xfId="0" applyFont="1" applyFill="1" applyBorder="1" applyAlignment="1">
      <alignment horizontal="left" vertical="top" wrapText="1"/>
    </xf>
    <xf numFmtId="0" fontId="33" fillId="6" borderId="5" xfId="0" applyFont="1" applyFill="1" applyBorder="1" applyAlignment="1">
      <alignment horizontal="left" vertical="top" wrapText="1"/>
    </xf>
    <xf numFmtId="0" fontId="33" fillId="17" borderId="5" xfId="0" applyFont="1" applyFill="1" applyBorder="1" applyAlignment="1">
      <alignment horizontal="left" vertical="top" wrapText="1"/>
    </xf>
    <xf numFmtId="0" fontId="36" fillId="6" borderId="5" xfId="0" applyFont="1" applyFill="1" applyBorder="1" applyAlignment="1">
      <alignment horizontal="left" vertical="top" wrapText="1"/>
    </xf>
    <xf numFmtId="0" fontId="36" fillId="25" borderId="5" xfId="0" applyFont="1" applyFill="1" applyBorder="1" applyAlignment="1">
      <alignment horizontal="left" vertical="top" wrapText="1"/>
    </xf>
    <xf numFmtId="0" fontId="37" fillId="6" borderId="5" xfId="0" applyFont="1" applyFill="1" applyBorder="1" applyAlignment="1">
      <alignment horizontal="left" vertical="top" wrapText="1"/>
    </xf>
    <xf numFmtId="0" fontId="26" fillId="6" borderId="7" xfId="0" applyFont="1" applyFill="1" applyBorder="1" applyAlignment="1">
      <alignment horizontal="center" vertical="center" wrapText="1"/>
    </xf>
    <xf numFmtId="0" fontId="0" fillId="0" borderId="7" xfId="0" applyBorder="1" applyAlignment="1">
      <alignment horizontal="center" vertical="center"/>
    </xf>
    <xf numFmtId="0" fontId="33" fillId="0" borderId="7" xfId="0" applyFont="1" applyFill="1" applyBorder="1" applyAlignment="1">
      <alignment horizontal="left" vertical="top" wrapText="1"/>
    </xf>
    <xf numFmtId="14" fontId="33" fillId="0" borderId="7" xfId="0" applyNumberFormat="1" applyFont="1" applyFill="1" applyBorder="1" applyAlignment="1">
      <alignment horizontal="left" vertical="top" wrapText="1"/>
    </xf>
    <xf numFmtId="4" fontId="33" fillId="0" borderId="7" xfId="0" applyNumberFormat="1" applyFont="1" applyFill="1" applyBorder="1" applyAlignment="1">
      <alignment horizontal="left" vertical="top" wrapText="1"/>
    </xf>
    <xf numFmtId="14" fontId="33" fillId="0" borderId="7" xfId="0" applyNumberFormat="1" applyFont="1" applyBorder="1" applyAlignment="1">
      <alignment horizontal="left" vertical="top" wrapText="1"/>
    </xf>
    <xf numFmtId="0" fontId="46" fillId="17" borderId="7" xfId="0" applyFont="1" applyFill="1" applyBorder="1" applyAlignment="1">
      <alignment horizontal="left" vertical="top" wrapText="1"/>
    </xf>
    <xf numFmtId="17" fontId="46" fillId="17" borderId="7" xfId="0" applyNumberFormat="1" applyFont="1" applyFill="1" applyBorder="1" applyAlignment="1">
      <alignment horizontal="left" vertical="top" wrapText="1"/>
    </xf>
    <xf numFmtId="14" fontId="46" fillId="17" borderId="7" xfId="0" applyNumberFormat="1" applyFont="1" applyFill="1" applyBorder="1" applyAlignment="1">
      <alignment horizontal="left" vertical="top" wrapText="1"/>
    </xf>
    <xf numFmtId="4" fontId="46" fillId="17" borderId="7" xfId="0" applyNumberFormat="1" applyFont="1" applyFill="1" applyBorder="1" applyAlignment="1">
      <alignment horizontal="left" vertical="top" wrapText="1"/>
    </xf>
    <xf numFmtId="0" fontId="46" fillId="17" borderId="0" xfId="0" applyFont="1" applyFill="1" applyBorder="1" applyAlignment="1">
      <alignment horizontal="left" vertical="top" wrapText="1"/>
    </xf>
    <xf numFmtId="0" fontId="36" fillId="5" borderId="7" xfId="1" applyFont="1" applyFill="1" applyBorder="1" applyAlignment="1">
      <alignment horizontal="left" vertical="top" wrapText="1"/>
    </xf>
    <xf numFmtId="0" fontId="36" fillId="0" borderId="0" xfId="0" applyFont="1" applyAlignment="1">
      <alignment horizontal="left" vertical="top" wrapText="1"/>
    </xf>
    <xf numFmtId="17" fontId="33" fillId="25" borderId="7" xfId="0" applyNumberFormat="1" applyFont="1" applyFill="1" applyBorder="1" applyAlignment="1">
      <alignment horizontal="left" vertical="top" wrapText="1"/>
    </xf>
    <xf numFmtId="17" fontId="33" fillId="0" borderId="7" xfId="0" applyNumberFormat="1" applyFont="1" applyFill="1" applyBorder="1" applyAlignment="1">
      <alignment horizontal="left" vertical="top" wrapText="1"/>
    </xf>
    <xf numFmtId="14" fontId="36" fillId="0" borderId="7" xfId="0" applyNumberFormat="1" applyFont="1" applyFill="1" applyBorder="1" applyAlignment="1">
      <alignment horizontal="left" vertical="top" wrapText="1"/>
    </xf>
    <xf numFmtId="0" fontId="26" fillId="25" borderId="7" xfId="0" applyFont="1" applyFill="1" applyBorder="1" applyAlignment="1">
      <alignment horizontal="left" vertical="top" wrapText="1"/>
    </xf>
    <xf numFmtId="0" fontId="33" fillId="0" borderId="5" xfId="0" applyFont="1" applyFill="1" applyBorder="1" applyAlignment="1">
      <alignment horizontal="left" vertical="top" wrapText="1"/>
    </xf>
    <xf numFmtId="0" fontId="33" fillId="0" borderId="5" xfId="0" applyFont="1" applyBorder="1" applyAlignment="1">
      <alignment horizontal="left" vertical="top" wrapText="1"/>
    </xf>
    <xf numFmtId="0" fontId="46" fillId="17" borderId="5" xfId="0" applyFont="1" applyFill="1" applyBorder="1" applyAlignment="1">
      <alignment horizontal="left" vertical="top" wrapText="1"/>
    </xf>
    <xf numFmtId="0" fontId="36" fillId="5" borderId="5" xfId="0" applyFont="1" applyFill="1" applyBorder="1" applyAlignment="1">
      <alignment horizontal="left" vertical="top" wrapText="1"/>
    </xf>
    <xf numFmtId="0" fontId="36" fillId="0" borderId="5" xfId="0" applyFont="1" applyFill="1" applyBorder="1" applyAlignment="1">
      <alignment horizontal="left" vertical="top" wrapText="1"/>
    </xf>
    <xf numFmtId="0" fontId="6" fillId="6" borderId="7" xfId="0"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6" xfId="0" applyFont="1" applyFill="1" applyBorder="1" applyAlignment="1">
      <alignment horizontal="left" vertical="top" wrapText="1"/>
    </xf>
    <xf numFmtId="0" fontId="6" fillId="6" borderId="7" xfId="0" applyFont="1" applyFill="1" applyBorder="1" applyAlignment="1">
      <alignment horizontal="left" vertical="top"/>
    </xf>
    <xf numFmtId="0" fontId="6" fillId="7" borderId="7" xfId="0" applyFont="1" applyFill="1" applyBorder="1" applyAlignment="1">
      <alignment horizontal="left" vertical="top" wrapText="1"/>
    </xf>
    <xf numFmtId="0" fontId="6" fillId="6" borderId="7" xfId="0" applyFont="1" applyFill="1" applyBorder="1" applyAlignment="1">
      <alignment horizontal="left" vertical="top" textRotation="90" wrapText="1"/>
    </xf>
    <xf numFmtId="0" fontId="12" fillId="13" borderId="10" xfId="0" applyFont="1" applyFill="1" applyBorder="1" applyAlignment="1">
      <alignment horizontal="center" vertical="center"/>
    </xf>
    <xf numFmtId="0" fontId="12" fillId="13" borderId="11" xfId="0" applyFont="1" applyFill="1" applyBorder="1" applyAlignment="1">
      <alignment horizontal="center" vertical="center"/>
    </xf>
    <xf numFmtId="0" fontId="12" fillId="13" borderId="5" xfId="0" applyFont="1" applyFill="1" applyBorder="1" applyAlignment="1">
      <alignment horizontal="center" vertical="center"/>
    </xf>
    <xf numFmtId="14" fontId="6" fillId="6" borderId="7" xfId="0" applyNumberFormat="1" applyFont="1" applyFill="1" applyBorder="1" applyAlignment="1">
      <alignment horizontal="left" vertical="top" wrapText="1"/>
    </xf>
    <xf numFmtId="4" fontId="6" fillId="6" borderId="7" xfId="0" applyNumberFormat="1" applyFont="1" applyFill="1" applyBorder="1" applyAlignment="1">
      <alignment horizontal="left" vertical="top" wrapText="1"/>
    </xf>
    <xf numFmtId="0" fontId="6" fillId="6" borderId="7" xfId="0" applyNumberFormat="1" applyFont="1" applyFill="1" applyBorder="1" applyAlignment="1">
      <alignment horizontal="left" vertical="top" wrapText="1"/>
    </xf>
    <xf numFmtId="0" fontId="7" fillId="8" borderId="7" xfId="0" applyFont="1" applyFill="1" applyBorder="1" applyAlignment="1">
      <alignment horizontal="left" vertical="top"/>
    </xf>
    <xf numFmtId="0" fontId="7" fillId="9" borderId="7" xfId="0" applyFont="1" applyFill="1" applyBorder="1" applyAlignment="1">
      <alignment horizontal="left" vertical="top"/>
    </xf>
    <xf numFmtId="0" fontId="8" fillId="10" borderId="7" xfId="0" applyFont="1" applyFill="1" applyBorder="1" applyAlignment="1">
      <alignment horizontal="left" vertical="top"/>
    </xf>
    <xf numFmtId="0" fontId="6" fillId="11" borderId="7" xfId="0" applyFont="1" applyFill="1" applyBorder="1" applyAlignment="1">
      <alignment horizontal="left" vertical="top"/>
    </xf>
    <xf numFmtId="0" fontId="25" fillId="14" borderId="11"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14" fillId="15" borderId="7" xfId="0" applyFont="1" applyFill="1" applyBorder="1" applyAlignment="1">
      <alignment horizontal="center" vertical="center" wrapText="1"/>
    </xf>
    <xf numFmtId="0" fontId="15" fillId="16" borderId="7" xfId="0" applyFont="1" applyFill="1" applyBorder="1" applyAlignment="1">
      <alignment horizontal="center" vertical="center" wrapText="1"/>
    </xf>
    <xf numFmtId="0" fontId="8" fillId="10" borderId="7" xfId="0" applyFont="1" applyFill="1" applyBorder="1" applyAlignment="1">
      <alignment horizontal="center" vertical="center" wrapText="1"/>
    </xf>
    <xf numFmtId="0" fontId="6" fillId="17" borderId="7" xfId="0" applyFont="1" applyFill="1" applyBorder="1" applyAlignment="1">
      <alignment horizontal="center" vertical="center" wrapText="1"/>
    </xf>
    <xf numFmtId="0" fontId="25" fillId="13" borderId="10" xfId="0" applyFont="1" applyFill="1" applyBorder="1" applyAlignment="1">
      <alignment horizontal="center" vertical="center" wrapText="1"/>
    </xf>
    <xf numFmtId="0" fontId="25" fillId="13" borderId="11" xfId="0" applyFont="1" applyFill="1" applyBorder="1" applyAlignment="1">
      <alignment horizontal="center" vertical="center" wrapText="1"/>
    </xf>
    <xf numFmtId="0" fontId="28" fillId="21" borderId="11" xfId="0" applyFont="1" applyFill="1" applyBorder="1" applyAlignment="1">
      <alignment horizontal="center" vertical="center" wrapText="1"/>
    </xf>
    <xf numFmtId="0" fontId="30" fillId="5" borderId="7" xfId="0" applyFont="1" applyFill="1" applyBorder="1" applyAlignment="1">
      <alignment horizontal="center" vertical="center" wrapText="1"/>
    </xf>
    <xf numFmtId="0" fontId="31" fillId="15" borderId="7" xfId="0" applyFont="1" applyFill="1" applyBorder="1" applyAlignment="1">
      <alignment horizontal="center" vertical="center" wrapText="1"/>
    </xf>
    <xf numFmtId="0" fontId="30" fillId="16" borderId="7" xfId="0" applyFont="1" applyFill="1" applyBorder="1" applyAlignment="1">
      <alignment horizontal="center" vertical="center" wrapText="1"/>
    </xf>
    <xf numFmtId="0" fontId="32" fillId="10" borderId="7" xfId="0" applyFont="1" applyFill="1" applyBorder="1" applyAlignment="1">
      <alignment horizontal="center" vertical="center" wrapText="1"/>
    </xf>
    <xf numFmtId="0" fontId="30" fillId="17" borderId="7" xfId="0" applyFont="1" applyFill="1" applyBorder="1" applyAlignment="1">
      <alignment horizontal="center" vertical="center" wrapText="1"/>
    </xf>
    <xf numFmtId="0" fontId="32" fillId="21" borderId="11" xfId="0" applyFont="1" applyFill="1" applyBorder="1" applyAlignment="1">
      <alignment horizontal="left" vertical="top" wrapText="1"/>
    </xf>
    <xf numFmtId="0" fontId="30" fillId="5" borderId="7" xfId="0" applyFont="1" applyFill="1" applyBorder="1" applyAlignment="1">
      <alignment horizontal="left" vertical="top" wrapText="1"/>
    </xf>
    <xf numFmtId="0" fontId="31" fillId="15" borderId="7" xfId="0" applyFont="1" applyFill="1" applyBorder="1" applyAlignment="1">
      <alignment horizontal="left" vertical="top" wrapText="1"/>
    </xf>
    <xf numFmtId="0" fontId="30" fillId="16" borderId="7" xfId="0" applyFont="1" applyFill="1" applyBorder="1" applyAlignment="1">
      <alignment horizontal="left" vertical="top" wrapText="1"/>
    </xf>
    <xf numFmtId="0" fontId="32" fillId="10" borderId="7" xfId="0" applyFont="1" applyFill="1" applyBorder="1" applyAlignment="1">
      <alignment horizontal="left" vertical="top" wrapText="1"/>
    </xf>
    <xf numFmtId="0" fontId="30" fillId="17"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8"/>
  <sheetViews>
    <sheetView workbookViewId="0">
      <selection activeCell="E11" sqref="E11"/>
    </sheetView>
  </sheetViews>
  <sheetFormatPr defaultRowHeight="15" customHeight="1"/>
  <cols>
    <col min="1" max="8" width="9.140625" style="25"/>
    <col min="9" max="9" width="14.28515625" style="25" customWidth="1"/>
    <col min="10" max="10" width="9.140625" style="25"/>
    <col min="11" max="11" width="15" style="25" customWidth="1"/>
    <col min="12" max="12" width="13.7109375" style="25" customWidth="1"/>
    <col min="13" max="13" width="17.5703125" style="25" customWidth="1"/>
    <col min="14" max="16384" width="9.140625" style="25"/>
  </cols>
  <sheetData>
    <row r="1" spans="1:36" ht="28.5" customHeight="1" thickBot="1">
      <c r="A1" s="10" t="s">
        <v>0</v>
      </c>
      <c r="B1" s="11" t="s">
        <v>1</v>
      </c>
      <c r="C1" s="11" t="s">
        <v>2</v>
      </c>
      <c r="D1" s="11" t="s">
        <v>3</v>
      </c>
      <c r="E1" s="11" t="s">
        <v>4</v>
      </c>
      <c r="F1" s="11" t="s">
        <v>5</v>
      </c>
      <c r="G1" s="11" t="s">
        <v>6</v>
      </c>
      <c r="H1" s="11" t="s">
        <v>7</v>
      </c>
      <c r="I1" s="12" t="s">
        <v>8</v>
      </c>
      <c r="J1" s="11" t="s">
        <v>9</v>
      </c>
      <c r="K1" s="11" t="s">
        <v>10</v>
      </c>
      <c r="L1" s="13" t="s">
        <v>9</v>
      </c>
      <c r="M1" s="14" t="s">
        <v>11</v>
      </c>
      <c r="N1" s="15" t="s">
        <v>12</v>
      </c>
      <c r="O1" s="15" t="s">
        <v>13</v>
      </c>
      <c r="P1" s="14" t="s">
        <v>14</v>
      </c>
      <c r="Q1" s="16" t="s">
        <v>15</v>
      </c>
      <c r="R1" s="17" t="s">
        <v>13</v>
      </c>
      <c r="S1" s="18" t="s">
        <v>16</v>
      </c>
      <c r="T1" s="19" t="s">
        <v>17</v>
      </c>
      <c r="U1" s="19" t="s">
        <v>18</v>
      </c>
      <c r="V1" s="19" t="s">
        <v>19</v>
      </c>
      <c r="W1" s="20" t="s">
        <v>20</v>
      </c>
      <c r="X1" s="21" t="s">
        <v>21</v>
      </c>
      <c r="Y1" s="19" t="s">
        <v>22</v>
      </c>
      <c r="Z1" s="19" t="s">
        <v>18</v>
      </c>
      <c r="AA1" s="19" t="s">
        <v>19</v>
      </c>
      <c r="AB1" s="22" t="s">
        <v>23</v>
      </c>
      <c r="AC1" s="22" t="s">
        <v>24</v>
      </c>
      <c r="AD1" s="22" t="s">
        <v>25</v>
      </c>
      <c r="AE1" s="22" t="s">
        <v>26</v>
      </c>
      <c r="AF1" s="22" t="s">
        <v>27</v>
      </c>
      <c r="AG1" s="22" t="s">
        <v>28</v>
      </c>
      <c r="AH1" s="22" t="s">
        <v>29</v>
      </c>
      <c r="AI1" s="23" t="s">
        <v>30</v>
      </c>
      <c r="AJ1" s="24" t="s">
        <v>31</v>
      </c>
    </row>
    <row r="2" spans="1:36" ht="15" customHeight="1">
      <c r="A2" s="26">
        <v>1</v>
      </c>
      <c r="B2" s="26" t="s">
        <v>32</v>
      </c>
      <c r="C2" s="3" t="s">
        <v>33</v>
      </c>
      <c r="D2" s="3">
        <v>8</v>
      </c>
      <c r="E2" s="3">
        <v>2016</v>
      </c>
      <c r="F2" s="3" t="s">
        <v>34</v>
      </c>
      <c r="G2" s="26" t="s">
        <v>35</v>
      </c>
      <c r="H2" s="3"/>
      <c r="I2" s="27">
        <v>42373</v>
      </c>
      <c r="J2" s="3">
        <v>800</v>
      </c>
      <c r="K2" s="27">
        <v>42377</v>
      </c>
      <c r="L2" s="28">
        <v>1200</v>
      </c>
      <c r="M2" s="4" t="s">
        <v>36</v>
      </c>
      <c r="N2" s="4"/>
      <c r="O2" s="4"/>
      <c r="P2" s="29" t="s">
        <v>37</v>
      </c>
      <c r="Q2" s="29" t="s">
        <v>38</v>
      </c>
      <c r="R2" s="29" t="s">
        <v>39</v>
      </c>
      <c r="S2" s="2">
        <v>1</v>
      </c>
      <c r="T2" s="3"/>
      <c r="U2" s="3">
        <v>1</v>
      </c>
      <c r="V2" s="3">
        <v>50</v>
      </c>
      <c r="W2" s="3"/>
      <c r="X2" s="2"/>
      <c r="Y2" s="3"/>
      <c r="Z2" s="3"/>
      <c r="AA2" s="3"/>
      <c r="AB2" s="3" t="s">
        <v>40</v>
      </c>
      <c r="AC2" s="3"/>
      <c r="AD2" s="3" t="s">
        <v>41</v>
      </c>
      <c r="AE2" s="3" t="s">
        <v>42</v>
      </c>
      <c r="AF2" s="3" t="s">
        <v>43</v>
      </c>
      <c r="AG2" s="3" t="s">
        <v>44</v>
      </c>
      <c r="AH2" s="3">
        <v>9498169490</v>
      </c>
      <c r="AI2" s="3"/>
      <c r="AJ2" s="3"/>
    </row>
    <row r="3" spans="1:36" ht="15" customHeight="1">
      <c r="A3" s="3">
        <v>2</v>
      </c>
      <c r="B3" s="26" t="s">
        <v>32</v>
      </c>
      <c r="C3" s="3" t="s">
        <v>33</v>
      </c>
      <c r="D3" s="3">
        <v>145</v>
      </c>
      <c r="E3" s="3">
        <v>2016</v>
      </c>
      <c r="F3" s="3" t="s">
        <v>45</v>
      </c>
      <c r="G3" s="3" t="s">
        <v>46</v>
      </c>
      <c r="H3" s="3"/>
      <c r="I3" s="27">
        <v>42521</v>
      </c>
      <c r="J3" s="3">
        <v>1315</v>
      </c>
      <c r="K3" s="27">
        <v>42522</v>
      </c>
      <c r="L3" s="28">
        <v>1500</v>
      </c>
      <c r="M3" s="4" t="s">
        <v>47</v>
      </c>
      <c r="N3" s="4" t="s">
        <v>38</v>
      </c>
      <c r="O3" s="4" t="s">
        <v>48</v>
      </c>
      <c r="P3" s="29" t="s">
        <v>49</v>
      </c>
      <c r="Q3" s="29" t="s">
        <v>50</v>
      </c>
      <c r="R3" s="29" t="s">
        <v>51</v>
      </c>
      <c r="S3" s="2">
        <v>2</v>
      </c>
      <c r="T3" s="3">
        <v>2</v>
      </c>
      <c r="U3" s="3"/>
      <c r="V3" s="3">
        <v>22</v>
      </c>
      <c r="W3" s="4">
        <v>22</v>
      </c>
      <c r="X3" s="2">
        <v>1</v>
      </c>
      <c r="Y3" s="3">
        <v>1</v>
      </c>
      <c r="Z3" s="3"/>
      <c r="AA3" s="3">
        <v>35</v>
      </c>
      <c r="AB3" s="3" t="s">
        <v>40</v>
      </c>
      <c r="AC3" s="3">
        <v>53</v>
      </c>
      <c r="AD3" s="3" t="s">
        <v>52</v>
      </c>
      <c r="AE3" s="3" t="s">
        <v>53</v>
      </c>
      <c r="AF3" s="3" t="s">
        <v>54</v>
      </c>
      <c r="AG3" s="3" t="s">
        <v>55</v>
      </c>
      <c r="AH3" s="3">
        <v>9498170330</v>
      </c>
      <c r="AI3" s="3"/>
      <c r="AJ3" s="3"/>
    </row>
    <row r="4" spans="1:36" ht="15" customHeight="1">
      <c r="A4" s="26">
        <v>3</v>
      </c>
      <c r="B4" s="26" t="s">
        <v>32</v>
      </c>
      <c r="C4" s="3" t="s">
        <v>33</v>
      </c>
      <c r="D4" s="3">
        <v>148</v>
      </c>
      <c r="E4" s="3">
        <v>2016</v>
      </c>
      <c r="F4" s="3" t="s">
        <v>34</v>
      </c>
      <c r="G4" s="26" t="s">
        <v>35</v>
      </c>
      <c r="H4" s="3"/>
      <c r="I4" s="27">
        <v>42517</v>
      </c>
      <c r="J4" s="3">
        <v>1930</v>
      </c>
      <c r="K4" s="27">
        <v>42524</v>
      </c>
      <c r="L4" s="28">
        <v>1700</v>
      </c>
      <c r="M4" s="4" t="s">
        <v>36</v>
      </c>
      <c r="N4" s="4"/>
      <c r="O4" s="4"/>
      <c r="P4" s="29" t="s">
        <v>56</v>
      </c>
      <c r="Q4" s="29" t="s">
        <v>38</v>
      </c>
      <c r="R4" s="29" t="s">
        <v>57</v>
      </c>
      <c r="S4" s="2">
        <v>2</v>
      </c>
      <c r="T4" s="3"/>
      <c r="U4" s="3">
        <v>2</v>
      </c>
      <c r="V4" s="3">
        <v>46</v>
      </c>
      <c r="W4" s="3">
        <v>43</v>
      </c>
      <c r="X4" s="2"/>
      <c r="Y4" s="3"/>
      <c r="Z4" s="3"/>
      <c r="AA4" s="3"/>
      <c r="AB4" s="3" t="s">
        <v>40</v>
      </c>
      <c r="AC4" s="3"/>
      <c r="AD4" s="3" t="s">
        <v>58</v>
      </c>
      <c r="AE4" s="3" t="s">
        <v>59</v>
      </c>
      <c r="AF4" s="3" t="s">
        <v>60</v>
      </c>
      <c r="AG4" s="3" t="s">
        <v>44</v>
      </c>
      <c r="AH4" s="3">
        <v>9498169412</v>
      </c>
      <c r="AI4" s="3"/>
      <c r="AJ4" s="3"/>
    </row>
    <row r="5" spans="1:36" ht="15" customHeight="1">
      <c r="A5" s="3">
        <v>4</v>
      </c>
      <c r="B5" s="26" t="s">
        <v>32</v>
      </c>
      <c r="C5" s="3" t="s">
        <v>33</v>
      </c>
      <c r="D5" s="3">
        <v>147</v>
      </c>
      <c r="E5" s="3">
        <v>2016</v>
      </c>
      <c r="F5" s="3" t="s">
        <v>34</v>
      </c>
      <c r="G5" s="26" t="s">
        <v>35</v>
      </c>
      <c r="H5" s="3"/>
      <c r="I5" s="27">
        <v>42522</v>
      </c>
      <c r="J5" s="3">
        <v>600</v>
      </c>
      <c r="K5" s="27">
        <v>42524</v>
      </c>
      <c r="L5" s="28">
        <v>1000</v>
      </c>
      <c r="M5" s="4" t="s">
        <v>36</v>
      </c>
      <c r="N5" s="4"/>
      <c r="O5" s="4"/>
      <c r="P5" s="29" t="s">
        <v>61</v>
      </c>
      <c r="Q5" s="29" t="s">
        <v>62</v>
      </c>
      <c r="R5" s="29"/>
      <c r="S5" s="2">
        <v>1</v>
      </c>
      <c r="T5" s="3"/>
      <c r="U5" s="3">
        <v>1</v>
      </c>
      <c r="V5" s="3">
        <v>46</v>
      </c>
      <c r="W5" s="3"/>
      <c r="X5" s="2"/>
      <c r="Y5" s="3"/>
      <c r="Z5" s="3"/>
      <c r="AA5" s="3"/>
      <c r="AB5" s="3" t="s">
        <v>40</v>
      </c>
      <c r="AC5" s="3"/>
      <c r="AD5" s="3" t="s">
        <v>63</v>
      </c>
      <c r="AE5" s="3" t="s">
        <v>42</v>
      </c>
      <c r="AF5" s="3" t="s">
        <v>60</v>
      </c>
      <c r="AG5" s="3" t="s">
        <v>44</v>
      </c>
      <c r="AH5" s="3">
        <v>9498169412</v>
      </c>
      <c r="AI5" s="3"/>
      <c r="AJ5" s="3"/>
    </row>
    <row r="6" spans="1:36" ht="15" customHeight="1">
      <c r="A6" s="26">
        <v>5</v>
      </c>
      <c r="B6" s="26" t="s">
        <v>32</v>
      </c>
      <c r="C6" s="3" t="s">
        <v>33</v>
      </c>
      <c r="D6" s="3">
        <v>149</v>
      </c>
      <c r="E6" s="3">
        <v>2016</v>
      </c>
      <c r="F6" s="3" t="s">
        <v>34</v>
      </c>
      <c r="G6" s="26" t="s">
        <v>35</v>
      </c>
      <c r="H6" s="3"/>
      <c r="I6" s="27">
        <v>42524</v>
      </c>
      <c r="J6" s="3">
        <v>530</v>
      </c>
      <c r="K6" s="27">
        <v>42525</v>
      </c>
      <c r="L6" s="28">
        <v>1600</v>
      </c>
      <c r="M6" s="4" t="s">
        <v>64</v>
      </c>
      <c r="N6" s="4" t="s">
        <v>65</v>
      </c>
      <c r="O6" s="4" t="s">
        <v>66</v>
      </c>
      <c r="P6" s="29"/>
      <c r="Q6" s="29"/>
      <c r="R6" s="29"/>
      <c r="S6" s="2">
        <v>1</v>
      </c>
      <c r="T6" s="3">
        <v>1</v>
      </c>
      <c r="U6" s="3"/>
      <c r="V6" s="3">
        <v>35</v>
      </c>
      <c r="W6" s="3"/>
      <c r="X6" s="2"/>
      <c r="Y6" s="3"/>
      <c r="Z6" s="3"/>
      <c r="AA6" s="3"/>
      <c r="AB6" s="3" t="s">
        <v>40</v>
      </c>
      <c r="AC6" s="3"/>
      <c r="AD6" s="3" t="s">
        <v>67</v>
      </c>
      <c r="AE6" s="3" t="s">
        <v>68</v>
      </c>
      <c r="AF6" s="3" t="s">
        <v>69</v>
      </c>
      <c r="AG6" s="3" t="s">
        <v>44</v>
      </c>
      <c r="AH6" s="3">
        <v>9498169473</v>
      </c>
      <c r="AI6" s="3"/>
      <c r="AJ6" s="3"/>
    </row>
    <row r="7" spans="1:36" ht="15" customHeight="1">
      <c r="A7" s="3">
        <v>6</v>
      </c>
      <c r="B7" s="26" t="s">
        <v>32</v>
      </c>
      <c r="C7" s="3" t="s">
        <v>33</v>
      </c>
      <c r="D7" s="3">
        <v>152</v>
      </c>
      <c r="E7" s="3">
        <v>2016</v>
      </c>
      <c r="F7" s="3" t="s">
        <v>34</v>
      </c>
      <c r="G7" s="26" t="s">
        <v>35</v>
      </c>
      <c r="H7" s="3"/>
      <c r="I7" s="27">
        <v>42498</v>
      </c>
      <c r="J7" s="3">
        <v>1630</v>
      </c>
      <c r="K7" s="27">
        <v>42526</v>
      </c>
      <c r="L7" s="28">
        <v>1400</v>
      </c>
      <c r="M7" s="4" t="s">
        <v>70</v>
      </c>
      <c r="N7" s="4" t="s">
        <v>50</v>
      </c>
      <c r="O7" s="4" t="s">
        <v>71</v>
      </c>
      <c r="P7" s="29" t="s">
        <v>72</v>
      </c>
      <c r="Q7" s="29" t="s">
        <v>73</v>
      </c>
      <c r="R7" s="29" t="s">
        <v>74</v>
      </c>
      <c r="S7" s="2">
        <v>3</v>
      </c>
      <c r="T7" s="3">
        <v>2</v>
      </c>
      <c r="U7" s="3">
        <v>1</v>
      </c>
      <c r="V7" s="3">
        <v>39</v>
      </c>
      <c r="W7" s="3" t="s">
        <v>75</v>
      </c>
      <c r="X7" s="2"/>
      <c r="Y7" s="3"/>
      <c r="Z7" s="3"/>
      <c r="AA7" s="3"/>
      <c r="AB7" s="3" t="s">
        <v>40</v>
      </c>
      <c r="AC7" s="3"/>
      <c r="AD7" s="3" t="s">
        <v>67</v>
      </c>
      <c r="AE7" s="3" t="s">
        <v>68</v>
      </c>
      <c r="AF7" s="3" t="s">
        <v>76</v>
      </c>
      <c r="AG7" s="3" t="s">
        <v>44</v>
      </c>
      <c r="AH7" s="3">
        <v>9498169474</v>
      </c>
      <c r="AI7" s="3"/>
      <c r="AJ7" s="3"/>
    </row>
    <row r="8" spans="1:36" ht="15" customHeight="1">
      <c r="A8" s="26">
        <v>7</v>
      </c>
      <c r="B8" s="26" t="s">
        <v>32</v>
      </c>
      <c r="C8" s="3" t="s">
        <v>33</v>
      </c>
      <c r="D8" s="3">
        <v>153</v>
      </c>
      <c r="E8" s="3">
        <v>2016</v>
      </c>
      <c r="F8" s="3" t="s">
        <v>34</v>
      </c>
      <c r="G8" s="26" t="s">
        <v>35</v>
      </c>
      <c r="H8" s="3"/>
      <c r="I8" s="27">
        <v>42529</v>
      </c>
      <c r="J8" s="3">
        <v>330</v>
      </c>
      <c r="K8" s="27">
        <v>42530</v>
      </c>
      <c r="L8" s="28">
        <v>1100</v>
      </c>
      <c r="M8" s="4" t="s">
        <v>77</v>
      </c>
      <c r="N8" s="4" t="s">
        <v>73</v>
      </c>
      <c r="O8" s="4" t="s">
        <v>78</v>
      </c>
      <c r="P8" s="29" t="s">
        <v>79</v>
      </c>
      <c r="Q8" s="29" t="s">
        <v>79</v>
      </c>
      <c r="R8" s="29" t="s">
        <v>80</v>
      </c>
      <c r="S8" s="2">
        <v>1</v>
      </c>
      <c r="T8" s="3">
        <v>1</v>
      </c>
      <c r="U8" s="3"/>
      <c r="V8" s="3">
        <v>36</v>
      </c>
      <c r="W8" s="3"/>
      <c r="X8" s="2"/>
      <c r="Y8" s="3"/>
      <c r="Z8" s="3"/>
      <c r="AA8" s="3"/>
      <c r="AB8" s="3" t="s">
        <v>40</v>
      </c>
      <c r="AC8" s="3"/>
      <c r="AD8" s="3" t="s">
        <v>81</v>
      </c>
      <c r="AE8" s="3" t="s">
        <v>82</v>
      </c>
      <c r="AF8" s="3" t="s">
        <v>60</v>
      </c>
      <c r="AG8" s="3" t="s">
        <v>44</v>
      </c>
      <c r="AH8" s="3">
        <v>9498169412</v>
      </c>
      <c r="AI8" s="3"/>
      <c r="AJ8" s="3"/>
    </row>
    <row r="9" spans="1:36" ht="15" customHeight="1">
      <c r="A9" s="3">
        <v>8</v>
      </c>
      <c r="B9" s="26" t="s">
        <v>32</v>
      </c>
      <c r="C9" s="3" t="s">
        <v>33</v>
      </c>
      <c r="D9" s="3">
        <v>155</v>
      </c>
      <c r="E9" s="3">
        <v>2016</v>
      </c>
      <c r="F9" s="3" t="s">
        <v>83</v>
      </c>
      <c r="G9" s="3" t="s">
        <v>46</v>
      </c>
      <c r="H9" s="3" t="s">
        <v>84</v>
      </c>
      <c r="I9" s="27">
        <v>42532</v>
      </c>
      <c r="J9" s="3">
        <v>900</v>
      </c>
      <c r="K9" s="27">
        <v>42532</v>
      </c>
      <c r="L9" s="28">
        <v>1000</v>
      </c>
      <c r="M9" s="4" t="s">
        <v>36</v>
      </c>
      <c r="N9" s="4"/>
      <c r="O9" s="30"/>
      <c r="P9" s="29" t="s">
        <v>85</v>
      </c>
      <c r="Q9" s="29"/>
      <c r="R9" s="31"/>
      <c r="S9" s="2"/>
      <c r="T9" s="3"/>
      <c r="U9" s="3"/>
      <c r="V9" s="3"/>
      <c r="W9" s="4"/>
      <c r="X9" s="2">
        <v>1</v>
      </c>
      <c r="Y9" s="3"/>
      <c r="Z9" s="3">
        <v>1</v>
      </c>
      <c r="AA9" s="3">
        <v>65</v>
      </c>
      <c r="AB9" s="3" t="s">
        <v>40</v>
      </c>
      <c r="AC9" s="3">
        <v>53</v>
      </c>
      <c r="AD9" s="3" t="s">
        <v>86</v>
      </c>
      <c r="AE9" s="3" t="s">
        <v>82</v>
      </c>
      <c r="AF9" s="3" t="s">
        <v>87</v>
      </c>
      <c r="AG9" s="3" t="s">
        <v>55</v>
      </c>
      <c r="AH9" s="3">
        <v>9498170330</v>
      </c>
      <c r="AI9" s="3"/>
      <c r="AJ9" s="3"/>
    </row>
    <row r="10" spans="1:36" ht="15" customHeight="1">
      <c r="A10" s="26">
        <v>9</v>
      </c>
      <c r="B10" s="26" t="s">
        <v>32</v>
      </c>
      <c r="C10" s="3" t="s">
        <v>33</v>
      </c>
      <c r="D10" s="3">
        <v>156</v>
      </c>
      <c r="E10" s="3">
        <v>2016</v>
      </c>
      <c r="F10" s="3" t="s">
        <v>45</v>
      </c>
      <c r="G10" s="3" t="s">
        <v>46</v>
      </c>
      <c r="H10" s="3"/>
      <c r="I10" s="27">
        <v>42532</v>
      </c>
      <c r="J10" s="3">
        <v>1630</v>
      </c>
      <c r="K10" s="27">
        <v>42533</v>
      </c>
      <c r="L10" s="28">
        <v>1000</v>
      </c>
      <c r="M10" s="4" t="s">
        <v>47</v>
      </c>
      <c r="N10" s="4" t="s">
        <v>38</v>
      </c>
      <c r="O10" s="4" t="s">
        <v>88</v>
      </c>
      <c r="P10" s="29" t="s">
        <v>47</v>
      </c>
      <c r="Q10" s="29" t="s">
        <v>38</v>
      </c>
      <c r="R10" s="29" t="s">
        <v>89</v>
      </c>
      <c r="S10" s="2">
        <v>1</v>
      </c>
      <c r="T10" s="3">
        <v>1</v>
      </c>
      <c r="U10" s="3"/>
      <c r="V10" s="3">
        <v>24</v>
      </c>
      <c r="W10" s="4"/>
      <c r="X10" s="2">
        <v>1</v>
      </c>
      <c r="Y10" s="3"/>
      <c r="Z10" s="3">
        <v>1</v>
      </c>
      <c r="AA10" s="3">
        <v>70</v>
      </c>
      <c r="AB10" s="3" t="s">
        <v>90</v>
      </c>
      <c r="AC10" s="3"/>
      <c r="AD10" s="3" t="s">
        <v>91</v>
      </c>
      <c r="AE10" s="3" t="s">
        <v>68</v>
      </c>
      <c r="AF10" s="3" t="s">
        <v>54</v>
      </c>
      <c r="AG10" s="3" t="s">
        <v>55</v>
      </c>
      <c r="AH10" s="3">
        <v>9498170330</v>
      </c>
      <c r="AI10" s="3"/>
      <c r="AJ10" s="3"/>
    </row>
    <row r="11" spans="1:36" ht="15" customHeight="1">
      <c r="A11" s="3">
        <v>10</v>
      </c>
      <c r="B11" s="26" t="s">
        <v>32</v>
      </c>
      <c r="C11" s="3" t="s">
        <v>33</v>
      </c>
      <c r="D11" s="3">
        <v>26</v>
      </c>
      <c r="E11" s="3">
        <v>2016</v>
      </c>
      <c r="F11" s="3" t="s">
        <v>83</v>
      </c>
      <c r="G11" s="3" t="s">
        <v>46</v>
      </c>
      <c r="H11" s="3" t="s">
        <v>84</v>
      </c>
      <c r="I11" s="27">
        <v>42397</v>
      </c>
      <c r="J11" s="3">
        <v>2030</v>
      </c>
      <c r="K11" s="27">
        <v>42398</v>
      </c>
      <c r="L11" s="28">
        <v>730</v>
      </c>
      <c r="M11" s="4" t="s">
        <v>36</v>
      </c>
      <c r="N11" s="4"/>
      <c r="O11" s="4"/>
      <c r="P11" s="29" t="s">
        <v>85</v>
      </c>
      <c r="Q11" s="29"/>
      <c r="R11" s="29"/>
      <c r="S11" s="2"/>
      <c r="T11" s="3"/>
      <c r="U11" s="3"/>
      <c r="V11" s="3"/>
      <c r="W11" s="4"/>
      <c r="X11" s="2">
        <v>1</v>
      </c>
      <c r="Y11" s="3">
        <v>1</v>
      </c>
      <c r="Z11" s="3"/>
      <c r="AA11" s="3">
        <v>50</v>
      </c>
      <c r="AB11" s="3" t="s">
        <v>40</v>
      </c>
      <c r="AC11" s="3">
        <v>53</v>
      </c>
      <c r="AD11" s="3" t="s">
        <v>92</v>
      </c>
      <c r="AE11" s="3" t="s">
        <v>42</v>
      </c>
      <c r="AF11" s="3"/>
      <c r="AG11" s="3"/>
      <c r="AH11" s="3"/>
      <c r="AI11" s="3"/>
      <c r="AJ11" s="3"/>
    </row>
    <row r="12" spans="1:36" ht="15" customHeight="1">
      <c r="A12" s="26">
        <v>11</v>
      </c>
      <c r="B12" s="26" t="s">
        <v>32</v>
      </c>
      <c r="C12" s="3" t="s">
        <v>33</v>
      </c>
      <c r="D12" s="3">
        <v>18</v>
      </c>
      <c r="E12" s="3">
        <v>2016</v>
      </c>
      <c r="F12" s="3" t="s">
        <v>93</v>
      </c>
      <c r="G12" s="3" t="s">
        <v>94</v>
      </c>
      <c r="H12" s="3"/>
      <c r="I12" s="27">
        <v>42386</v>
      </c>
      <c r="J12" s="3">
        <v>845</v>
      </c>
      <c r="K12" s="27">
        <v>42386</v>
      </c>
      <c r="L12" s="28">
        <v>1445</v>
      </c>
      <c r="M12" s="4" t="s">
        <v>36</v>
      </c>
      <c r="N12" s="4" t="s">
        <v>36</v>
      </c>
      <c r="O12" s="4" t="s">
        <v>36</v>
      </c>
      <c r="P12" s="29" t="s">
        <v>95</v>
      </c>
      <c r="Q12" s="29" t="s">
        <v>50</v>
      </c>
      <c r="R12" s="29" t="s">
        <v>96</v>
      </c>
      <c r="S12" s="2">
        <v>1</v>
      </c>
      <c r="T12" s="3"/>
      <c r="U12" s="3">
        <v>1</v>
      </c>
      <c r="V12" s="3">
        <v>45</v>
      </c>
      <c r="W12" s="3"/>
      <c r="X12" s="2"/>
      <c r="Y12" s="3"/>
      <c r="Z12" s="3"/>
      <c r="AA12" s="3"/>
      <c r="AB12" s="3" t="s">
        <v>40</v>
      </c>
      <c r="AC12" s="3"/>
      <c r="AD12" s="3" t="s">
        <v>97</v>
      </c>
      <c r="AE12" s="3" t="s">
        <v>98</v>
      </c>
      <c r="AF12" s="3"/>
      <c r="AG12" s="3"/>
      <c r="AH12" s="3"/>
      <c r="AI12" s="3"/>
      <c r="AJ12" s="3"/>
    </row>
    <row r="13" spans="1:36" ht="15" customHeight="1">
      <c r="A13" s="3">
        <v>12</v>
      </c>
      <c r="B13" s="26" t="s">
        <v>32</v>
      </c>
      <c r="C13" s="3" t="s">
        <v>33</v>
      </c>
      <c r="D13" s="3">
        <v>15</v>
      </c>
      <c r="E13" s="3">
        <v>2016</v>
      </c>
      <c r="F13" s="3" t="s">
        <v>34</v>
      </c>
      <c r="G13" s="26" t="s">
        <v>35</v>
      </c>
      <c r="H13" s="3"/>
      <c r="I13" s="27">
        <v>42384</v>
      </c>
      <c r="J13" s="3">
        <v>100</v>
      </c>
      <c r="K13" s="27">
        <v>42385</v>
      </c>
      <c r="L13" s="28">
        <v>1630</v>
      </c>
      <c r="M13" s="4" t="s">
        <v>99</v>
      </c>
      <c r="N13" s="4" t="s">
        <v>50</v>
      </c>
      <c r="O13" s="4" t="s">
        <v>100</v>
      </c>
      <c r="P13" s="29" t="s">
        <v>50</v>
      </c>
      <c r="Q13" s="29" t="s">
        <v>50</v>
      </c>
      <c r="R13" s="29" t="s">
        <v>101</v>
      </c>
      <c r="S13" s="2">
        <v>1</v>
      </c>
      <c r="T13" s="3">
        <v>1</v>
      </c>
      <c r="U13" s="3"/>
      <c r="V13" s="3">
        <v>55</v>
      </c>
      <c r="W13" s="3"/>
      <c r="X13" s="2"/>
      <c r="Y13" s="3"/>
      <c r="Z13" s="3"/>
      <c r="AA13" s="3"/>
      <c r="AB13" s="3" t="s">
        <v>40</v>
      </c>
      <c r="AC13" s="3"/>
      <c r="AD13" s="3" t="s">
        <v>92</v>
      </c>
      <c r="AE13" s="3" t="s">
        <v>82</v>
      </c>
      <c r="AF13" s="3"/>
      <c r="AG13" s="3"/>
      <c r="AH13" s="3"/>
      <c r="AI13" s="3"/>
      <c r="AJ13" s="3"/>
    </row>
    <row r="14" spans="1:36" ht="15" customHeight="1">
      <c r="A14" s="26">
        <v>13</v>
      </c>
      <c r="B14" s="26" t="s">
        <v>32</v>
      </c>
      <c r="C14" s="3" t="s">
        <v>33</v>
      </c>
      <c r="D14" s="3">
        <v>20</v>
      </c>
      <c r="E14" s="3">
        <v>2016</v>
      </c>
      <c r="F14" s="3" t="s">
        <v>34</v>
      </c>
      <c r="G14" s="26" t="s">
        <v>35</v>
      </c>
      <c r="H14" s="3"/>
      <c r="I14" s="27">
        <v>42390</v>
      </c>
      <c r="J14" s="3">
        <v>1630</v>
      </c>
      <c r="K14" s="27">
        <v>42391</v>
      </c>
      <c r="L14" s="28">
        <v>1500</v>
      </c>
      <c r="M14" s="4" t="s">
        <v>102</v>
      </c>
      <c r="N14" s="4" t="s">
        <v>38</v>
      </c>
      <c r="O14" s="4" t="s">
        <v>103</v>
      </c>
      <c r="P14" s="29" t="s">
        <v>104</v>
      </c>
      <c r="Q14" s="29" t="s">
        <v>38</v>
      </c>
      <c r="R14" s="29" t="s">
        <v>105</v>
      </c>
      <c r="S14" s="2">
        <v>1</v>
      </c>
      <c r="T14" s="3"/>
      <c r="U14" s="3">
        <v>1</v>
      </c>
      <c r="V14" s="3">
        <v>35</v>
      </c>
      <c r="W14" s="3"/>
      <c r="X14" s="2"/>
      <c r="Y14" s="3"/>
      <c r="Z14" s="3"/>
      <c r="AA14" s="3"/>
      <c r="AB14" s="3" t="s">
        <v>40</v>
      </c>
      <c r="AC14" s="3"/>
      <c r="AD14" s="3" t="s">
        <v>86</v>
      </c>
      <c r="AE14" s="3" t="s">
        <v>82</v>
      </c>
      <c r="AF14" s="3"/>
      <c r="AG14" s="3"/>
      <c r="AH14" s="3"/>
      <c r="AI14" s="3"/>
      <c r="AJ14" s="3"/>
    </row>
    <row r="15" spans="1:36" ht="15" customHeight="1">
      <c r="A15" s="3">
        <v>14</v>
      </c>
      <c r="B15" s="26" t="s">
        <v>32</v>
      </c>
      <c r="C15" s="3" t="s">
        <v>33</v>
      </c>
      <c r="D15" s="3">
        <v>28</v>
      </c>
      <c r="E15" s="3">
        <v>2016</v>
      </c>
      <c r="F15" s="3" t="s">
        <v>34</v>
      </c>
      <c r="G15" s="26" t="s">
        <v>35</v>
      </c>
      <c r="H15" s="3"/>
      <c r="I15" s="27">
        <v>42397</v>
      </c>
      <c r="J15" s="3">
        <v>215</v>
      </c>
      <c r="K15" s="27">
        <v>42398</v>
      </c>
      <c r="L15" s="28">
        <v>1700</v>
      </c>
      <c r="M15" s="4" t="s">
        <v>106</v>
      </c>
      <c r="N15" s="4" t="s">
        <v>61</v>
      </c>
      <c r="O15" s="4" t="s">
        <v>107</v>
      </c>
      <c r="P15" s="29" t="s">
        <v>108</v>
      </c>
      <c r="Q15" s="29" t="s">
        <v>109</v>
      </c>
      <c r="R15" s="29" t="s">
        <v>107</v>
      </c>
      <c r="S15" s="2">
        <v>2</v>
      </c>
      <c r="T15" s="3">
        <v>2</v>
      </c>
      <c r="U15" s="3"/>
      <c r="V15" s="3">
        <v>38</v>
      </c>
      <c r="W15" s="3">
        <v>45</v>
      </c>
      <c r="X15" s="2"/>
      <c r="Y15" s="3"/>
      <c r="Z15" s="3"/>
      <c r="AA15" s="3"/>
      <c r="AB15" s="3" t="s">
        <v>40</v>
      </c>
      <c r="AC15" s="3"/>
      <c r="AD15" s="3" t="s">
        <v>33</v>
      </c>
      <c r="AE15" s="3" t="s">
        <v>53</v>
      </c>
      <c r="AF15" s="3"/>
      <c r="AG15" s="3"/>
      <c r="AH15" s="3"/>
      <c r="AI15" s="3"/>
      <c r="AJ15" s="3"/>
    </row>
    <row r="16" spans="1:36" ht="15" customHeight="1">
      <c r="A16" s="26">
        <v>15</v>
      </c>
      <c r="B16" s="26" t="s">
        <v>32</v>
      </c>
      <c r="C16" s="3" t="s">
        <v>33</v>
      </c>
      <c r="D16" s="3">
        <v>16</v>
      </c>
      <c r="E16" s="3">
        <v>2016</v>
      </c>
      <c r="F16" s="3" t="s">
        <v>110</v>
      </c>
      <c r="G16" s="3" t="s">
        <v>111</v>
      </c>
      <c r="H16" s="3"/>
      <c r="I16" s="27">
        <v>42385</v>
      </c>
      <c r="J16" s="3">
        <v>1200</v>
      </c>
      <c r="K16" s="27">
        <v>42385</v>
      </c>
      <c r="L16" s="28">
        <v>1700</v>
      </c>
      <c r="M16" s="4" t="s">
        <v>112</v>
      </c>
      <c r="N16" s="4" t="s">
        <v>50</v>
      </c>
      <c r="O16" s="4" t="s">
        <v>113</v>
      </c>
      <c r="P16" s="29" t="s">
        <v>114</v>
      </c>
      <c r="Q16" s="29" t="s">
        <v>65</v>
      </c>
      <c r="R16" s="29" t="s">
        <v>115</v>
      </c>
      <c r="S16" s="2"/>
      <c r="T16" s="3"/>
      <c r="U16" s="3"/>
      <c r="V16" s="3"/>
      <c r="W16" s="3"/>
      <c r="X16" s="2"/>
      <c r="Y16" s="3"/>
      <c r="Z16" s="3"/>
      <c r="AA16" s="3"/>
      <c r="AB16" s="3" t="s">
        <v>40</v>
      </c>
      <c r="AC16" s="3"/>
      <c r="AD16" s="3" t="s">
        <v>67</v>
      </c>
      <c r="AE16" s="3" t="s">
        <v>116</v>
      </c>
      <c r="AF16" s="3"/>
      <c r="AG16" s="3"/>
      <c r="AH16" s="3"/>
      <c r="AI16" s="3"/>
      <c r="AJ16" s="3"/>
    </row>
    <row r="17" spans="1:36" ht="15" customHeight="1">
      <c r="A17" s="3">
        <v>16</v>
      </c>
      <c r="B17" s="26" t="s">
        <v>32</v>
      </c>
      <c r="C17" s="3" t="s">
        <v>33</v>
      </c>
      <c r="D17" s="3">
        <v>29</v>
      </c>
      <c r="E17" s="3">
        <v>2016</v>
      </c>
      <c r="F17" s="3" t="s">
        <v>110</v>
      </c>
      <c r="G17" s="3" t="s">
        <v>111</v>
      </c>
      <c r="H17" s="3"/>
      <c r="I17" s="27">
        <v>42398</v>
      </c>
      <c r="J17" s="3">
        <v>245</v>
      </c>
      <c r="K17" s="27">
        <v>42398</v>
      </c>
      <c r="L17" s="28">
        <v>1300</v>
      </c>
      <c r="M17" s="4" t="s">
        <v>79</v>
      </c>
      <c r="N17" s="4" t="s">
        <v>61</v>
      </c>
      <c r="O17" s="4" t="s">
        <v>117</v>
      </c>
      <c r="P17" s="29" t="s">
        <v>118</v>
      </c>
      <c r="Q17" s="29" t="s">
        <v>65</v>
      </c>
      <c r="R17" s="29" t="s">
        <v>119</v>
      </c>
      <c r="S17" s="2"/>
      <c r="T17" s="3"/>
      <c r="U17" s="3"/>
      <c r="V17" s="3"/>
      <c r="W17" s="3"/>
      <c r="X17" s="2"/>
      <c r="Y17" s="3"/>
      <c r="Z17" s="3"/>
      <c r="AA17" s="3"/>
      <c r="AB17" s="3" t="s">
        <v>40</v>
      </c>
      <c r="AC17" s="3"/>
      <c r="AD17" s="3" t="s">
        <v>33</v>
      </c>
      <c r="AE17" s="3" t="s">
        <v>120</v>
      </c>
      <c r="AF17" s="3"/>
      <c r="AG17" s="3"/>
      <c r="AH17" s="3"/>
      <c r="AI17" s="3"/>
      <c r="AJ17" s="3"/>
    </row>
    <row r="18" spans="1:36" ht="15" customHeight="1">
      <c r="A18" s="26">
        <v>17</v>
      </c>
      <c r="B18" s="26" t="s">
        <v>32</v>
      </c>
      <c r="C18" s="3" t="s">
        <v>33</v>
      </c>
      <c r="D18" s="3">
        <v>38</v>
      </c>
      <c r="E18" s="3">
        <v>2016</v>
      </c>
      <c r="F18" s="3" t="s">
        <v>45</v>
      </c>
      <c r="G18" s="3" t="s">
        <v>46</v>
      </c>
      <c r="H18" s="3"/>
      <c r="I18" s="27">
        <v>42403</v>
      </c>
      <c r="J18" s="3">
        <v>2000</v>
      </c>
      <c r="K18" s="27">
        <v>42404</v>
      </c>
      <c r="L18" s="28">
        <v>1030</v>
      </c>
      <c r="M18" s="4" t="s">
        <v>106</v>
      </c>
      <c r="N18" s="4" t="s">
        <v>121</v>
      </c>
      <c r="O18" s="4" t="s">
        <v>122</v>
      </c>
      <c r="P18" s="29" t="s">
        <v>65</v>
      </c>
      <c r="Q18" s="29" t="s">
        <v>65</v>
      </c>
      <c r="R18" s="29" t="s">
        <v>123</v>
      </c>
      <c r="S18" s="2">
        <v>6</v>
      </c>
      <c r="T18" s="3">
        <v>3</v>
      </c>
      <c r="U18" s="3">
        <v>3</v>
      </c>
      <c r="V18" s="3">
        <v>27</v>
      </c>
      <c r="W18" s="4" t="s">
        <v>124</v>
      </c>
      <c r="X18" s="2">
        <v>2</v>
      </c>
      <c r="Y18" s="3">
        <v>1</v>
      </c>
      <c r="Z18" s="3">
        <v>1</v>
      </c>
      <c r="AA18" s="3">
        <v>19</v>
      </c>
      <c r="AB18" s="3" t="s">
        <v>40</v>
      </c>
      <c r="AC18" s="3">
        <v>53</v>
      </c>
      <c r="AD18" s="3" t="s">
        <v>67</v>
      </c>
      <c r="AE18" s="3" t="s">
        <v>116</v>
      </c>
      <c r="AF18" s="3">
        <v>25</v>
      </c>
      <c r="AG18" s="3"/>
      <c r="AH18" s="3"/>
      <c r="AI18" s="3"/>
      <c r="AJ18" s="3"/>
    </row>
    <row r="19" spans="1:36" ht="15" customHeight="1">
      <c r="A19" s="3">
        <v>18</v>
      </c>
      <c r="B19" s="26" t="s">
        <v>32</v>
      </c>
      <c r="C19" s="3" t="s">
        <v>33</v>
      </c>
      <c r="D19" s="3">
        <v>4</v>
      </c>
      <c r="E19" s="3">
        <v>2016</v>
      </c>
      <c r="F19" s="3" t="s">
        <v>93</v>
      </c>
      <c r="G19" s="3" t="s">
        <v>94</v>
      </c>
      <c r="H19" s="3"/>
      <c r="I19" s="27">
        <v>42375</v>
      </c>
      <c r="J19" s="3">
        <v>230</v>
      </c>
      <c r="K19" s="27">
        <v>42375</v>
      </c>
      <c r="L19" s="28">
        <v>1030</v>
      </c>
      <c r="M19" s="4" t="s">
        <v>36</v>
      </c>
      <c r="N19" s="4" t="s">
        <v>36</v>
      </c>
      <c r="O19" s="4" t="s">
        <v>36</v>
      </c>
      <c r="P19" s="29" t="s">
        <v>125</v>
      </c>
      <c r="Q19" s="29" t="s">
        <v>38</v>
      </c>
      <c r="R19" s="29" t="s">
        <v>85</v>
      </c>
      <c r="S19" s="2">
        <v>1</v>
      </c>
      <c r="T19" s="3">
        <v>1</v>
      </c>
      <c r="U19" s="3"/>
      <c r="V19" s="3">
        <v>45</v>
      </c>
      <c r="W19" s="3"/>
      <c r="X19" s="2"/>
      <c r="Y19" s="3"/>
      <c r="Z19" s="3"/>
      <c r="AA19" s="3"/>
      <c r="AB19" s="3" t="s">
        <v>40</v>
      </c>
      <c r="AC19" s="3"/>
      <c r="AD19" s="3" t="s">
        <v>67</v>
      </c>
      <c r="AE19" s="3" t="s">
        <v>116</v>
      </c>
      <c r="AF19" s="3"/>
      <c r="AG19" s="3"/>
      <c r="AH19" s="3"/>
      <c r="AI19" s="3"/>
      <c r="AJ19" s="3"/>
    </row>
    <row r="20" spans="1:36" ht="15" customHeight="1">
      <c r="A20" s="26">
        <v>19</v>
      </c>
      <c r="B20" s="26" t="s">
        <v>32</v>
      </c>
      <c r="C20" s="3" t="s">
        <v>33</v>
      </c>
      <c r="D20" s="3">
        <v>48</v>
      </c>
      <c r="E20" s="3">
        <v>2016</v>
      </c>
      <c r="F20" s="3" t="s">
        <v>45</v>
      </c>
      <c r="G20" s="3" t="s">
        <v>46</v>
      </c>
      <c r="H20" s="3"/>
      <c r="I20" s="27">
        <v>42417</v>
      </c>
      <c r="J20" s="3">
        <v>2245</v>
      </c>
      <c r="K20" s="27">
        <v>42417</v>
      </c>
      <c r="L20" s="28">
        <v>900</v>
      </c>
      <c r="M20" s="4" t="s">
        <v>126</v>
      </c>
      <c r="N20" s="4" t="s">
        <v>38</v>
      </c>
      <c r="O20" s="4" t="s">
        <v>127</v>
      </c>
      <c r="P20" s="29" t="s">
        <v>49</v>
      </c>
      <c r="Q20" s="29" t="s">
        <v>50</v>
      </c>
      <c r="R20" s="29" t="s">
        <v>128</v>
      </c>
      <c r="S20" s="2">
        <v>1</v>
      </c>
      <c r="T20" s="3">
        <v>1</v>
      </c>
      <c r="U20" s="3"/>
      <c r="V20" s="3">
        <v>23</v>
      </c>
      <c r="W20" s="4"/>
      <c r="X20" s="2">
        <v>1</v>
      </c>
      <c r="Y20" s="3">
        <v>1</v>
      </c>
      <c r="Z20" s="3"/>
      <c r="AA20" s="3">
        <v>22</v>
      </c>
      <c r="AB20" s="3" t="s">
        <v>40</v>
      </c>
      <c r="AC20" s="3">
        <v>53</v>
      </c>
      <c r="AD20" s="3" t="s">
        <v>97</v>
      </c>
      <c r="AE20" s="3" t="s">
        <v>98</v>
      </c>
      <c r="AF20" s="3"/>
      <c r="AG20" s="3"/>
      <c r="AH20" s="3"/>
      <c r="AI20" s="3"/>
      <c r="AJ20" s="3"/>
    </row>
    <row r="21" spans="1:36" ht="15" customHeight="1">
      <c r="A21" s="3">
        <v>20</v>
      </c>
      <c r="B21" s="26" t="s">
        <v>32</v>
      </c>
      <c r="C21" s="3" t="s">
        <v>33</v>
      </c>
      <c r="D21" s="3">
        <v>53</v>
      </c>
      <c r="E21" s="3">
        <v>2016</v>
      </c>
      <c r="F21" s="3" t="s">
        <v>83</v>
      </c>
      <c r="G21" s="3" t="s">
        <v>46</v>
      </c>
      <c r="H21" s="3"/>
      <c r="I21" s="27">
        <v>42423</v>
      </c>
      <c r="J21" s="3">
        <v>2300</v>
      </c>
      <c r="K21" s="27">
        <v>42424</v>
      </c>
      <c r="L21" s="28">
        <v>800</v>
      </c>
      <c r="M21" s="4" t="s">
        <v>65</v>
      </c>
      <c r="N21" s="4" t="s">
        <v>65</v>
      </c>
      <c r="O21" s="4" t="s">
        <v>129</v>
      </c>
      <c r="P21" s="29" t="s">
        <v>130</v>
      </c>
      <c r="Q21" s="29"/>
      <c r="R21" s="29"/>
      <c r="S21" s="2"/>
      <c r="T21" s="3"/>
      <c r="U21" s="3"/>
      <c r="V21" s="3"/>
      <c r="W21" s="4"/>
      <c r="X21" s="2">
        <v>1</v>
      </c>
      <c r="Y21" s="3">
        <v>1</v>
      </c>
      <c r="Z21" s="3"/>
      <c r="AA21" s="3">
        <v>37</v>
      </c>
      <c r="AB21" s="3" t="s">
        <v>40</v>
      </c>
      <c r="AC21" s="3">
        <v>53</v>
      </c>
      <c r="AD21" s="3" t="s">
        <v>67</v>
      </c>
      <c r="AE21" s="3" t="s">
        <v>98</v>
      </c>
      <c r="AF21" s="3"/>
      <c r="AG21" s="3"/>
      <c r="AH21" s="3"/>
      <c r="AI21" s="3"/>
      <c r="AJ21" s="3"/>
    </row>
    <row r="22" spans="1:36" ht="15" customHeight="1">
      <c r="A22" s="26">
        <v>21</v>
      </c>
      <c r="B22" s="26" t="s">
        <v>32</v>
      </c>
      <c r="C22" s="3" t="s">
        <v>33</v>
      </c>
      <c r="D22" s="3">
        <v>40</v>
      </c>
      <c r="E22" s="3">
        <v>2016</v>
      </c>
      <c r="F22" s="3" t="s">
        <v>34</v>
      </c>
      <c r="G22" s="26" t="s">
        <v>35</v>
      </c>
      <c r="H22" s="3"/>
      <c r="I22" s="27">
        <v>42404</v>
      </c>
      <c r="J22" s="3">
        <v>2000</v>
      </c>
      <c r="K22" s="27">
        <v>42408</v>
      </c>
      <c r="L22" s="28">
        <v>1000</v>
      </c>
      <c r="M22" s="4" t="s">
        <v>36</v>
      </c>
      <c r="N22" s="4" t="s">
        <v>36</v>
      </c>
      <c r="O22" s="4" t="s">
        <v>36</v>
      </c>
      <c r="P22" s="29" t="s">
        <v>47</v>
      </c>
      <c r="Q22" s="29" t="s">
        <v>38</v>
      </c>
      <c r="R22" s="29" t="s">
        <v>131</v>
      </c>
      <c r="S22" s="2">
        <v>1</v>
      </c>
      <c r="T22" s="3"/>
      <c r="U22" s="3">
        <v>1</v>
      </c>
      <c r="V22" s="3">
        <v>45</v>
      </c>
      <c r="W22" s="3"/>
      <c r="X22" s="2"/>
      <c r="Y22" s="3"/>
      <c r="Z22" s="3"/>
      <c r="AA22" s="3"/>
      <c r="AB22" s="3" t="s">
        <v>132</v>
      </c>
      <c r="AC22" s="3"/>
      <c r="AD22" s="3" t="s">
        <v>133</v>
      </c>
      <c r="AE22" s="3" t="s">
        <v>134</v>
      </c>
      <c r="AF22" s="3"/>
      <c r="AG22" s="3"/>
      <c r="AH22" s="3"/>
      <c r="AI22" s="3"/>
      <c r="AJ22" s="3"/>
    </row>
    <row r="23" spans="1:36" ht="15" customHeight="1">
      <c r="A23" s="3">
        <v>22</v>
      </c>
      <c r="B23" s="26" t="s">
        <v>32</v>
      </c>
      <c r="C23" s="3" t="s">
        <v>33</v>
      </c>
      <c r="D23" s="3">
        <v>41</v>
      </c>
      <c r="E23" s="3">
        <v>2016</v>
      </c>
      <c r="F23" s="3" t="s">
        <v>34</v>
      </c>
      <c r="G23" s="26" t="s">
        <v>35</v>
      </c>
      <c r="H23" s="3"/>
      <c r="I23" s="27">
        <v>42409</v>
      </c>
      <c r="J23" s="3">
        <v>300</v>
      </c>
      <c r="K23" s="27">
        <v>42409</v>
      </c>
      <c r="L23" s="28">
        <v>1700</v>
      </c>
      <c r="M23" s="4" t="s">
        <v>106</v>
      </c>
      <c r="N23" s="4" t="s">
        <v>106</v>
      </c>
      <c r="O23" s="4" t="s">
        <v>106</v>
      </c>
      <c r="P23" s="29" t="s">
        <v>95</v>
      </c>
      <c r="Q23" s="29" t="s">
        <v>50</v>
      </c>
      <c r="R23" s="29" t="s">
        <v>135</v>
      </c>
      <c r="S23" s="2">
        <v>2</v>
      </c>
      <c r="T23" s="3">
        <v>2</v>
      </c>
      <c r="U23" s="3"/>
      <c r="V23" s="3">
        <v>22</v>
      </c>
      <c r="W23" s="3">
        <v>20</v>
      </c>
      <c r="X23" s="2"/>
      <c r="Y23" s="3"/>
      <c r="Z23" s="3"/>
      <c r="AA23" s="3"/>
      <c r="AB23" s="3" t="s">
        <v>40</v>
      </c>
      <c r="AC23" s="3"/>
      <c r="AD23" s="3" t="s">
        <v>33</v>
      </c>
      <c r="AE23" s="3" t="s">
        <v>120</v>
      </c>
      <c r="AF23" s="3"/>
      <c r="AG23" s="3"/>
      <c r="AH23" s="3"/>
      <c r="AI23" s="3"/>
      <c r="AJ23" s="3"/>
    </row>
    <row r="24" spans="1:36" ht="15" customHeight="1">
      <c r="A24" s="26">
        <v>23</v>
      </c>
      <c r="B24" s="26" t="s">
        <v>32</v>
      </c>
      <c r="C24" s="3" t="s">
        <v>33</v>
      </c>
      <c r="D24" s="3">
        <v>44</v>
      </c>
      <c r="E24" s="3">
        <v>2016</v>
      </c>
      <c r="F24" s="3" t="s">
        <v>34</v>
      </c>
      <c r="G24" s="26" t="s">
        <v>35</v>
      </c>
      <c r="H24" s="3"/>
      <c r="I24" s="27">
        <v>42412</v>
      </c>
      <c r="J24" s="3">
        <v>2000</v>
      </c>
      <c r="K24" s="27">
        <v>42412</v>
      </c>
      <c r="L24" s="28">
        <v>1230</v>
      </c>
      <c r="M24" s="4" t="s">
        <v>106</v>
      </c>
      <c r="N24" s="4" t="s">
        <v>61</v>
      </c>
      <c r="O24" s="4" t="s">
        <v>136</v>
      </c>
      <c r="P24" s="29" t="s">
        <v>62</v>
      </c>
      <c r="Q24" s="29" t="s">
        <v>62</v>
      </c>
      <c r="R24" s="29" t="s">
        <v>136</v>
      </c>
      <c r="S24" s="2">
        <v>7</v>
      </c>
      <c r="T24" s="3">
        <v>4</v>
      </c>
      <c r="U24" s="3">
        <v>3</v>
      </c>
      <c r="V24" s="3">
        <v>36</v>
      </c>
      <c r="W24" s="3" t="s">
        <v>137</v>
      </c>
      <c r="X24" s="2"/>
      <c r="Y24" s="3"/>
      <c r="Z24" s="3"/>
      <c r="AA24" s="3"/>
      <c r="AB24" s="3" t="s">
        <v>40</v>
      </c>
      <c r="AC24" s="3"/>
      <c r="AD24" s="3" t="s">
        <v>33</v>
      </c>
      <c r="AE24" s="3" t="s">
        <v>120</v>
      </c>
      <c r="AF24" s="3"/>
      <c r="AG24" s="3"/>
      <c r="AH24" s="3"/>
      <c r="AI24" s="3"/>
      <c r="AJ24" s="3"/>
    </row>
    <row r="25" spans="1:36" ht="15" customHeight="1">
      <c r="A25" s="3">
        <v>24</v>
      </c>
      <c r="B25" s="26" t="s">
        <v>32</v>
      </c>
      <c r="C25" s="3" t="s">
        <v>33</v>
      </c>
      <c r="D25" s="3">
        <v>45</v>
      </c>
      <c r="E25" s="3">
        <v>2016</v>
      </c>
      <c r="F25" s="3" t="s">
        <v>34</v>
      </c>
      <c r="G25" s="26" t="s">
        <v>35</v>
      </c>
      <c r="H25" s="3"/>
      <c r="I25" s="27">
        <v>42411</v>
      </c>
      <c r="J25" s="3">
        <v>2300</v>
      </c>
      <c r="K25" s="27">
        <v>42413</v>
      </c>
      <c r="L25" s="28">
        <v>1830</v>
      </c>
      <c r="M25" s="4" t="s">
        <v>138</v>
      </c>
      <c r="N25" s="4" t="s">
        <v>38</v>
      </c>
      <c r="O25" s="4" t="s">
        <v>47</v>
      </c>
      <c r="P25" s="29" t="s">
        <v>47</v>
      </c>
      <c r="Q25" s="29" t="s">
        <v>38</v>
      </c>
      <c r="R25" s="29" t="s">
        <v>139</v>
      </c>
      <c r="S25" s="2">
        <v>3</v>
      </c>
      <c r="T25" s="3">
        <v>3</v>
      </c>
      <c r="U25" s="3"/>
      <c r="V25" s="3">
        <v>40</v>
      </c>
      <c r="W25" s="3" t="s">
        <v>140</v>
      </c>
      <c r="X25" s="2"/>
      <c r="Y25" s="3"/>
      <c r="Z25" s="3"/>
      <c r="AA25" s="3"/>
      <c r="AB25" s="3" t="s">
        <v>132</v>
      </c>
      <c r="AC25" s="3"/>
      <c r="AD25" s="3" t="s">
        <v>141</v>
      </c>
      <c r="AE25" s="3" t="s">
        <v>142</v>
      </c>
      <c r="AF25" s="3"/>
      <c r="AG25" s="3"/>
      <c r="AH25" s="3"/>
      <c r="AI25" s="3"/>
      <c r="AJ25" s="3"/>
    </row>
    <row r="26" spans="1:36" ht="15" customHeight="1">
      <c r="A26" s="26">
        <v>25</v>
      </c>
      <c r="B26" s="26" t="s">
        <v>32</v>
      </c>
      <c r="C26" s="3" t="s">
        <v>33</v>
      </c>
      <c r="D26" s="3">
        <v>157</v>
      </c>
      <c r="E26" s="3">
        <v>2016</v>
      </c>
      <c r="F26" s="3" t="s">
        <v>34</v>
      </c>
      <c r="G26" s="26" t="s">
        <v>35</v>
      </c>
      <c r="H26" s="3"/>
      <c r="I26" s="27">
        <v>42534</v>
      </c>
      <c r="J26" s="3">
        <v>1615</v>
      </c>
      <c r="K26" s="27">
        <v>42536</v>
      </c>
      <c r="L26" s="28">
        <v>1500</v>
      </c>
      <c r="M26" s="4" t="s">
        <v>143</v>
      </c>
      <c r="N26" s="4" t="s">
        <v>38</v>
      </c>
      <c r="O26" s="4" t="s">
        <v>144</v>
      </c>
      <c r="P26" s="29" t="s">
        <v>130</v>
      </c>
      <c r="Q26" s="29"/>
      <c r="R26" s="29"/>
      <c r="S26" s="2">
        <v>1</v>
      </c>
      <c r="T26" s="3">
        <v>1</v>
      </c>
      <c r="U26" s="3"/>
      <c r="V26" s="3">
        <v>32</v>
      </c>
      <c r="W26" s="3"/>
      <c r="X26" s="2"/>
      <c r="Y26" s="3"/>
      <c r="Z26" s="3"/>
      <c r="AA26" s="3"/>
      <c r="AB26" s="3"/>
      <c r="AC26" s="3"/>
      <c r="AD26" s="3"/>
      <c r="AE26" s="3"/>
      <c r="AF26" s="3"/>
      <c r="AG26" s="3"/>
      <c r="AH26" s="3"/>
      <c r="AI26" s="3"/>
      <c r="AJ26" s="3"/>
    </row>
    <row r="27" spans="1:36" ht="15" customHeight="1">
      <c r="A27" s="3">
        <v>26</v>
      </c>
      <c r="B27" s="26" t="s">
        <v>32</v>
      </c>
      <c r="C27" s="3" t="s">
        <v>33</v>
      </c>
      <c r="D27" s="3">
        <v>57</v>
      </c>
      <c r="E27" s="3">
        <v>2016</v>
      </c>
      <c r="F27" s="3" t="s">
        <v>34</v>
      </c>
      <c r="G27" s="26" t="s">
        <v>35</v>
      </c>
      <c r="H27" s="3"/>
      <c r="I27" s="27">
        <v>42425</v>
      </c>
      <c r="J27" s="3">
        <v>1700</v>
      </c>
      <c r="K27" s="27">
        <v>42425</v>
      </c>
      <c r="L27" s="28">
        <v>1700</v>
      </c>
      <c r="M27" s="4" t="s">
        <v>47</v>
      </c>
      <c r="N27" s="4" t="s">
        <v>38</v>
      </c>
      <c r="O27" s="4" t="s">
        <v>145</v>
      </c>
      <c r="P27" s="29" t="s">
        <v>146</v>
      </c>
      <c r="Q27" s="29" t="s">
        <v>146</v>
      </c>
      <c r="R27" s="29" t="s">
        <v>147</v>
      </c>
      <c r="S27" s="2">
        <v>1</v>
      </c>
      <c r="T27" s="3">
        <v>1</v>
      </c>
      <c r="U27" s="3"/>
      <c r="V27" s="3">
        <v>43</v>
      </c>
      <c r="W27" s="3"/>
      <c r="X27" s="2"/>
      <c r="Y27" s="3"/>
      <c r="Z27" s="3"/>
      <c r="AA27" s="3"/>
      <c r="AB27" s="3" t="s">
        <v>132</v>
      </c>
      <c r="AC27" s="3"/>
      <c r="AD27" s="3" t="s">
        <v>148</v>
      </c>
      <c r="AE27" s="3" t="s">
        <v>142</v>
      </c>
      <c r="AF27" s="3"/>
      <c r="AG27" s="3"/>
      <c r="AH27" s="3"/>
      <c r="AI27" s="3"/>
      <c r="AJ27" s="3"/>
    </row>
    <row r="28" spans="1:36" ht="15" customHeight="1">
      <c r="A28" s="26">
        <v>27</v>
      </c>
      <c r="B28" s="26" t="s">
        <v>32</v>
      </c>
      <c r="C28" s="3" t="s">
        <v>33</v>
      </c>
      <c r="D28" s="3">
        <v>59</v>
      </c>
      <c r="E28" s="3">
        <v>2016</v>
      </c>
      <c r="F28" s="3" t="s">
        <v>34</v>
      </c>
      <c r="G28" s="26" t="s">
        <v>35</v>
      </c>
      <c r="H28" s="3"/>
      <c r="I28" s="27">
        <v>42428</v>
      </c>
      <c r="J28" s="3">
        <v>1315</v>
      </c>
      <c r="K28" s="27">
        <v>42429</v>
      </c>
      <c r="L28" s="28">
        <v>1400</v>
      </c>
      <c r="M28" s="4" t="s">
        <v>106</v>
      </c>
      <c r="N28" s="4"/>
      <c r="O28" s="4"/>
      <c r="P28" s="29" t="s">
        <v>112</v>
      </c>
      <c r="Q28" s="29" t="s">
        <v>50</v>
      </c>
      <c r="R28" s="29" t="s">
        <v>149</v>
      </c>
      <c r="S28" s="2">
        <v>4</v>
      </c>
      <c r="T28" s="3">
        <v>3</v>
      </c>
      <c r="U28" s="3">
        <v>1</v>
      </c>
      <c r="V28" s="3">
        <v>31</v>
      </c>
      <c r="W28" s="3" t="s">
        <v>150</v>
      </c>
      <c r="X28" s="2"/>
      <c r="Y28" s="3"/>
      <c r="Z28" s="3"/>
      <c r="AA28" s="3"/>
      <c r="AB28" s="3" t="s">
        <v>40</v>
      </c>
      <c r="AC28" s="3"/>
      <c r="AD28" s="3" t="s">
        <v>67</v>
      </c>
      <c r="AE28" s="3" t="s">
        <v>98</v>
      </c>
      <c r="AF28" s="3"/>
      <c r="AG28" s="3"/>
      <c r="AH28" s="3"/>
      <c r="AI28" s="3"/>
      <c r="AJ28" s="3"/>
    </row>
    <row r="29" spans="1:36" ht="15" customHeight="1">
      <c r="A29" s="3">
        <v>28</v>
      </c>
      <c r="B29" s="26" t="s">
        <v>32</v>
      </c>
      <c r="C29" s="3" t="s">
        <v>33</v>
      </c>
      <c r="D29" s="3">
        <v>60</v>
      </c>
      <c r="E29" s="3">
        <v>2016</v>
      </c>
      <c r="F29" s="3" t="s">
        <v>34</v>
      </c>
      <c r="G29" s="26" t="s">
        <v>35</v>
      </c>
      <c r="H29" s="3"/>
      <c r="I29" s="27">
        <v>42428</v>
      </c>
      <c r="J29" s="3">
        <v>1530</v>
      </c>
      <c r="K29" s="27">
        <v>42429</v>
      </c>
      <c r="L29" s="28">
        <v>1500</v>
      </c>
      <c r="M29" s="4" t="s">
        <v>36</v>
      </c>
      <c r="N29" s="4"/>
      <c r="O29" s="4"/>
      <c r="P29" s="29" t="s">
        <v>151</v>
      </c>
      <c r="Q29" s="29" t="s">
        <v>38</v>
      </c>
      <c r="R29" s="29" t="s">
        <v>152</v>
      </c>
      <c r="S29" s="2">
        <v>2</v>
      </c>
      <c r="T29" s="3">
        <v>1</v>
      </c>
      <c r="U29" s="3">
        <v>1</v>
      </c>
      <c r="V29" s="3">
        <v>33</v>
      </c>
      <c r="W29" s="3">
        <v>31</v>
      </c>
      <c r="X29" s="2"/>
      <c r="Y29" s="3"/>
      <c r="Z29" s="3"/>
      <c r="AA29" s="3"/>
      <c r="AB29" s="3" t="s">
        <v>40</v>
      </c>
      <c r="AC29" s="3"/>
      <c r="AD29" s="3" t="s">
        <v>33</v>
      </c>
      <c r="AE29" s="3" t="s">
        <v>153</v>
      </c>
      <c r="AF29" s="3"/>
      <c r="AG29" s="3"/>
      <c r="AH29" s="3"/>
      <c r="AI29" s="3"/>
      <c r="AJ29" s="3"/>
    </row>
    <row r="30" spans="1:36" ht="15" customHeight="1">
      <c r="A30" s="26">
        <v>29</v>
      </c>
      <c r="B30" s="26" t="s">
        <v>32</v>
      </c>
      <c r="C30" s="3" t="s">
        <v>33</v>
      </c>
      <c r="D30" s="3">
        <v>88</v>
      </c>
      <c r="E30" s="3">
        <v>2016</v>
      </c>
      <c r="F30" s="3" t="s">
        <v>83</v>
      </c>
      <c r="G30" s="3" t="s">
        <v>46</v>
      </c>
      <c r="H30" s="3"/>
      <c r="I30" s="27">
        <v>42451</v>
      </c>
      <c r="J30" s="3">
        <v>1700</v>
      </c>
      <c r="K30" s="27">
        <v>42452</v>
      </c>
      <c r="L30" s="28">
        <v>900</v>
      </c>
      <c r="M30" s="4" t="s">
        <v>154</v>
      </c>
      <c r="N30" s="4" t="s">
        <v>154</v>
      </c>
      <c r="O30" s="4"/>
      <c r="P30" s="29" t="s">
        <v>130</v>
      </c>
      <c r="Q30" s="29"/>
      <c r="R30" s="29"/>
      <c r="S30" s="2"/>
      <c r="T30" s="3"/>
      <c r="U30" s="3"/>
      <c r="V30" s="3"/>
      <c r="W30" s="4"/>
      <c r="X30" s="2">
        <v>1</v>
      </c>
      <c r="Y30" s="3">
        <v>1</v>
      </c>
      <c r="Z30" s="3"/>
      <c r="AA30" s="3">
        <v>32</v>
      </c>
      <c r="AB30" s="3" t="s">
        <v>90</v>
      </c>
      <c r="AC30" s="3"/>
      <c r="AD30" s="3" t="s">
        <v>155</v>
      </c>
      <c r="AE30" s="3"/>
      <c r="AF30" s="3"/>
      <c r="AG30" s="3"/>
      <c r="AH30" s="3"/>
      <c r="AI30" s="3"/>
      <c r="AJ30" s="3"/>
    </row>
    <row r="31" spans="1:36" ht="15" customHeight="1">
      <c r="A31" s="3">
        <v>30</v>
      </c>
      <c r="B31" s="26" t="s">
        <v>32</v>
      </c>
      <c r="C31" s="3" t="s">
        <v>33</v>
      </c>
      <c r="D31" s="3">
        <v>90</v>
      </c>
      <c r="E31" s="3">
        <v>2016</v>
      </c>
      <c r="F31" s="3" t="s">
        <v>83</v>
      </c>
      <c r="G31" s="3" t="s">
        <v>46</v>
      </c>
      <c r="H31" s="3"/>
      <c r="I31" s="27">
        <v>42452</v>
      </c>
      <c r="J31" s="3">
        <v>2215</v>
      </c>
      <c r="K31" s="27">
        <v>42453</v>
      </c>
      <c r="L31" s="28">
        <v>800</v>
      </c>
      <c r="M31" s="4" t="s">
        <v>156</v>
      </c>
      <c r="N31" s="4" t="s">
        <v>65</v>
      </c>
      <c r="O31" s="4"/>
      <c r="P31" s="29" t="s">
        <v>130</v>
      </c>
      <c r="Q31" s="29"/>
      <c r="R31" s="29"/>
      <c r="S31" s="2"/>
      <c r="T31" s="3"/>
      <c r="U31" s="3"/>
      <c r="V31" s="3"/>
      <c r="W31" s="4"/>
      <c r="X31" s="2">
        <v>1</v>
      </c>
      <c r="Y31" s="3">
        <v>1</v>
      </c>
      <c r="Z31" s="3"/>
      <c r="AA31" s="3">
        <v>35</v>
      </c>
      <c r="AB31" s="3" t="s">
        <v>157</v>
      </c>
      <c r="AC31" s="3"/>
      <c r="AD31" s="3" t="s">
        <v>158</v>
      </c>
      <c r="AE31" s="3" t="s">
        <v>53</v>
      </c>
      <c r="AF31" s="3"/>
      <c r="AG31" s="3"/>
      <c r="AH31" s="3"/>
      <c r="AI31" s="3"/>
      <c r="AJ31" s="3"/>
    </row>
    <row r="32" spans="1:36" ht="15" customHeight="1">
      <c r="A32" s="26">
        <v>31</v>
      </c>
      <c r="B32" s="26" t="s">
        <v>32</v>
      </c>
      <c r="C32" s="3" t="s">
        <v>33</v>
      </c>
      <c r="D32" s="3">
        <v>66</v>
      </c>
      <c r="E32" s="3">
        <v>2016</v>
      </c>
      <c r="F32" s="3" t="s">
        <v>34</v>
      </c>
      <c r="G32" s="26" t="s">
        <v>35</v>
      </c>
      <c r="H32" s="3"/>
      <c r="I32" s="27">
        <v>42433</v>
      </c>
      <c r="J32" s="3">
        <v>815</v>
      </c>
      <c r="K32" s="27">
        <v>42436</v>
      </c>
      <c r="L32" s="28">
        <v>1145</v>
      </c>
      <c r="M32" s="4" t="s">
        <v>143</v>
      </c>
      <c r="N32" s="4" t="s">
        <v>38</v>
      </c>
      <c r="O32" s="4"/>
      <c r="P32" s="29" t="s">
        <v>65</v>
      </c>
      <c r="Q32" s="29" t="s">
        <v>65</v>
      </c>
      <c r="R32" s="29"/>
      <c r="S32" s="2">
        <v>1</v>
      </c>
      <c r="T32" s="3">
        <v>1</v>
      </c>
      <c r="U32" s="3"/>
      <c r="V32" s="3">
        <v>31</v>
      </c>
      <c r="W32" s="3"/>
      <c r="X32" s="2"/>
      <c r="Y32" s="3"/>
      <c r="Z32" s="3"/>
      <c r="AA32" s="3"/>
      <c r="AB32" s="3" t="s">
        <v>40</v>
      </c>
      <c r="AC32" s="3"/>
      <c r="AD32" s="3" t="s">
        <v>159</v>
      </c>
      <c r="AE32" s="3" t="s">
        <v>82</v>
      </c>
      <c r="AF32" s="3"/>
      <c r="AG32" s="3"/>
      <c r="AH32" s="3"/>
      <c r="AI32" s="3"/>
      <c r="AJ32" s="3"/>
    </row>
    <row r="33" spans="1:36" ht="15" customHeight="1">
      <c r="A33" s="3">
        <v>32</v>
      </c>
      <c r="B33" s="26" t="s">
        <v>32</v>
      </c>
      <c r="C33" s="3" t="s">
        <v>33</v>
      </c>
      <c r="D33" s="3">
        <v>68</v>
      </c>
      <c r="E33" s="3">
        <v>2016</v>
      </c>
      <c r="F33" s="3" t="s">
        <v>34</v>
      </c>
      <c r="G33" s="26" t="s">
        <v>35</v>
      </c>
      <c r="H33" s="3"/>
      <c r="I33" s="27">
        <v>42435</v>
      </c>
      <c r="J33" s="3">
        <v>1700</v>
      </c>
      <c r="K33" s="27">
        <v>42438</v>
      </c>
      <c r="L33" s="28">
        <v>900</v>
      </c>
      <c r="M33" s="4" t="s">
        <v>160</v>
      </c>
      <c r="N33" s="4" t="s">
        <v>38</v>
      </c>
      <c r="O33" s="4"/>
      <c r="P33" s="29" t="s">
        <v>161</v>
      </c>
      <c r="Q33" s="29" t="s">
        <v>50</v>
      </c>
      <c r="R33" s="29"/>
      <c r="S33" s="2">
        <v>3</v>
      </c>
      <c r="T33" s="3">
        <v>1</v>
      </c>
      <c r="U33" s="3">
        <v>2</v>
      </c>
      <c r="V33" s="3">
        <v>42</v>
      </c>
      <c r="W33" s="3" t="s">
        <v>162</v>
      </c>
      <c r="X33" s="2"/>
      <c r="Y33" s="3"/>
      <c r="Z33" s="3"/>
      <c r="AA33" s="3"/>
      <c r="AB33" s="3" t="s">
        <v>40</v>
      </c>
      <c r="AC33" s="3"/>
      <c r="AD33" s="3" t="s">
        <v>163</v>
      </c>
      <c r="AE33" s="3" t="s">
        <v>42</v>
      </c>
      <c r="AF33" s="3"/>
      <c r="AG33" s="3"/>
      <c r="AH33" s="3"/>
      <c r="AI33" s="3"/>
      <c r="AJ33" s="3"/>
    </row>
    <row r="34" spans="1:36" ht="15" customHeight="1">
      <c r="A34" s="26">
        <v>33</v>
      </c>
      <c r="B34" s="26" t="s">
        <v>32</v>
      </c>
      <c r="C34" s="3" t="s">
        <v>33</v>
      </c>
      <c r="D34" s="3">
        <v>80</v>
      </c>
      <c r="E34" s="3">
        <v>2016</v>
      </c>
      <c r="F34" s="3" t="s">
        <v>34</v>
      </c>
      <c r="G34" s="26" t="s">
        <v>35</v>
      </c>
      <c r="H34" s="3"/>
      <c r="I34" s="27">
        <v>42442</v>
      </c>
      <c r="J34" s="3">
        <v>1500</v>
      </c>
      <c r="K34" s="27">
        <v>42443</v>
      </c>
      <c r="L34" s="28">
        <v>1130</v>
      </c>
      <c r="M34" s="4" t="s">
        <v>164</v>
      </c>
      <c r="N34" s="4" t="s">
        <v>65</v>
      </c>
      <c r="O34" s="4"/>
      <c r="P34" s="29" t="s">
        <v>62</v>
      </c>
      <c r="Q34" s="29" t="s">
        <v>62</v>
      </c>
      <c r="R34" s="29" t="s">
        <v>165</v>
      </c>
      <c r="S34" s="2">
        <v>1</v>
      </c>
      <c r="T34" s="3">
        <v>1</v>
      </c>
      <c r="U34" s="3"/>
      <c r="V34" s="3">
        <v>25</v>
      </c>
      <c r="W34" s="3"/>
      <c r="X34" s="2"/>
      <c r="Y34" s="3"/>
      <c r="Z34" s="3"/>
      <c r="AA34" s="3"/>
      <c r="AB34" s="3" t="s">
        <v>40</v>
      </c>
      <c r="AC34" s="3"/>
      <c r="AD34" s="3" t="s">
        <v>33</v>
      </c>
      <c r="AE34" s="3" t="s">
        <v>166</v>
      </c>
      <c r="AF34" s="3"/>
      <c r="AG34" s="3"/>
      <c r="AH34" s="3"/>
      <c r="AI34" s="3"/>
      <c r="AJ34" s="3"/>
    </row>
    <row r="35" spans="1:36" ht="15" customHeight="1">
      <c r="A35" s="3">
        <v>34</v>
      </c>
      <c r="B35" s="26" t="s">
        <v>32</v>
      </c>
      <c r="C35" s="3" t="s">
        <v>33</v>
      </c>
      <c r="D35" s="3">
        <v>83</v>
      </c>
      <c r="E35" s="3">
        <v>2016</v>
      </c>
      <c r="F35" s="3" t="s">
        <v>34</v>
      </c>
      <c r="G35" s="26" t="s">
        <v>35</v>
      </c>
      <c r="H35" s="3"/>
      <c r="I35" s="27">
        <v>42444</v>
      </c>
      <c r="J35" s="3">
        <v>1045</v>
      </c>
      <c r="K35" s="27">
        <v>42445</v>
      </c>
      <c r="L35" s="28">
        <v>1200</v>
      </c>
      <c r="M35" s="4" t="s">
        <v>143</v>
      </c>
      <c r="N35" s="4" t="s">
        <v>38</v>
      </c>
      <c r="O35" s="4"/>
      <c r="P35" s="29" t="s">
        <v>167</v>
      </c>
      <c r="Q35" s="29" t="s">
        <v>50</v>
      </c>
      <c r="R35" s="29"/>
      <c r="S35" s="2">
        <v>2</v>
      </c>
      <c r="T35" s="3">
        <v>2</v>
      </c>
      <c r="U35" s="3"/>
      <c r="V35" s="3">
        <v>43</v>
      </c>
      <c r="W35" s="3">
        <v>45</v>
      </c>
      <c r="X35" s="2"/>
      <c r="Y35" s="3"/>
      <c r="Z35" s="3"/>
      <c r="AA35" s="3"/>
      <c r="AB35" s="3" t="s">
        <v>40</v>
      </c>
      <c r="AC35" s="3"/>
      <c r="AD35" s="3" t="s">
        <v>86</v>
      </c>
      <c r="AE35" s="3" t="s">
        <v>82</v>
      </c>
      <c r="AF35" s="3"/>
      <c r="AG35" s="3"/>
      <c r="AH35" s="3"/>
      <c r="AI35" s="3"/>
      <c r="AJ35" s="3"/>
    </row>
    <row r="36" spans="1:36" ht="15" customHeight="1">
      <c r="A36" s="26">
        <v>35</v>
      </c>
      <c r="B36" s="26" t="s">
        <v>32</v>
      </c>
      <c r="C36" s="3" t="s">
        <v>33</v>
      </c>
      <c r="D36" s="3">
        <v>84</v>
      </c>
      <c r="E36" s="3">
        <v>2016</v>
      </c>
      <c r="F36" s="3" t="s">
        <v>34</v>
      </c>
      <c r="G36" s="26" t="s">
        <v>35</v>
      </c>
      <c r="H36" s="3"/>
      <c r="I36" s="27">
        <v>42444</v>
      </c>
      <c r="J36" s="3">
        <v>1500</v>
      </c>
      <c r="K36" s="27">
        <v>42445</v>
      </c>
      <c r="L36" s="28">
        <v>1400</v>
      </c>
      <c r="M36" s="4" t="s">
        <v>65</v>
      </c>
      <c r="N36" s="4" t="s">
        <v>65</v>
      </c>
      <c r="O36" s="4"/>
      <c r="P36" s="29" t="s">
        <v>50</v>
      </c>
      <c r="Q36" s="29" t="s">
        <v>50</v>
      </c>
      <c r="R36" s="29"/>
      <c r="S36" s="2">
        <v>1</v>
      </c>
      <c r="T36" s="3">
        <v>1</v>
      </c>
      <c r="U36" s="3"/>
      <c r="V36" s="3">
        <v>34</v>
      </c>
      <c r="W36" s="3"/>
      <c r="X36" s="2"/>
      <c r="Y36" s="3"/>
      <c r="Z36" s="3"/>
      <c r="AA36" s="3"/>
      <c r="AB36" s="3" t="s">
        <v>40</v>
      </c>
      <c r="AC36" s="3"/>
      <c r="AD36" s="3" t="s">
        <v>168</v>
      </c>
      <c r="AE36" s="3" t="s">
        <v>42</v>
      </c>
      <c r="AF36" s="3"/>
      <c r="AG36" s="3"/>
      <c r="AH36" s="3"/>
      <c r="AI36" s="3"/>
      <c r="AJ36" s="3"/>
    </row>
    <row r="37" spans="1:36" ht="15" customHeight="1">
      <c r="A37" s="3">
        <v>36</v>
      </c>
      <c r="B37" s="26" t="s">
        <v>32</v>
      </c>
      <c r="C37" s="3" t="s">
        <v>33</v>
      </c>
      <c r="D37" s="3">
        <v>86</v>
      </c>
      <c r="E37" s="3">
        <v>2016</v>
      </c>
      <c r="F37" s="3" t="s">
        <v>34</v>
      </c>
      <c r="G37" s="26" t="s">
        <v>35</v>
      </c>
      <c r="H37" s="3"/>
      <c r="I37" s="27">
        <v>42441</v>
      </c>
      <c r="J37" s="3">
        <v>1300</v>
      </c>
      <c r="K37" s="27">
        <v>42450</v>
      </c>
      <c r="L37" s="28">
        <v>1400</v>
      </c>
      <c r="M37" s="4" t="s">
        <v>138</v>
      </c>
      <c r="N37" s="4"/>
      <c r="O37" s="4"/>
      <c r="P37" s="29" t="s">
        <v>126</v>
      </c>
      <c r="Q37" s="29" t="s">
        <v>38</v>
      </c>
      <c r="R37" s="29"/>
      <c r="S37" s="2">
        <v>2</v>
      </c>
      <c r="T37" s="3">
        <v>2</v>
      </c>
      <c r="U37" s="3"/>
      <c r="V37" s="3">
        <v>21</v>
      </c>
      <c r="W37" s="3">
        <v>22</v>
      </c>
      <c r="X37" s="2"/>
      <c r="Y37" s="3"/>
      <c r="Z37" s="3"/>
      <c r="AA37" s="3"/>
      <c r="AB37" s="3" t="s">
        <v>40</v>
      </c>
      <c r="AC37" s="3"/>
      <c r="AD37" s="3" t="s">
        <v>67</v>
      </c>
      <c r="AE37" s="3" t="s">
        <v>98</v>
      </c>
      <c r="AF37" s="3"/>
      <c r="AG37" s="3"/>
      <c r="AH37" s="3"/>
      <c r="AI37" s="3"/>
      <c r="AJ37" s="3"/>
    </row>
    <row r="38" spans="1:36" ht="15" customHeight="1">
      <c r="A38" s="26">
        <v>37</v>
      </c>
      <c r="B38" s="26" t="s">
        <v>32</v>
      </c>
      <c r="C38" s="3" t="s">
        <v>33</v>
      </c>
      <c r="D38" s="3">
        <v>91</v>
      </c>
      <c r="E38" s="3">
        <v>2016</v>
      </c>
      <c r="F38" s="3" t="s">
        <v>34</v>
      </c>
      <c r="G38" s="26" t="s">
        <v>35</v>
      </c>
      <c r="H38" s="3"/>
      <c r="I38" s="27">
        <v>42451</v>
      </c>
      <c r="J38" s="3">
        <v>1530</v>
      </c>
      <c r="K38" s="27">
        <v>42453</v>
      </c>
      <c r="L38" s="28">
        <v>1300</v>
      </c>
      <c r="M38" s="4" t="s">
        <v>56</v>
      </c>
      <c r="N38" s="4" t="s">
        <v>38</v>
      </c>
      <c r="O38" s="4"/>
      <c r="P38" s="29" t="s">
        <v>169</v>
      </c>
      <c r="Q38" s="29" t="s">
        <v>50</v>
      </c>
      <c r="R38" s="29"/>
      <c r="S38" s="2">
        <v>2</v>
      </c>
      <c r="T38" s="3">
        <v>2</v>
      </c>
      <c r="U38" s="3"/>
      <c r="V38" s="3">
        <v>27</v>
      </c>
      <c r="W38" s="3">
        <v>10</v>
      </c>
      <c r="X38" s="2"/>
      <c r="Y38" s="3"/>
      <c r="Z38" s="3"/>
      <c r="AA38" s="3"/>
      <c r="AB38" s="3" t="s">
        <v>40</v>
      </c>
      <c r="AC38" s="3"/>
      <c r="AD38" s="3" t="s">
        <v>52</v>
      </c>
      <c r="AE38" s="3" t="s">
        <v>53</v>
      </c>
      <c r="AF38" s="3"/>
      <c r="AG38" s="3"/>
      <c r="AH38" s="3"/>
      <c r="AI38" s="3"/>
      <c r="AJ38" s="3"/>
    </row>
    <row r="39" spans="1:36" ht="15" customHeight="1">
      <c r="A39" s="3">
        <v>38</v>
      </c>
      <c r="B39" s="26" t="s">
        <v>32</v>
      </c>
      <c r="C39" s="3" t="s">
        <v>33</v>
      </c>
      <c r="D39" s="3">
        <v>94</v>
      </c>
      <c r="E39" s="3">
        <v>2016</v>
      </c>
      <c r="F39" s="3" t="s">
        <v>34</v>
      </c>
      <c r="G39" s="26" t="s">
        <v>35</v>
      </c>
      <c r="H39" s="3"/>
      <c r="I39" s="27">
        <v>42452</v>
      </c>
      <c r="J39" s="3">
        <v>1500</v>
      </c>
      <c r="K39" s="27">
        <v>42456</v>
      </c>
      <c r="L39" s="28">
        <v>1100</v>
      </c>
      <c r="M39" s="4" t="s">
        <v>106</v>
      </c>
      <c r="N39" s="4"/>
      <c r="O39" s="4"/>
      <c r="P39" s="29" t="s">
        <v>62</v>
      </c>
      <c r="Q39" s="29" t="s">
        <v>62</v>
      </c>
      <c r="R39" s="29" t="s">
        <v>170</v>
      </c>
      <c r="S39" s="2">
        <v>3</v>
      </c>
      <c r="T39" s="3">
        <v>2</v>
      </c>
      <c r="U39" s="3">
        <v>1</v>
      </c>
      <c r="V39" s="3">
        <v>60</v>
      </c>
      <c r="W39" s="3" t="s">
        <v>171</v>
      </c>
      <c r="X39" s="2"/>
      <c r="Y39" s="3"/>
      <c r="Z39" s="3"/>
      <c r="AA39" s="3"/>
      <c r="AB39" s="3" t="s">
        <v>40</v>
      </c>
      <c r="AC39" s="3"/>
      <c r="AD39" s="3" t="s">
        <v>67</v>
      </c>
      <c r="AE39" s="3" t="s">
        <v>98</v>
      </c>
      <c r="AF39" s="3"/>
      <c r="AG39" s="3"/>
      <c r="AH39" s="3"/>
      <c r="AI39" s="3"/>
      <c r="AJ39" s="3"/>
    </row>
    <row r="40" spans="1:36" ht="15" customHeight="1">
      <c r="A40" s="26">
        <v>39</v>
      </c>
      <c r="B40" s="26" t="s">
        <v>32</v>
      </c>
      <c r="C40" s="3" t="s">
        <v>33</v>
      </c>
      <c r="D40" s="3">
        <v>64</v>
      </c>
      <c r="E40" s="3">
        <v>2016</v>
      </c>
      <c r="F40" s="3" t="s">
        <v>110</v>
      </c>
      <c r="G40" s="3" t="s">
        <v>111</v>
      </c>
      <c r="H40" s="3"/>
      <c r="I40" s="27">
        <v>42433</v>
      </c>
      <c r="J40" s="3">
        <v>1640</v>
      </c>
      <c r="K40" s="27">
        <v>42434</v>
      </c>
      <c r="L40" s="28">
        <v>930</v>
      </c>
      <c r="M40" s="4" t="s">
        <v>62</v>
      </c>
      <c r="N40" s="4" t="s">
        <v>61</v>
      </c>
      <c r="O40" s="4" t="s">
        <v>172</v>
      </c>
      <c r="P40" s="29" t="s">
        <v>77</v>
      </c>
      <c r="Q40" s="29" t="s">
        <v>73</v>
      </c>
      <c r="R40" s="29"/>
      <c r="S40" s="2"/>
      <c r="T40" s="3"/>
      <c r="U40" s="3"/>
      <c r="V40" s="3"/>
      <c r="W40" s="3"/>
      <c r="X40" s="2"/>
      <c r="Y40" s="3"/>
      <c r="Z40" s="3"/>
      <c r="AA40" s="3"/>
      <c r="AB40" s="3" t="s">
        <v>40</v>
      </c>
      <c r="AC40" s="3"/>
      <c r="AD40" s="3" t="s">
        <v>86</v>
      </c>
      <c r="AE40" s="3" t="s">
        <v>42</v>
      </c>
      <c r="AF40" s="3"/>
      <c r="AG40" s="3"/>
      <c r="AH40" s="3"/>
      <c r="AI40" s="3"/>
      <c r="AJ40" s="3"/>
    </row>
    <row r="41" spans="1:36" ht="15" customHeight="1">
      <c r="A41" s="3">
        <v>40</v>
      </c>
      <c r="B41" s="26" t="s">
        <v>32</v>
      </c>
      <c r="C41" s="3" t="s">
        <v>33</v>
      </c>
      <c r="D41" s="3">
        <v>71</v>
      </c>
      <c r="E41" s="3">
        <v>2016</v>
      </c>
      <c r="F41" s="3" t="s">
        <v>110</v>
      </c>
      <c r="G41" s="3" t="s">
        <v>111</v>
      </c>
      <c r="H41" s="3"/>
      <c r="I41" s="27">
        <v>42416</v>
      </c>
      <c r="J41" s="3">
        <v>800</v>
      </c>
      <c r="K41" s="27">
        <v>42440</v>
      </c>
      <c r="L41" s="28">
        <v>1400</v>
      </c>
      <c r="M41" s="4" t="s">
        <v>156</v>
      </c>
      <c r="N41" s="4" t="s">
        <v>65</v>
      </c>
      <c r="O41" s="4"/>
      <c r="P41" s="29"/>
      <c r="Q41" s="29"/>
      <c r="R41" s="29"/>
      <c r="S41" s="2"/>
      <c r="T41" s="3"/>
      <c r="U41" s="3"/>
      <c r="V41" s="3"/>
      <c r="W41" s="3"/>
      <c r="X41" s="2"/>
      <c r="Y41" s="3"/>
      <c r="Z41" s="3"/>
      <c r="AA41" s="3"/>
      <c r="AB41" s="3" t="s">
        <v>40</v>
      </c>
      <c r="AC41" s="3"/>
      <c r="AD41" s="3" t="s">
        <v>33</v>
      </c>
      <c r="AE41" s="3" t="s">
        <v>120</v>
      </c>
      <c r="AF41" s="3"/>
      <c r="AG41" s="3"/>
      <c r="AH41" s="3"/>
      <c r="AI41" s="3"/>
      <c r="AJ41" s="3"/>
    </row>
    <row r="42" spans="1:36" ht="15" customHeight="1">
      <c r="A42" s="26">
        <v>41</v>
      </c>
      <c r="B42" s="26" t="s">
        <v>32</v>
      </c>
      <c r="C42" s="3" t="s">
        <v>33</v>
      </c>
      <c r="D42" s="3">
        <v>112</v>
      </c>
      <c r="E42" s="3">
        <v>2016</v>
      </c>
      <c r="F42" s="3" t="s">
        <v>83</v>
      </c>
      <c r="G42" s="3" t="s">
        <v>46</v>
      </c>
      <c r="H42" s="3"/>
      <c r="I42" s="27">
        <v>42485</v>
      </c>
      <c r="J42" s="3">
        <v>1345</v>
      </c>
      <c r="K42" s="27">
        <v>42486</v>
      </c>
      <c r="L42" s="28">
        <v>700</v>
      </c>
      <c r="M42" s="4" t="s">
        <v>56</v>
      </c>
      <c r="N42" s="4" t="s">
        <v>38</v>
      </c>
      <c r="O42" s="4"/>
      <c r="P42" s="29" t="s">
        <v>65</v>
      </c>
      <c r="Q42" s="29" t="s">
        <v>65</v>
      </c>
      <c r="R42" s="29"/>
      <c r="S42" s="2">
        <v>1</v>
      </c>
      <c r="T42" s="3">
        <v>1</v>
      </c>
      <c r="U42" s="3"/>
      <c r="V42" s="3">
        <v>48</v>
      </c>
      <c r="W42" s="4"/>
      <c r="X42" s="2">
        <v>1</v>
      </c>
      <c r="Y42" s="3">
        <v>1</v>
      </c>
      <c r="Z42" s="3"/>
      <c r="AA42" s="3">
        <v>47</v>
      </c>
      <c r="AB42" s="3" t="s">
        <v>40</v>
      </c>
      <c r="AC42" s="3">
        <v>53</v>
      </c>
      <c r="AD42" s="3" t="s">
        <v>67</v>
      </c>
      <c r="AE42" s="3" t="s">
        <v>98</v>
      </c>
      <c r="AF42" s="3"/>
      <c r="AG42" s="3"/>
      <c r="AH42" s="3"/>
      <c r="AI42" s="3"/>
      <c r="AJ42" s="3"/>
    </row>
    <row r="43" spans="1:36" ht="15" customHeight="1">
      <c r="A43" s="3">
        <v>42</v>
      </c>
      <c r="B43" s="26" t="s">
        <v>32</v>
      </c>
      <c r="C43" s="3" t="s">
        <v>33</v>
      </c>
      <c r="D43" s="3">
        <v>114</v>
      </c>
      <c r="E43" s="3">
        <v>2016</v>
      </c>
      <c r="F43" s="3" t="s">
        <v>83</v>
      </c>
      <c r="G43" s="3" t="s">
        <v>46</v>
      </c>
      <c r="H43" s="3"/>
      <c r="I43" s="27">
        <v>42488</v>
      </c>
      <c r="J43" s="3">
        <v>700</v>
      </c>
      <c r="K43" s="27">
        <v>42489</v>
      </c>
      <c r="L43" s="28">
        <v>800</v>
      </c>
      <c r="M43" s="4" t="s">
        <v>173</v>
      </c>
      <c r="N43" s="4" t="s">
        <v>38</v>
      </c>
      <c r="O43" s="4"/>
      <c r="P43" s="29" t="s">
        <v>130</v>
      </c>
      <c r="Q43" s="29"/>
      <c r="R43" s="29"/>
      <c r="S43" s="2"/>
      <c r="T43" s="3"/>
      <c r="U43" s="3"/>
      <c r="V43" s="3"/>
      <c r="W43" s="4"/>
      <c r="X43" s="2">
        <v>1</v>
      </c>
      <c r="Y43" s="3">
        <v>1</v>
      </c>
      <c r="Z43" s="3"/>
      <c r="AA43" s="3">
        <v>52</v>
      </c>
      <c r="AB43" s="3" t="s">
        <v>40</v>
      </c>
      <c r="AC43" s="3">
        <v>53</v>
      </c>
      <c r="AD43" s="3" t="s">
        <v>58</v>
      </c>
      <c r="AE43" s="3" t="s">
        <v>153</v>
      </c>
      <c r="AF43" s="3"/>
      <c r="AG43" s="3"/>
      <c r="AH43" s="3"/>
      <c r="AI43" s="3"/>
      <c r="AJ43" s="3"/>
    </row>
    <row r="44" spans="1:36" ht="15" customHeight="1">
      <c r="A44" s="26">
        <v>43</v>
      </c>
      <c r="B44" s="26" t="s">
        <v>32</v>
      </c>
      <c r="C44" s="3" t="s">
        <v>33</v>
      </c>
      <c r="D44" s="3">
        <v>101</v>
      </c>
      <c r="E44" s="3">
        <v>2016</v>
      </c>
      <c r="F44" s="3" t="s">
        <v>34</v>
      </c>
      <c r="G44" s="26" t="s">
        <v>35</v>
      </c>
      <c r="H44" s="3"/>
      <c r="I44" s="27">
        <v>42467</v>
      </c>
      <c r="J44" s="3">
        <v>1415</v>
      </c>
      <c r="K44" s="27">
        <v>42468</v>
      </c>
      <c r="L44" s="28">
        <v>1600</v>
      </c>
      <c r="M44" s="4" t="s">
        <v>99</v>
      </c>
      <c r="N44" s="4" t="s">
        <v>50</v>
      </c>
      <c r="O44" s="4"/>
      <c r="P44" s="29" t="s">
        <v>130</v>
      </c>
      <c r="Q44" s="29"/>
      <c r="R44" s="29"/>
      <c r="S44" s="2">
        <v>4</v>
      </c>
      <c r="T44" s="3">
        <v>2</v>
      </c>
      <c r="U44" s="3">
        <v>2</v>
      </c>
      <c r="V44" s="3">
        <v>52</v>
      </c>
      <c r="W44" s="3" t="s">
        <v>174</v>
      </c>
      <c r="X44" s="2"/>
      <c r="Y44" s="3"/>
      <c r="Z44" s="3"/>
      <c r="AA44" s="3"/>
      <c r="AB44" s="3" t="s">
        <v>40</v>
      </c>
      <c r="AC44" s="3"/>
      <c r="AD44" s="3" t="s">
        <v>175</v>
      </c>
      <c r="AE44" s="3" t="s">
        <v>53</v>
      </c>
      <c r="AF44" s="3"/>
      <c r="AG44" s="3"/>
      <c r="AH44" s="3"/>
      <c r="AI44" s="3"/>
      <c r="AJ44" s="3"/>
    </row>
    <row r="45" spans="1:36" ht="15" customHeight="1">
      <c r="A45" s="3">
        <v>44</v>
      </c>
      <c r="B45" s="26" t="s">
        <v>32</v>
      </c>
      <c r="C45" s="3" t="s">
        <v>33</v>
      </c>
      <c r="D45" s="3">
        <v>103</v>
      </c>
      <c r="E45" s="3">
        <v>2016</v>
      </c>
      <c r="F45" s="3" t="s">
        <v>34</v>
      </c>
      <c r="G45" s="26" t="s">
        <v>35</v>
      </c>
      <c r="H45" s="3"/>
      <c r="I45" s="27">
        <v>42470</v>
      </c>
      <c r="J45" s="3">
        <v>400</v>
      </c>
      <c r="K45" s="27">
        <v>42474</v>
      </c>
      <c r="L45" s="28">
        <v>1100</v>
      </c>
      <c r="M45" s="4" t="s">
        <v>65</v>
      </c>
      <c r="N45" s="4" t="s">
        <v>65</v>
      </c>
      <c r="O45" s="4"/>
      <c r="P45" s="29" t="s">
        <v>130</v>
      </c>
      <c r="Q45" s="29"/>
      <c r="R45" s="29"/>
      <c r="S45" s="2">
        <v>1</v>
      </c>
      <c r="T45" s="3">
        <v>1</v>
      </c>
      <c r="U45" s="3"/>
      <c r="V45" s="3">
        <v>42</v>
      </c>
      <c r="W45" s="3"/>
      <c r="X45" s="2"/>
      <c r="Y45" s="3"/>
      <c r="Z45" s="3"/>
      <c r="AA45" s="3"/>
      <c r="AB45" s="3" t="s">
        <v>40</v>
      </c>
      <c r="AC45" s="3"/>
      <c r="AD45" s="3" t="s">
        <v>67</v>
      </c>
      <c r="AE45" s="3" t="s">
        <v>98</v>
      </c>
      <c r="AF45" s="3"/>
      <c r="AG45" s="3"/>
      <c r="AH45" s="3"/>
      <c r="AI45" s="3"/>
      <c r="AJ45" s="3"/>
    </row>
    <row r="46" spans="1:36" ht="15" customHeight="1">
      <c r="A46" s="26">
        <v>45</v>
      </c>
      <c r="B46" s="26" t="s">
        <v>32</v>
      </c>
      <c r="C46" s="3" t="s">
        <v>33</v>
      </c>
      <c r="D46" s="3">
        <v>104</v>
      </c>
      <c r="E46" s="3">
        <v>2016</v>
      </c>
      <c r="F46" s="3" t="s">
        <v>34</v>
      </c>
      <c r="G46" s="26" t="s">
        <v>35</v>
      </c>
      <c r="H46" s="3"/>
      <c r="I46" s="27">
        <v>42472</v>
      </c>
      <c r="J46" s="3">
        <v>800</v>
      </c>
      <c r="K46" s="27">
        <v>42474</v>
      </c>
      <c r="L46" s="28">
        <v>1300</v>
      </c>
      <c r="M46" s="4" t="s">
        <v>38</v>
      </c>
      <c r="N46" s="4" t="s">
        <v>38</v>
      </c>
      <c r="O46" s="4"/>
      <c r="P46" s="29" t="s">
        <v>176</v>
      </c>
      <c r="Q46" s="29" t="s">
        <v>50</v>
      </c>
      <c r="R46" s="29"/>
      <c r="S46" s="2">
        <v>1</v>
      </c>
      <c r="T46" s="3">
        <v>1</v>
      </c>
      <c r="U46" s="3"/>
      <c r="V46" s="3">
        <v>57</v>
      </c>
      <c r="W46" s="3"/>
      <c r="X46" s="2"/>
      <c r="Y46" s="3"/>
      <c r="Z46" s="3"/>
      <c r="AA46" s="3"/>
      <c r="AB46" s="3" t="s">
        <v>40</v>
      </c>
      <c r="AC46" s="3"/>
      <c r="AD46" s="3" t="s">
        <v>33</v>
      </c>
      <c r="AE46" s="3" t="s">
        <v>120</v>
      </c>
      <c r="AF46" s="3"/>
      <c r="AG46" s="3"/>
      <c r="AH46" s="3"/>
      <c r="AI46" s="3"/>
      <c r="AJ46" s="3"/>
    </row>
    <row r="47" spans="1:36" ht="15" customHeight="1">
      <c r="A47" s="3">
        <v>46</v>
      </c>
      <c r="B47" s="26" t="s">
        <v>32</v>
      </c>
      <c r="C47" s="3" t="s">
        <v>33</v>
      </c>
      <c r="D47" s="3">
        <v>105</v>
      </c>
      <c r="E47" s="3">
        <v>2016</v>
      </c>
      <c r="F47" s="3" t="s">
        <v>34</v>
      </c>
      <c r="G47" s="26" t="s">
        <v>35</v>
      </c>
      <c r="H47" s="3"/>
      <c r="I47" s="27">
        <v>42473</v>
      </c>
      <c r="J47" s="3">
        <v>1900</v>
      </c>
      <c r="K47" s="27">
        <v>42474</v>
      </c>
      <c r="L47" s="28">
        <v>1500</v>
      </c>
      <c r="M47" s="4" t="s">
        <v>36</v>
      </c>
      <c r="N47" s="4"/>
      <c r="O47" s="4"/>
      <c r="P47" s="29" t="s">
        <v>177</v>
      </c>
      <c r="Q47" s="29" t="s">
        <v>38</v>
      </c>
      <c r="R47" s="29"/>
      <c r="S47" s="2">
        <v>1</v>
      </c>
      <c r="T47" s="3"/>
      <c r="U47" s="3">
        <v>1</v>
      </c>
      <c r="V47" s="3">
        <v>40</v>
      </c>
      <c r="W47" s="3"/>
      <c r="X47" s="2"/>
      <c r="Y47" s="3"/>
      <c r="Z47" s="3"/>
      <c r="AA47" s="3"/>
      <c r="AB47" s="3" t="s">
        <v>40</v>
      </c>
      <c r="AC47" s="3"/>
      <c r="AD47" s="3" t="s">
        <v>33</v>
      </c>
      <c r="AE47" s="3" t="s">
        <v>178</v>
      </c>
      <c r="AF47" s="3"/>
      <c r="AG47" s="3"/>
      <c r="AH47" s="3"/>
      <c r="AI47" s="3"/>
      <c r="AJ47" s="3"/>
    </row>
    <row r="48" spans="1:36" ht="15" customHeight="1">
      <c r="A48" s="26">
        <v>47</v>
      </c>
      <c r="B48" s="26" t="s">
        <v>32</v>
      </c>
      <c r="C48" s="3" t="s">
        <v>33</v>
      </c>
      <c r="D48" s="3">
        <v>108</v>
      </c>
      <c r="E48" s="3">
        <v>2016</v>
      </c>
      <c r="F48" s="3" t="s">
        <v>34</v>
      </c>
      <c r="G48" s="26" t="s">
        <v>35</v>
      </c>
      <c r="H48" s="3"/>
      <c r="I48" s="27">
        <v>42475</v>
      </c>
      <c r="J48" s="3">
        <v>1745</v>
      </c>
      <c r="K48" s="27">
        <v>42476</v>
      </c>
      <c r="L48" s="28">
        <v>1000</v>
      </c>
      <c r="M48" s="4" t="s">
        <v>121</v>
      </c>
      <c r="N48" s="4" t="s">
        <v>121</v>
      </c>
      <c r="O48" s="4"/>
      <c r="P48" s="29" t="s">
        <v>79</v>
      </c>
      <c r="Q48" s="29" t="s">
        <v>79</v>
      </c>
      <c r="R48" s="29" t="s">
        <v>179</v>
      </c>
      <c r="S48" s="2">
        <v>1</v>
      </c>
      <c r="T48" s="3">
        <v>1</v>
      </c>
      <c r="U48" s="3"/>
      <c r="V48" s="3">
        <v>73</v>
      </c>
      <c r="W48" s="3"/>
      <c r="X48" s="2"/>
      <c r="Y48" s="3"/>
      <c r="Z48" s="3"/>
      <c r="AA48" s="3"/>
      <c r="AB48" s="3" t="s">
        <v>40</v>
      </c>
      <c r="AC48" s="3"/>
      <c r="AD48" s="3" t="s">
        <v>67</v>
      </c>
      <c r="AE48" s="3" t="s">
        <v>98</v>
      </c>
      <c r="AF48" s="3"/>
      <c r="AG48" s="3"/>
      <c r="AH48" s="3"/>
      <c r="AI48" s="3"/>
      <c r="AJ48" s="3"/>
    </row>
    <row r="49" spans="1:36" ht="15" customHeight="1">
      <c r="A49" s="3">
        <v>48</v>
      </c>
      <c r="B49" s="26" t="s">
        <v>32</v>
      </c>
      <c r="C49" s="3" t="s">
        <v>33</v>
      </c>
      <c r="D49" s="3">
        <v>109</v>
      </c>
      <c r="E49" s="3">
        <v>2016</v>
      </c>
      <c r="F49" s="3" t="s">
        <v>34</v>
      </c>
      <c r="G49" s="26" t="s">
        <v>35</v>
      </c>
      <c r="H49" s="3"/>
      <c r="I49" s="27">
        <v>42481</v>
      </c>
      <c r="J49" s="3">
        <v>630</v>
      </c>
      <c r="K49" s="27">
        <v>42482</v>
      </c>
      <c r="L49" s="28">
        <v>1100</v>
      </c>
      <c r="M49" s="4" t="s">
        <v>126</v>
      </c>
      <c r="N49" s="4" t="s">
        <v>38</v>
      </c>
      <c r="O49" s="4"/>
      <c r="P49" s="29" t="s">
        <v>130</v>
      </c>
      <c r="Q49" s="29"/>
      <c r="R49" s="29"/>
      <c r="S49" s="2">
        <v>1</v>
      </c>
      <c r="T49" s="3">
        <v>1</v>
      </c>
      <c r="U49" s="3"/>
      <c r="V49" s="3">
        <v>25</v>
      </c>
      <c r="W49" s="3"/>
      <c r="X49" s="2"/>
      <c r="Y49" s="3"/>
      <c r="Z49" s="3"/>
      <c r="AA49" s="3"/>
      <c r="AB49" s="3" t="s">
        <v>40</v>
      </c>
      <c r="AC49" s="3"/>
      <c r="AD49" s="3" t="s">
        <v>33</v>
      </c>
      <c r="AE49" s="3" t="s">
        <v>153</v>
      </c>
      <c r="AF49" s="3"/>
      <c r="AG49" s="3"/>
      <c r="AH49" s="3"/>
      <c r="AI49" s="3"/>
      <c r="AJ49" s="3"/>
    </row>
    <row r="50" spans="1:36" ht="15" customHeight="1">
      <c r="A50" s="26">
        <v>49</v>
      </c>
      <c r="B50" s="26" t="s">
        <v>32</v>
      </c>
      <c r="C50" s="3" t="s">
        <v>33</v>
      </c>
      <c r="D50" s="3">
        <v>118</v>
      </c>
      <c r="E50" s="3">
        <v>2016</v>
      </c>
      <c r="F50" s="3" t="s">
        <v>83</v>
      </c>
      <c r="G50" s="3" t="s">
        <v>46</v>
      </c>
      <c r="H50" s="27"/>
      <c r="I50" s="27">
        <v>42494</v>
      </c>
      <c r="J50" s="3">
        <v>1930</v>
      </c>
      <c r="K50" s="27">
        <v>42495</v>
      </c>
      <c r="L50" s="28">
        <v>600</v>
      </c>
      <c r="M50" s="4" t="s">
        <v>180</v>
      </c>
      <c r="N50" s="4" t="s">
        <v>38</v>
      </c>
      <c r="O50" s="4"/>
      <c r="P50" s="29" t="s">
        <v>164</v>
      </c>
      <c r="Q50" s="29" t="s">
        <v>65</v>
      </c>
      <c r="R50" s="29"/>
      <c r="S50" s="2">
        <v>2</v>
      </c>
      <c r="T50" s="3">
        <v>1</v>
      </c>
      <c r="U50" s="3">
        <v>1</v>
      </c>
      <c r="V50" s="3">
        <v>42</v>
      </c>
      <c r="W50" s="4">
        <v>8</v>
      </c>
      <c r="X50" s="2">
        <v>2</v>
      </c>
      <c r="Y50" s="3">
        <v>1</v>
      </c>
      <c r="Z50" s="3">
        <v>1</v>
      </c>
      <c r="AA50" s="3">
        <v>5</v>
      </c>
      <c r="AB50" s="3" t="s">
        <v>40</v>
      </c>
      <c r="AC50" s="3">
        <v>53</v>
      </c>
      <c r="AD50" s="3" t="s">
        <v>33</v>
      </c>
      <c r="AE50" s="3" t="s">
        <v>120</v>
      </c>
      <c r="AF50" s="3">
        <v>32</v>
      </c>
      <c r="AG50" s="3"/>
      <c r="AH50" s="3"/>
      <c r="AI50" s="3"/>
      <c r="AJ50" s="3"/>
    </row>
    <row r="51" spans="1:36" ht="15" customHeight="1">
      <c r="A51" s="3">
        <v>50</v>
      </c>
      <c r="B51" s="26" t="s">
        <v>32</v>
      </c>
      <c r="C51" s="3" t="s">
        <v>33</v>
      </c>
      <c r="D51" s="3">
        <v>133</v>
      </c>
      <c r="E51" s="3">
        <v>2016</v>
      </c>
      <c r="F51" s="3" t="s">
        <v>83</v>
      </c>
      <c r="G51" s="3" t="s">
        <v>46</v>
      </c>
      <c r="H51" s="3"/>
      <c r="I51" s="27">
        <v>42506</v>
      </c>
      <c r="J51" s="3">
        <v>1100</v>
      </c>
      <c r="K51" s="27">
        <v>42507</v>
      </c>
      <c r="L51" s="28">
        <v>630</v>
      </c>
      <c r="M51" s="4" t="s">
        <v>36</v>
      </c>
      <c r="N51" s="4"/>
      <c r="O51" s="4"/>
      <c r="P51" s="29" t="s">
        <v>181</v>
      </c>
      <c r="Q51" s="29" t="s">
        <v>50</v>
      </c>
      <c r="R51" s="29"/>
      <c r="S51" s="2"/>
      <c r="T51" s="3"/>
      <c r="U51" s="3"/>
      <c r="V51" s="3"/>
      <c r="W51" s="4"/>
      <c r="X51" s="2">
        <v>1</v>
      </c>
      <c r="Y51" s="3"/>
      <c r="Z51" s="3">
        <v>1</v>
      </c>
      <c r="AA51" s="3">
        <v>58</v>
      </c>
      <c r="AB51" s="3" t="s">
        <v>40</v>
      </c>
      <c r="AC51" s="3">
        <v>53</v>
      </c>
      <c r="AD51" s="3" t="s">
        <v>86</v>
      </c>
      <c r="AE51" s="3" t="s">
        <v>82</v>
      </c>
      <c r="AF51" s="3"/>
      <c r="AG51" s="3"/>
      <c r="AH51" s="3"/>
      <c r="AI51" s="3"/>
      <c r="AJ51" s="3"/>
    </row>
    <row r="52" spans="1:36" ht="15" customHeight="1">
      <c r="A52" s="26">
        <v>51</v>
      </c>
      <c r="B52" s="26" t="s">
        <v>32</v>
      </c>
      <c r="C52" s="3" t="s">
        <v>33</v>
      </c>
      <c r="D52" s="3">
        <v>134</v>
      </c>
      <c r="E52" s="3">
        <v>2016</v>
      </c>
      <c r="F52" s="3" t="s">
        <v>83</v>
      </c>
      <c r="G52" s="3" t="s">
        <v>46</v>
      </c>
      <c r="H52" s="3"/>
      <c r="I52" s="27">
        <v>42506</v>
      </c>
      <c r="J52" s="3">
        <v>1530</v>
      </c>
      <c r="K52" s="27">
        <v>42508</v>
      </c>
      <c r="L52" s="28">
        <v>1000</v>
      </c>
      <c r="M52" s="4" t="s">
        <v>47</v>
      </c>
      <c r="N52" s="4" t="s">
        <v>38</v>
      </c>
      <c r="O52" s="4"/>
      <c r="P52" s="29" t="s">
        <v>169</v>
      </c>
      <c r="Q52" s="29" t="s">
        <v>50</v>
      </c>
      <c r="R52" s="29"/>
      <c r="S52" s="2">
        <v>1</v>
      </c>
      <c r="T52" s="3">
        <v>1</v>
      </c>
      <c r="U52" s="3"/>
      <c r="V52" s="3">
        <v>30</v>
      </c>
      <c r="W52" s="4"/>
      <c r="X52" s="2">
        <v>1</v>
      </c>
      <c r="Y52" s="3">
        <v>1</v>
      </c>
      <c r="Z52" s="3"/>
      <c r="AA52" s="3">
        <v>36</v>
      </c>
      <c r="AB52" s="3" t="s">
        <v>40</v>
      </c>
      <c r="AC52" s="3">
        <v>53</v>
      </c>
      <c r="AD52" s="3" t="s">
        <v>159</v>
      </c>
      <c r="AE52" s="3" t="s">
        <v>42</v>
      </c>
      <c r="AF52" s="3"/>
      <c r="AG52" s="3"/>
      <c r="AH52" s="3"/>
      <c r="AI52" s="3"/>
      <c r="AJ52" s="3"/>
    </row>
    <row r="53" spans="1:36" ht="15" customHeight="1">
      <c r="A53" s="3">
        <v>52</v>
      </c>
      <c r="B53" s="26" t="s">
        <v>32</v>
      </c>
      <c r="C53" s="3" t="s">
        <v>33</v>
      </c>
      <c r="D53" s="3">
        <v>135</v>
      </c>
      <c r="E53" s="3">
        <v>2016</v>
      </c>
      <c r="F53" s="3" t="s">
        <v>83</v>
      </c>
      <c r="G53" s="3" t="s">
        <v>46</v>
      </c>
      <c r="H53" s="3"/>
      <c r="I53" s="27">
        <v>42508</v>
      </c>
      <c r="J53" s="3">
        <v>2130</v>
      </c>
      <c r="K53" s="27">
        <v>42509</v>
      </c>
      <c r="L53" s="28">
        <v>700</v>
      </c>
      <c r="M53" s="4" t="s">
        <v>182</v>
      </c>
      <c r="N53" s="4" t="s">
        <v>50</v>
      </c>
      <c r="O53" s="4"/>
      <c r="P53" s="29" t="s">
        <v>65</v>
      </c>
      <c r="Q53" s="29" t="s">
        <v>65</v>
      </c>
      <c r="R53" s="29"/>
      <c r="S53" s="2">
        <v>7</v>
      </c>
      <c r="T53" s="3">
        <v>3</v>
      </c>
      <c r="U53" s="3">
        <v>4</v>
      </c>
      <c r="V53" s="3">
        <v>73</v>
      </c>
      <c r="W53" s="4">
        <v>22</v>
      </c>
      <c r="X53" s="2">
        <v>2</v>
      </c>
      <c r="Y53" s="3">
        <v>2</v>
      </c>
      <c r="Z53" s="3"/>
      <c r="AA53" s="3">
        <v>73</v>
      </c>
      <c r="AB53" s="3" t="s">
        <v>40</v>
      </c>
      <c r="AC53" s="3">
        <v>53</v>
      </c>
      <c r="AD53" s="3" t="s">
        <v>168</v>
      </c>
      <c r="AE53" s="3" t="s">
        <v>98</v>
      </c>
      <c r="AF53" s="3">
        <v>22</v>
      </c>
      <c r="AG53" s="3"/>
      <c r="AH53" s="3"/>
      <c r="AI53" s="3"/>
      <c r="AJ53" s="3"/>
    </row>
    <row r="54" spans="1:36" ht="15" customHeight="1">
      <c r="A54" s="26">
        <v>53</v>
      </c>
      <c r="B54" s="26" t="s">
        <v>32</v>
      </c>
      <c r="C54" s="3" t="s">
        <v>33</v>
      </c>
      <c r="D54" s="3">
        <v>137</v>
      </c>
      <c r="E54" s="3">
        <v>2016</v>
      </c>
      <c r="F54" s="3" t="s">
        <v>83</v>
      </c>
      <c r="G54" s="3" t="s">
        <v>46</v>
      </c>
      <c r="H54" s="3"/>
      <c r="I54" s="27">
        <v>42511</v>
      </c>
      <c r="J54" s="3">
        <v>1330</v>
      </c>
      <c r="K54" s="27">
        <v>42511</v>
      </c>
      <c r="L54" s="28">
        <v>1800</v>
      </c>
      <c r="M54" s="4" t="s">
        <v>56</v>
      </c>
      <c r="N54" s="4" t="s">
        <v>38</v>
      </c>
      <c r="O54" s="4"/>
      <c r="P54" s="29" t="s">
        <v>65</v>
      </c>
      <c r="Q54" s="29" t="s">
        <v>65</v>
      </c>
      <c r="R54" s="29"/>
      <c r="S54" s="2"/>
      <c r="T54" s="3"/>
      <c r="U54" s="3"/>
      <c r="V54" s="3"/>
      <c r="W54" s="4"/>
      <c r="X54" s="2">
        <v>1</v>
      </c>
      <c r="Y54" s="3">
        <v>1</v>
      </c>
      <c r="Z54" s="3"/>
      <c r="AA54" s="3">
        <v>30</v>
      </c>
      <c r="AB54" s="3" t="s">
        <v>40</v>
      </c>
      <c r="AC54" s="3">
        <v>53</v>
      </c>
      <c r="AD54" s="3" t="s">
        <v>33</v>
      </c>
      <c r="AE54" s="3" t="s">
        <v>120</v>
      </c>
      <c r="AF54" s="3"/>
      <c r="AG54" s="3"/>
      <c r="AH54" s="3"/>
      <c r="AI54" s="3"/>
      <c r="AJ54" s="3"/>
    </row>
    <row r="55" spans="1:36" ht="15" customHeight="1">
      <c r="A55" s="3">
        <v>54</v>
      </c>
      <c r="B55" s="26" t="s">
        <v>32</v>
      </c>
      <c r="C55" s="3" t="s">
        <v>33</v>
      </c>
      <c r="D55" s="3">
        <v>142</v>
      </c>
      <c r="E55" s="3">
        <v>2016</v>
      </c>
      <c r="F55" s="3" t="s">
        <v>83</v>
      </c>
      <c r="G55" s="3" t="s">
        <v>46</v>
      </c>
      <c r="H55" s="3"/>
      <c r="I55" s="27">
        <v>42518</v>
      </c>
      <c r="J55" s="3">
        <v>530</v>
      </c>
      <c r="K55" s="27">
        <v>42520</v>
      </c>
      <c r="L55" s="28">
        <v>615</v>
      </c>
      <c r="M55" s="4" t="s">
        <v>182</v>
      </c>
      <c r="N55" s="4" t="s">
        <v>50</v>
      </c>
      <c r="O55" s="4"/>
      <c r="P55" s="29" t="s">
        <v>65</v>
      </c>
      <c r="Q55" s="29" t="s">
        <v>65</v>
      </c>
      <c r="R55" s="29"/>
      <c r="S55" s="2">
        <v>8</v>
      </c>
      <c r="T55" s="3">
        <v>4</v>
      </c>
      <c r="U55" s="3">
        <v>4</v>
      </c>
      <c r="V55" s="3">
        <v>42</v>
      </c>
      <c r="W55" s="4" t="s">
        <v>183</v>
      </c>
      <c r="X55" s="2">
        <v>1</v>
      </c>
      <c r="Y55" s="3">
        <v>1</v>
      </c>
      <c r="Z55" s="3"/>
      <c r="AA55" s="3">
        <v>32</v>
      </c>
      <c r="AB55" s="3" t="s">
        <v>40</v>
      </c>
      <c r="AC55" s="3">
        <v>53</v>
      </c>
      <c r="AD55" s="3" t="s">
        <v>184</v>
      </c>
      <c r="AE55" s="3" t="s">
        <v>166</v>
      </c>
      <c r="AF55" s="3"/>
      <c r="AG55" s="3"/>
      <c r="AH55" s="3"/>
      <c r="AI55" s="3"/>
      <c r="AJ55" s="3"/>
    </row>
    <row r="56" spans="1:36" ht="15" customHeight="1">
      <c r="A56" s="26">
        <v>55</v>
      </c>
      <c r="B56" s="26" t="s">
        <v>32</v>
      </c>
      <c r="C56" s="3" t="s">
        <v>33</v>
      </c>
      <c r="D56" s="3">
        <v>140</v>
      </c>
      <c r="E56" s="3">
        <v>2016</v>
      </c>
      <c r="F56" s="3" t="s">
        <v>83</v>
      </c>
      <c r="G56" s="3" t="s">
        <v>46</v>
      </c>
      <c r="H56" s="3"/>
      <c r="I56" s="27">
        <v>42515</v>
      </c>
      <c r="J56" s="3">
        <v>1900</v>
      </c>
      <c r="K56" s="27">
        <v>42516</v>
      </c>
      <c r="L56" s="28">
        <v>1000</v>
      </c>
      <c r="M56" s="4" t="s">
        <v>102</v>
      </c>
      <c r="N56" s="4" t="s">
        <v>38</v>
      </c>
      <c r="O56" s="4"/>
      <c r="P56" s="29" t="s">
        <v>102</v>
      </c>
      <c r="Q56" s="29" t="s">
        <v>38</v>
      </c>
      <c r="R56" s="29"/>
      <c r="S56" s="2"/>
      <c r="T56" s="3"/>
      <c r="U56" s="3"/>
      <c r="V56" s="3"/>
      <c r="W56" s="4"/>
      <c r="X56" s="2">
        <v>1</v>
      </c>
      <c r="Y56" s="3">
        <v>1</v>
      </c>
      <c r="Z56" s="3"/>
      <c r="AA56" s="3">
        <v>54</v>
      </c>
      <c r="AB56" s="3" t="s">
        <v>90</v>
      </c>
      <c r="AC56" s="3"/>
      <c r="AD56" s="3" t="s">
        <v>185</v>
      </c>
      <c r="AE56" s="3" t="s">
        <v>82</v>
      </c>
      <c r="AF56" s="3"/>
      <c r="AG56" s="3"/>
      <c r="AH56" s="3"/>
      <c r="AI56" s="3"/>
      <c r="AJ56" s="3"/>
    </row>
    <row r="57" spans="1:36" ht="15" customHeight="1">
      <c r="A57" s="3">
        <v>56</v>
      </c>
      <c r="B57" s="26" t="s">
        <v>32</v>
      </c>
      <c r="C57" s="3" t="s">
        <v>33</v>
      </c>
      <c r="D57" s="3">
        <v>138</v>
      </c>
      <c r="E57" s="3">
        <v>2016</v>
      </c>
      <c r="F57" s="3" t="s">
        <v>110</v>
      </c>
      <c r="G57" s="3" t="s">
        <v>111</v>
      </c>
      <c r="H57" s="3"/>
      <c r="I57" s="27">
        <v>42513</v>
      </c>
      <c r="J57" s="3">
        <v>1045</v>
      </c>
      <c r="K57" s="27">
        <v>42513</v>
      </c>
      <c r="L57" s="28">
        <v>1400</v>
      </c>
      <c r="M57" s="4" t="s">
        <v>186</v>
      </c>
      <c r="N57" s="4" t="s">
        <v>50</v>
      </c>
      <c r="O57" s="4" t="s">
        <v>187</v>
      </c>
      <c r="P57" s="29" t="s">
        <v>188</v>
      </c>
      <c r="Q57" s="29" t="s">
        <v>65</v>
      </c>
      <c r="R57" s="29"/>
      <c r="S57" s="2"/>
      <c r="T57" s="3"/>
      <c r="U57" s="3"/>
      <c r="V57" s="3"/>
      <c r="W57" s="3"/>
      <c r="X57" s="2"/>
      <c r="Y57" s="3"/>
      <c r="Z57" s="3"/>
      <c r="AA57" s="3"/>
      <c r="AB57" s="3" t="s">
        <v>40</v>
      </c>
      <c r="AC57" s="3"/>
      <c r="AD57" s="3" t="s">
        <v>175</v>
      </c>
      <c r="AE57" s="3" t="s">
        <v>82</v>
      </c>
      <c r="AF57" s="3" t="s">
        <v>189</v>
      </c>
      <c r="AG57" s="3"/>
      <c r="AH57" s="3"/>
      <c r="AI57" s="3"/>
      <c r="AJ57" s="3"/>
    </row>
    <row r="58" spans="1:36" ht="15" customHeight="1">
      <c r="A58" s="26">
        <v>57</v>
      </c>
      <c r="B58" s="26" t="s">
        <v>32</v>
      </c>
      <c r="C58" s="3" t="s">
        <v>33</v>
      </c>
      <c r="D58" s="3">
        <v>117</v>
      </c>
      <c r="E58" s="3">
        <v>2016</v>
      </c>
      <c r="F58" s="3" t="s">
        <v>34</v>
      </c>
      <c r="G58" s="26" t="s">
        <v>35</v>
      </c>
      <c r="H58" s="3"/>
      <c r="I58" s="27">
        <v>42489</v>
      </c>
      <c r="J58" s="3">
        <v>745</v>
      </c>
      <c r="K58" s="27">
        <v>42493</v>
      </c>
      <c r="L58" s="28">
        <v>1600</v>
      </c>
      <c r="M58" s="4" t="s">
        <v>65</v>
      </c>
      <c r="N58" s="4" t="s">
        <v>38</v>
      </c>
      <c r="O58" s="4"/>
      <c r="P58" s="29" t="s">
        <v>190</v>
      </c>
      <c r="Q58" s="29" t="s">
        <v>50</v>
      </c>
      <c r="R58" s="29"/>
      <c r="S58" s="2">
        <v>1</v>
      </c>
      <c r="T58" s="3">
        <v>1</v>
      </c>
      <c r="U58" s="3"/>
      <c r="V58" s="3">
        <v>52</v>
      </c>
      <c r="W58" s="3"/>
      <c r="X58" s="2"/>
      <c r="Y58" s="3"/>
      <c r="Z58" s="3"/>
      <c r="AA58" s="3"/>
      <c r="AB58" s="3" t="s">
        <v>40</v>
      </c>
      <c r="AC58" s="3"/>
      <c r="AD58" s="3" t="s">
        <v>33</v>
      </c>
      <c r="AE58" s="3" t="s">
        <v>120</v>
      </c>
      <c r="AF58" s="3"/>
      <c r="AG58" s="3"/>
      <c r="AH58" s="3"/>
      <c r="AI58" s="3"/>
      <c r="AJ58" s="3"/>
    </row>
    <row r="59" spans="1:36" ht="15" customHeight="1">
      <c r="A59" s="3">
        <v>58</v>
      </c>
      <c r="B59" s="26" t="s">
        <v>32</v>
      </c>
      <c r="C59" s="3" t="s">
        <v>33</v>
      </c>
      <c r="D59" s="3">
        <v>136</v>
      </c>
      <c r="E59" s="3">
        <v>2016</v>
      </c>
      <c r="F59" s="3" t="s">
        <v>34</v>
      </c>
      <c r="G59" s="26" t="s">
        <v>35</v>
      </c>
      <c r="H59" s="3"/>
      <c r="I59" s="27">
        <v>42505</v>
      </c>
      <c r="J59" s="3">
        <v>1045</v>
      </c>
      <c r="K59" s="27">
        <v>42511</v>
      </c>
      <c r="L59" s="28">
        <v>1000</v>
      </c>
      <c r="M59" s="4" t="s">
        <v>191</v>
      </c>
      <c r="N59" s="4" t="s">
        <v>38</v>
      </c>
      <c r="O59" s="4"/>
      <c r="P59" s="29" t="s">
        <v>154</v>
      </c>
      <c r="Q59" s="29" t="s">
        <v>154</v>
      </c>
      <c r="R59" s="29"/>
      <c r="S59" s="2">
        <v>2</v>
      </c>
      <c r="T59" s="3">
        <v>2</v>
      </c>
      <c r="U59" s="3"/>
      <c r="V59" s="3">
        <v>19</v>
      </c>
      <c r="W59" s="3">
        <v>21</v>
      </c>
      <c r="X59" s="2"/>
      <c r="Y59" s="3"/>
      <c r="Z59" s="3"/>
      <c r="AA59" s="3"/>
      <c r="AB59" s="3" t="s">
        <v>132</v>
      </c>
      <c r="AC59" s="3"/>
      <c r="AD59" s="3" t="s">
        <v>33</v>
      </c>
      <c r="AE59" s="3" t="s">
        <v>142</v>
      </c>
      <c r="AF59" s="3"/>
      <c r="AG59" s="3"/>
      <c r="AH59" s="3"/>
      <c r="AI59" s="3"/>
      <c r="AJ59" s="3"/>
    </row>
    <row r="60" spans="1:36" ht="15" customHeight="1">
      <c r="A60" s="26">
        <v>59</v>
      </c>
      <c r="B60" s="26" t="s">
        <v>32</v>
      </c>
      <c r="C60" s="3" t="s">
        <v>33</v>
      </c>
      <c r="D60" s="3">
        <v>143</v>
      </c>
      <c r="E60" s="3">
        <v>2016</v>
      </c>
      <c r="F60" s="3" t="s">
        <v>34</v>
      </c>
      <c r="G60" s="26" t="s">
        <v>35</v>
      </c>
      <c r="H60" s="3"/>
      <c r="I60" s="27">
        <v>42481</v>
      </c>
      <c r="J60" s="3">
        <v>630</v>
      </c>
      <c r="K60" s="27">
        <v>42520</v>
      </c>
      <c r="L60" s="28">
        <v>1330</v>
      </c>
      <c r="M60" s="4" t="s">
        <v>126</v>
      </c>
      <c r="N60" s="4" t="s">
        <v>38</v>
      </c>
      <c r="O60" s="4"/>
      <c r="P60" s="29" t="s">
        <v>65</v>
      </c>
      <c r="Q60" s="29" t="s">
        <v>65</v>
      </c>
      <c r="R60" s="29"/>
      <c r="S60" s="2">
        <v>1</v>
      </c>
      <c r="T60" s="3">
        <v>1</v>
      </c>
      <c r="U60" s="3"/>
      <c r="V60" s="3">
        <v>24</v>
      </c>
      <c r="W60" s="3"/>
      <c r="X60" s="2"/>
      <c r="Y60" s="3"/>
      <c r="Z60" s="3"/>
      <c r="AA60" s="3"/>
      <c r="AB60" s="3" t="s">
        <v>40</v>
      </c>
      <c r="AC60" s="3"/>
      <c r="AD60" s="3" t="s">
        <v>33</v>
      </c>
      <c r="AE60" s="3" t="s">
        <v>153</v>
      </c>
      <c r="AF60" s="3"/>
      <c r="AG60" s="3"/>
      <c r="AH60" s="3"/>
      <c r="AI60" s="3"/>
      <c r="AJ60" s="3"/>
    </row>
    <row r="61" spans="1:36" ht="15" customHeight="1">
      <c r="A61" s="3">
        <v>60</v>
      </c>
      <c r="B61" s="26" t="s">
        <v>32</v>
      </c>
      <c r="C61" s="3" t="s">
        <v>33</v>
      </c>
      <c r="D61" s="3">
        <v>120</v>
      </c>
      <c r="E61" s="3">
        <v>2016</v>
      </c>
      <c r="F61" s="3" t="s">
        <v>34</v>
      </c>
      <c r="G61" s="26" t="s">
        <v>35</v>
      </c>
      <c r="H61" s="3"/>
      <c r="I61" s="27">
        <v>42497</v>
      </c>
      <c r="J61" s="3">
        <v>430</v>
      </c>
      <c r="K61" s="27">
        <v>42498</v>
      </c>
      <c r="L61" s="28">
        <v>1400</v>
      </c>
      <c r="M61" s="4" t="s">
        <v>156</v>
      </c>
      <c r="N61" s="4" t="s">
        <v>65</v>
      </c>
      <c r="O61" s="4"/>
      <c r="P61" s="29" t="s">
        <v>130</v>
      </c>
      <c r="Q61" s="29"/>
      <c r="R61" s="29"/>
      <c r="S61" s="2">
        <v>1</v>
      </c>
      <c r="T61" s="3">
        <v>1</v>
      </c>
      <c r="U61" s="3"/>
      <c r="V61" s="3">
        <v>53</v>
      </c>
      <c r="W61" s="3"/>
      <c r="X61" s="2"/>
      <c r="Y61" s="3"/>
      <c r="Z61" s="3"/>
      <c r="AA61" s="3"/>
      <c r="AB61" s="3" t="s">
        <v>40</v>
      </c>
      <c r="AC61" s="3"/>
      <c r="AD61" s="3" t="s">
        <v>33</v>
      </c>
      <c r="AE61" s="3" t="s">
        <v>192</v>
      </c>
      <c r="AF61" s="3"/>
      <c r="AG61" s="3"/>
      <c r="AH61" s="3"/>
      <c r="AI61" s="3"/>
      <c r="AJ61" s="3"/>
    </row>
    <row r="62" spans="1:36" ht="15" customHeight="1">
      <c r="A62" s="26">
        <v>61</v>
      </c>
      <c r="B62" s="32" t="s">
        <v>32</v>
      </c>
      <c r="C62" s="6" t="s">
        <v>33</v>
      </c>
      <c r="D62" s="6">
        <v>146</v>
      </c>
      <c r="E62" s="6">
        <v>2016</v>
      </c>
      <c r="F62" s="6" t="s">
        <v>110</v>
      </c>
      <c r="G62" s="32" t="s">
        <v>111</v>
      </c>
      <c r="H62" s="6"/>
      <c r="I62" s="33">
        <v>42514</v>
      </c>
      <c r="J62" s="6">
        <v>940</v>
      </c>
      <c r="K62" s="33">
        <v>42523</v>
      </c>
      <c r="L62" s="34">
        <v>1100</v>
      </c>
      <c r="M62" s="35" t="s">
        <v>65</v>
      </c>
      <c r="N62" s="35" t="s">
        <v>65</v>
      </c>
      <c r="O62" s="35" t="s">
        <v>193</v>
      </c>
      <c r="P62" s="36" t="s">
        <v>65</v>
      </c>
      <c r="Q62" s="36" t="s">
        <v>65</v>
      </c>
      <c r="R62" s="36" t="s">
        <v>193</v>
      </c>
      <c r="S62" s="5"/>
      <c r="T62" s="6"/>
      <c r="U62" s="6"/>
      <c r="V62" s="6"/>
      <c r="W62" s="6"/>
      <c r="X62" s="5"/>
      <c r="Y62" s="6"/>
      <c r="Z62" s="6"/>
      <c r="AA62" s="6"/>
      <c r="AB62" s="6" t="s">
        <v>40</v>
      </c>
      <c r="AC62" s="6"/>
      <c r="AD62" s="6" t="s">
        <v>33</v>
      </c>
      <c r="AE62" s="6" t="s">
        <v>192</v>
      </c>
      <c r="AF62" s="6"/>
      <c r="AG62" s="6"/>
      <c r="AH62" s="6"/>
      <c r="AI62" s="6"/>
      <c r="AJ62" s="6"/>
    </row>
    <row r="63" spans="1:36" ht="15" customHeight="1">
      <c r="A63" s="3">
        <v>62</v>
      </c>
      <c r="B63" s="26" t="s">
        <v>32</v>
      </c>
      <c r="C63" s="3" t="s">
        <v>33</v>
      </c>
      <c r="D63" s="3">
        <v>190</v>
      </c>
      <c r="E63" s="3">
        <v>2016</v>
      </c>
      <c r="F63" s="37" t="s">
        <v>194</v>
      </c>
      <c r="G63" s="26" t="s">
        <v>35</v>
      </c>
      <c r="H63" s="3"/>
      <c r="I63" s="27">
        <v>42554</v>
      </c>
      <c r="J63" s="3">
        <v>930</v>
      </c>
      <c r="K63" s="27">
        <v>42555</v>
      </c>
      <c r="L63" s="28">
        <v>1000</v>
      </c>
      <c r="M63" s="4" t="s">
        <v>195</v>
      </c>
      <c r="N63" s="4" t="s">
        <v>38</v>
      </c>
      <c r="O63" s="4" t="s">
        <v>196</v>
      </c>
      <c r="P63" s="29" t="s">
        <v>65</v>
      </c>
      <c r="Q63" s="29" t="s">
        <v>65</v>
      </c>
      <c r="R63" s="29" t="s">
        <v>197</v>
      </c>
      <c r="S63" s="2">
        <v>2</v>
      </c>
      <c r="T63" s="3">
        <v>2</v>
      </c>
      <c r="U63" s="3"/>
      <c r="V63" s="3" t="s">
        <v>198</v>
      </c>
      <c r="W63" s="3"/>
      <c r="X63" s="2"/>
      <c r="Y63" s="3"/>
      <c r="Z63" s="3"/>
      <c r="AA63" s="3"/>
      <c r="AB63" s="3" t="s">
        <v>40</v>
      </c>
      <c r="AC63" s="3"/>
      <c r="AD63" s="3" t="s">
        <v>175</v>
      </c>
      <c r="AE63" s="3" t="s">
        <v>82</v>
      </c>
      <c r="AF63" s="3"/>
      <c r="AG63" s="3"/>
      <c r="AH63" s="3"/>
      <c r="AI63" s="3"/>
      <c r="AJ63" s="3"/>
    </row>
    <row r="64" spans="1:36" ht="15" customHeight="1">
      <c r="A64" s="26">
        <v>63</v>
      </c>
      <c r="B64" s="26" t="s">
        <v>32</v>
      </c>
      <c r="C64" s="3" t="s">
        <v>33</v>
      </c>
      <c r="D64" s="3">
        <v>193</v>
      </c>
      <c r="E64" s="3">
        <v>2016</v>
      </c>
      <c r="F64" s="37" t="s">
        <v>194</v>
      </c>
      <c r="G64" s="26" t="s">
        <v>35</v>
      </c>
      <c r="H64" s="3"/>
      <c r="I64" s="27">
        <v>42559</v>
      </c>
      <c r="J64" s="3">
        <v>2100</v>
      </c>
      <c r="K64" s="27">
        <v>42560</v>
      </c>
      <c r="L64" s="28">
        <v>1530</v>
      </c>
      <c r="M64" s="4" t="s">
        <v>199</v>
      </c>
      <c r="N64" s="4" t="s">
        <v>38</v>
      </c>
      <c r="O64" s="4" t="s">
        <v>200</v>
      </c>
      <c r="P64" s="29" t="s">
        <v>201</v>
      </c>
      <c r="Q64" s="29" t="s">
        <v>50</v>
      </c>
      <c r="R64" s="29" t="s">
        <v>202</v>
      </c>
      <c r="S64" s="2">
        <v>1</v>
      </c>
      <c r="T64" s="3">
        <v>1</v>
      </c>
      <c r="U64" s="3"/>
      <c r="V64" s="3">
        <v>61</v>
      </c>
      <c r="W64" s="3"/>
      <c r="X64" s="2"/>
      <c r="Y64" s="3"/>
      <c r="Z64" s="3"/>
      <c r="AA64" s="3"/>
      <c r="AB64" s="3" t="s">
        <v>40</v>
      </c>
      <c r="AC64" s="3"/>
      <c r="AD64" s="3" t="s">
        <v>203</v>
      </c>
      <c r="AE64" s="3" t="s">
        <v>153</v>
      </c>
      <c r="AF64" s="3"/>
      <c r="AG64" s="3"/>
      <c r="AH64" s="3"/>
      <c r="AI64" s="3"/>
      <c r="AJ64" s="3"/>
    </row>
    <row r="65" spans="1:36" ht="15" customHeight="1">
      <c r="A65" s="3">
        <v>64</v>
      </c>
      <c r="B65" s="26" t="s">
        <v>32</v>
      </c>
      <c r="C65" s="3" t="s">
        <v>33</v>
      </c>
      <c r="D65" s="3">
        <v>199</v>
      </c>
      <c r="E65" s="3">
        <v>2016</v>
      </c>
      <c r="F65" s="37" t="s">
        <v>194</v>
      </c>
      <c r="G65" s="26" t="s">
        <v>35</v>
      </c>
      <c r="H65" s="3"/>
      <c r="I65" s="27">
        <v>42565</v>
      </c>
      <c r="J65" s="3">
        <v>1945</v>
      </c>
      <c r="K65" s="27">
        <v>42569</v>
      </c>
      <c r="L65" s="28">
        <v>1200</v>
      </c>
      <c r="M65" s="4" t="s">
        <v>37</v>
      </c>
      <c r="N65" s="4" t="s">
        <v>38</v>
      </c>
      <c r="O65" s="4" t="s">
        <v>204</v>
      </c>
      <c r="P65" s="29" t="s">
        <v>154</v>
      </c>
      <c r="Q65" s="29" t="s">
        <v>154</v>
      </c>
      <c r="R65" s="29" t="s">
        <v>205</v>
      </c>
      <c r="S65" s="2">
        <v>1</v>
      </c>
      <c r="T65" s="3">
        <v>1</v>
      </c>
      <c r="U65" s="3"/>
      <c r="V65" s="3">
        <v>18</v>
      </c>
      <c r="W65" s="3"/>
      <c r="X65" s="2"/>
      <c r="Y65" s="3"/>
      <c r="Z65" s="3"/>
      <c r="AA65" s="3"/>
      <c r="AB65" s="3" t="s">
        <v>90</v>
      </c>
      <c r="AC65" s="3"/>
      <c r="AD65" s="3" t="s">
        <v>86</v>
      </c>
      <c r="AE65" s="3" t="s">
        <v>142</v>
      </c>
      <c r="AF65" s="3"/>
      <c r="AG65" s="3"/>
      <c r="AH65" s="3"/>
      <c r="AI65" s="3"/>
      <c r="AJ65" s="3"/>
    </row>
    <row r="66" spans="1:36" ht="15" customHeight="1">
      <c r="A66" s="26">
        <v>65</v>
      </c>
      <c r="B66" s="26" t="s">
        <v>32</v>
      </c>
      <c r="C66" s="3" t="s">
        <v>33</v>
      </c>
      <c r="D66" s="3">
        <v>201</v>
      </c>
      <c r="E66" s="3">
        <v>2016</v>
      </c>
      <c r="F66" s="37" t="s">
        <v>194</v>
      </c>
      <c r="G66" s="26" t="s">
        <v>35</v>
      </c>
      <c r="H66" s="3"/>
      <c r="I66" s="27">
        <v>42569</v>
      </c>
      <c r="J66" s="3">
        <v>930</v>
      </c>
      <c r="K66" s="27">
        <v>42571</v>
      </c>
      <c r="L66" s="28">
        <v>1030</v>
      </c>
      <c r="M66" s="4" t="s">
        <v>36</v>
      </c>
      <c r="N66" s="4"/>
      <c r="O66" s="4"/>
      <c r="P66" s="29" t="s">
        <v>206</v>
      </c>
      <c r="Q66" s="29" t="s">
        <v>38</v>
      </c>
      <c r="R66" s="29" t="s">
        <v>207</v>
      </c>
      <c r="S66" s="2">
        <v>1</v>
      </c>
      <c r="T66" s="3">
        <v>1</v>
      </c>
      <c r="U66" s="3"/>
      <c r="V66" s="3">
        <v>16</v>
      </c>
      <c r="W66" s="3"/>
      <c r="X66" s="2"/>
      <c r="Y66" s="3"/>
      <c r="Z66" s="3"/>
      <c r="AA66" s="3"/>
      <c r="AB66" s="3" t="s">
        <v>40</v>
      </c>
      <c r="AC66" s="3"/>
      <c r="AD66" s="3" t="s">
        <v>92</v>
      </c>
      <c r="AE66" s="3" t="s">
        <v>142</v>
      </c>
      <c r="AF66" s="3"/>
      <c r="AG66" s="3"/>
      <c r="AH66" s="3"/>
      <c r="AI66" s="3"/>
      <c r="AJ66" s="3"/>
    </row>
    <row r="67" spans="1:36" ht="15" customHeight="1">
      <c r="A67" s="3">
        <v>66</v>
      </c>
      <c r="B67" s="26" t="s">
        <v>32</v>
      </c>
      <c r="C67" s="3" t="s">
        <v>33</v>
      </c>
      <c r="D67" s="3">
        <v>205</v>
      </c>
      <c r="E67" s="3">
        <v>2016</v>
      </c>
      <c r="F67" s="37" t="s">
        <v>194</v>
      </c>
      <c r="G67" s="26" t="s">
        <v>35</v>
      </c>
      <c r="H67" s="3"/>
      <c r="I67" s="27">
        <v>42571</v>
      </c>
      <c r="J67" s="3">
        <v>1900</v>
      </c>
      <c r="K67" s="27">
        <v>42573</v>
      </c>
      <c r="L67" s="28">
        <v>1100</v>
      </c>
      <c r="M67" s="4"/>
      <c r="N67" s="4" t="s">
        <v>38</v>
      </c>
      <c r="O67" s="4" t="s">
        <v>208</v>
      </c>
      <c r="P67" s="29" t="s">
        <v>209</v>
      </c>
      <c r="Q67" s="29" t="s">
        <v>50</v>
      </c>
      <c r="R67" s="29" t="s">
        <v>210</v>
      </c>
      <c r="S67" s="2">
        <v>2</v>
      </c>
      <c r="T67" s="3">
        <v>2</v>
      </c>
      <c r="U67" s="3"/>
      <c r="V67" s="3" t="s">
        <v>211</v>
      </c>
      <c r="W67" s="3"/>
      <c r="X67" s="2"/>
      <c r="Y67" s="3"/>
      <c r="Z67" s="3"/>
      <c r="AA67" s="3"/>
      <c r="AB67" s="3" t="s">
        <v>40</v>
      </c>
      <c r="AC67" s="3"/>
      <c r="AD67" s="3" t="s">
        <v>86</v>
      </c>
      <c r="AE67" s="3" t="s">
        <v>212</v>
      </c>
      <c r="AF67" s="3"/>
      <c r="AG67" s="3"/>
      <c r="AH67" s="3"/>
      <c r="AI67" s="3"/>
      <c r="AJ67" s="3"/>
    </row>
    <row r="68" spans="1:36" ht="15" customHeight="1">
      <c r="A68" s="26">
        <v>67</v>
      </c>
      <c r="B68" s="26" t="s">
        <v>32</v>
      </c>
      <c r="C68" s="3" t="s">
        <v>33</v>
      </c>
      <c r="D68" s="3">
        <v>206</v>
      </c>
      <c r="E68" s="3">
        <v>2016</v>
      </c>
      <c r="F68" s="37" t="s">
        <v>194</v>
      </c>
      <c r="G68" s="26" t="s">
        <v>35</v>
      </c>
      <c r="H68" s="3"/>
      <c r="I68" s="27">
        <v>42571</v>
      </c>
      <c r="J68" s="3">
        <v>1130</v>
      </c>
      <c r="K68" s="27">
        <v>42576</v>
      </c>
      <c r="L68" s="28">
        <v>1000</v>
      </c>
      <c r="M68" s="4" t="s">
        <v>106</v>
      </c>
      <c r="N68" s="4" t="s">
        <v>65</v>
      </c>
      <c r="O68" s="4" t="s">
        <v>213</v>
      </c>
      <c r="P68" s="29" t="s">
        <v>214</v>
      </c>
      <c r="Q68" s="29" t="s">
        <v>215</v>
      </c>
      <c r="R68" s="29" t="s">
        <v>216</v>
      </c>
      <c r="S68" s="2">
        <v>3</v>
      </c>
      <c r="T68" s="3">
        <v>3</v>
      </c>
      <c r="U68" s="3"/>
      <c r="V68" s="3" t="s">
        <v>217</v>
      </c>
      <c r="W68" s="3"/>
      <c r="X68" s="2"/>
      <c r="Y68" s="3"/>
      <c r="Z68" s="3"/>
      <c r="AA68" s="3"/>
      <c r="AB68" s="3" t="s">
        <v>40</v>
      </c>
      <c r="AC68" s="3"/>
      <c r="AD68" s="3" t="s">
        <v>98</v>
      </c>
      <c r="AE68" s="3" t="s">
        <v>218</v>
      </c>
      <c r="AF68" s="3"/>
      <c r="AG68" s="3"/>
      <c r="AH68" s="3"/>
      <c r="AI68" s="3"/>
      <c r="AJ68" s="3"/>
    </row>
    <row r="69" spans="1:36" ht="15" customHeight="1">
      <c r="A69" s="3">
        <v>68</v>
      </c>
      <c r="B69" s="26" t="s">
        <v>32</v>
      </c>
      <c r="C69" s="3" t="s">
        <v>33</v>
      </c>
      <c r="D69" s="3">
        <v>208</v>
      </c>
      <c r="E69" s="3">
        <v>2016</v>
      </c>
      <c r="F69" s="3" t="s">
        <v>219</v>
      </c>
      <c r="G69" s="3" t="s">
        <v>46</v>
      </c>
      <c r="H69" s="3"/>
      <c r="I69" s="27">
        <v>42577</v>
      </c>
      <c r="J69" s="3">
        <v>1645</v>
      </c>
      <c r="K69" s="27">
        <v>42578</v>
      </c>
      <c r="L69" s="28">
        <v>600</v>
      </c>
      <c r="M69" s="4" t="s">
        <v>195</v>
      </c>
      <c r="N69" s="4" t="s">
        <v>38</v>
      </c>
      <c r="O69" s="4" t="s">
        <v>220</v>
      </c>
      <c r="P69" s="29" t="s">
        <v>190</v>
      </c>
      <c r="Q69" s="29" t="s">
        <v>50</v>
      </c>
      <c r="R69" s="29" t="s">
        <v>221</v>
      </c>
      <c r="S69" s="2"/>
      <c r="T69" s="3"/>
      <c r="U69" s="3"/>
      <c r="V69" s="3"/>
      <c r="W69" s="4"/>
      <c r="X69" s="2">
        <v>1</v>
      </c>
      <c r="Y69" s="3">
        <v>1</v>
      </c>
      <c r="Z69" s="3"/>
      <c r="AA69" s="3">
        <v>56</v>
      </c>
      <c r="AB69" s="3" t="s">
        <v>40</v>
      </c>
      <c r="AC69" s="3">
        <v>53</v>
      </c>
      <c r="AD69" s="3" t="s">
        <v>184</v>
      </c>
      <c r="AE69" s="3" t="s">
        <v>42</v>
      </c>
      <c r="AF69" s="3"/>
      <c r="AG69" s="3"/>
      <c r="AH69" s="3"/>
      <c r="AI69" s="3"/>
      <c r="AJ69" s="3"/>
    </row>
    <row r="70" spans="1:36" ht="15" customHeight="1">
      <c r="A70" s="26">
        <v>69</v>
      </c>
      <c r="B70" s="38" t="s">
        <v>32</v>
      </c>
      <c r="C70" s="8" t="s">
        <v>33</v>
      </c>
      <c r="D70" s="8">
        <v>210</v>
      </c>
      <c r="E70" s="8">
        <v>2016</v>
      </c>
      <c r="F70" s="39" t="s">
        <v>194</v>
      </c>
      <c r="G70" s="38" t="s">
        <v>35</v>
      </c>
      <c r="H70" s="8"/>
      <c r="I70" s="40">
        <v>42583</v>
      </c>
      <c r="J70" s="8">
        <v>1305</v>
      </c>
      <c r="K70" s="40">
        <v>42585</v>
      </c>
      <c r="L70" s="41">
        <v>1100</v>
      </c>
      <c r="M70" s="9" t="s">
        <v>222</v>
      </c>
      <c r="N70" s="9"/>
      <c r="O70" s="9"/>
      <c r="P70" s="42" t="s">
        <v>65</v>
      </c>
      <c r="Q70" s="42" t="s">
        <v>65</v>
      </c>
      <c r="R70" s="42" t="s">
        <v>223</v>
      </c>
      <c r="S70" s="7">
        <v>2</v>
      </c>
      <c r="T70" s="8"/>
      <c r="U70" s="8">
        <v>2</v>
      </c>
      <c r="V70" s="8" t="s">
        <v>224</v>
      </c>
      <c r="W70" s="8"/>
      <c r="X70" s="7"/>
      <c r="Y70" s="8"/>
      <c r="Z70" s="8"/>
      <c r="AA70" s="8"/>
      <c r="AB70" s="8" t="s">
        <v>40</v>
      </c>
      <c r="AC70" s="8"/>
      <c r="AD70" s="8" t="s">
        <v>33</v>
      </c>
      <c r="AE70" s="8" t="s">
        <v>192</v>
      </c>
      <c r="AF70" s="8"/>
      <c r="AG70" s="8"/>
      <c r="AH70" s="8"/>
      <c r="AI70" s="8"/>
      <c r="AJ70" s="8"/>
    </row>
    <row r="71" spans="1:36" ht="15" customHeight="1">
      <c r="A71" s="3">
        <v>70</v>
      </c>
      <c r="B71" s="38" t="s">
        <v>32</v>
      </c>
      <c r="C71" s="8" t="s">
        <v>33</v>
      </c>
      <c r="D71" s="8">
        <v>215</v>
      </c>
      <c r="E71" s="8">
        <v>2016</v>
      </c>
      <c r="F71" s="39" t="s">
        <v>194</v>
      </c>
      <c r="G71" s="38" t="s">
        <v>35</v>
      </c>
      <c r="H71" s="8"/>
      <c r="I71" s="40">
        <v>42586</v>
      </c>
      <c r="J71" s="8">
        <v>930</v>
      </c>
      <c r="K71" s="40">
        <v>42587</v>
      </c>
      <c r="L71" s="41">
        <v>1600</v>
      </c>
      <c r="M71" s="9" t="s">
        <v>65</v>
      </c>
      <c r="N71" s="9" t="s">
        <v>65</v>
      </c>
      <c r="O71" s="9" t="s">
        <v>225</v>
      </c>
      <c r="P71" s="42" t="s">
        <v>65</v>
      </c>
      <c r="Q71" s="42" t="s">
        <v>65</v>
      </c>
      <c r="R71" s="42" t="s">
        <v>226</v>
      </c>
      <c r="S71" s="7">
        <v>1</v>
      </c>
      <c r="T71" s="8">
        <v>1</v>
      </c>
      <c r="U71" s="8"/>
      <c r="V71" s="8">
        <v>39</v>
      </c>
      <c r="W71" s="8"/>
      <c r="X71" s="7"/>
      <c r="Y71" s="8"/>
      <c r="Z71" s="8"/>
      <c r="AA71" s="8"/>
      <c r="AB71" s="8" t="s">
        <v>40</v>
      </c>
      <c r="AC71" s="8"/>
      <c r="AD71" s="8" t="s">
        <v>33</v>
      </c>
      <c r="AE71" s="8" t="s">
        <v>192</v>
      </c>
      <c r="AF71" s="8"/>
      <c r="AG71" s="8"/>
      <c r="AH71" s="8"/>
      <c r="AI71" s="8"/>
      <c r="AJ71" s="8"/>
    </row>
    <row r="72" spans="1:36" ht="15" customHeight="1">
      <c r="A72" s="26">
        <v>71</v>
      </c>
      <c r="B72" s="38" t="s">
        <v>32</v>
      </c>
      <c r="C72" s="8" t="s">
        <v>33</v>
      </c>
      <c r="D72" s="8">
        <v>216</v>
      </c>
      <c r="E72" s="8">
        <v>2016</v>
      </c>
      <c r="F72" s="39" t="s">
        <v>194</v>
      </c>
      <c r="G72" s="38" t="s">
        <v>35</v>
      </c>
      <c r="H72" s="8"/>
      <c r="I72" s="40">
        <v>42586</v>
      </c>
      <c r="J72" s="8">
        <v>945</v>
      </c>
      <c r="K72" s="40">
        <v>42587</v>
      </c>
      <c r="L72" s="41">
        <v>1700</v>
      </c>
      <c r="M72" s="9" t="s">
        <v>65</v>
      </c>
      <c r="N72" s="9" t="s">
        <v>65</v>
      </c>
      <c r="O72" s="9" t="s">
        <v>227</v>
      </c>
      <c r="P72" s="42" t="s">
        <v>65</v>
      </c>
      <c r="Q72" s="42" t="s">
        <v>65</v>
      </c>
      <c r="R72" s="42" t="s">
        <v>228</v>
      </c>
      <c r="S72" s="7">
        <v>1</v>
      </c>
      <c r="T72" s="8">
        <v>1</v>
      </c>
      <c r="U72" s="8"/>
      <c r="V72" s="8">
        <v>27</v>
      </c>
      <c r="W72" s="43"/>
      <c r="X72" s="7"/>
      <c r="Y72" s="8"/>
      <c r="Z72" s="8"/>
      <c r="AA72" s="8"/>
      <c r="AB72" s="8" t="s">
        <v>40</v>
      </c>
      <c r="AC72" s="8"/>
      <c r="AD72" s="8" t="s">
        <v>33</v>
      </c>
      <c r="AE72" s="8" t="s">
        <v>192</v>
      </c>
      <c r="AF72" s="8"/>
      <c r="AG72" s="8"/>
      <c r="AH72" s="8"/>
      <c r="AI72" s="8"/>
      <c r="AJ72" s="8"/>
    </row>
    <row r="73" spans="1:36" ht="15" customHeight="1">
      <c r="A73" s="3">
        <v>72</v>
      </c>
      <c r="B73" s="38" t="s">
        <v>32</v>
      </c>
      <c r="C73" s="8" t="s">
        <v>33</v>
      </c>
      <c r="D73" s="8">
        <v>217</v>
      </c>
      <c r="E73" s="8">
        <v>2016</v>
      </c>
      <c r="F73" s="39" t="s">
        <v>194</v>
      </c>
      <c r="G73" s="38" t="s">
        <v>35</v>
      </c>
      <c r="H73" s="8"/>
      <c r="I73" s="40">
        <v>42587</v>
      </c>
      <c r="J73" s="8">
        <v>2030</v>
      </c>
      <c r="K73" s="40">
        <v>42588</v>
      </c>
      <c r="L73" s="41">
        <v>1600</v>
      </c>
      <c r="M73" s="9" t="s">
        <v>38</v>
      </c>
      <c r="N73" s="9" t="s">
        <v>38</v>
      </c>
      <c r="O73" s="9" t="s">
        <v>229</v>
      </c>
      <c r="P73" s="42" t="s">
        <v>230</v>
      </c>
      <c r="Q73" s="42" t="s">
        <v>50</v>
      </c>
      <c r="R73" s="42" t="s">
        <v>231</v>
      </c>
      <c r="S73" s="7">
        <v>1</v>
      </c>
      <c r="T73" s="8">
        <v>1</v>
      </c>
      <c r="U73" s="8"/>
      <c r="V73" s="8">
        <v>38</v>
      </c>
      <c r="W73" s="8"/>
      <c r="X73" s="7"/>
      <c r="Y73" s="8"/>
      <c r="Z73" s="8"/>
      <c r="AA73" s="8"/>
      <c r="AB73" s="8" t="s">
        <v>40</v>
      </c>
      <c r="AC73" s="8"/>
      <c r="AD73" s="8" t="s">
        <v>232</v>
      </c>
      <c r="AE73" s="8" t="s">
        <v>42</v>
      </c>
      <c r="AF73" s="8"/>
      <c r="AG73" s="8"/>
      <c r="AH73" s="8"/>
      <c r="AI73" s="8"/>
      <c r="AJ73" s="8"/>
    </row>
    <row r="74" spans="1:36" ht="15" customHeight="1">
      <c r="A74" s="26">
        <v>73</v>
      </c>
      <c r="B74" s="32" t="s">
        <v>32</v>
      </c>
      <c r="C74" s="6" t="s">
        <v>33</v>
      </c>
      <c r="D74" s="6">
        <v>218</v>
      </c>
      <c r="E74" s="6">
        <v>2016</v>
      </c>
      <c r="F74" s="44" t="s">
        <v>194</v>
      </c>
      <c r="G74" s="32" t="s">
        <v>35</v>
      </c>
      <c r="H74" s="6"/>
      <c r="I74" s="33">
        <v>42588</v>
      </c>
      <c r="J74" s="6">
        <v>1100</v>
      </c>
      <c r="K74" s="33">
        <v>42588</v>
      </c>
      <c r="L74" s="34">
        <v>1630</v>
      </c>
      <c r="M74" s="35" t="s">
        <v>233</v>
      </c>
      <c r="N74" s="35" t="s">
        <v>38</v>
      </c>
      <c r="O74" s="35" t="s">
        <v>234</v>
      </c>
      <c r="P74" s="36" t="s">
        <v>182</v>
      </c>
      <c r="Q74" s="36" t="s">
        <v>50</v>
      </c>
      <c r="R74" s="36" t="s">
        <v>235</v>
      </c>
      <c r="S74" s="5">
        <v>1</v>
      </c>
      <c r="T74" s="6">
        <v>1</v>
      </c>
      <c r="U74" s="6"/>
      <c r="V74" s="6">
        <v>27</v>
      </c>
      <c r="W74" s="6"/>
      <c r="X74" s="5"/>
      <c r="Y74" s="6"/>
      <c r="Z74" s="6"/>
      <c r="AA74" s="6"/>
      <c r="AB74" s="6" t="s">
        <v>40</v>
      </c>
      <c r="AC74" s="6"/>
      <c r="AD74" s="6" t="s">
        <v>33</v>
      </c>
      <c r="AE74" s="6" t="s">
        <v>236</v>
      </c>
      <c r="AF74" s="6"/>
      <c r="AG74" s="6"/>
      <c r="AH74" s="6"/>
      <c r="AI74" s="6"/>
      <c r="AJ74" s="6"/>
    </row>
    <row r="75" spans="1:36" ht="15" customHeight="1">
      <c r="A75" s="3">
        <v>74</v>
      </c>
      <c r="B75" s="38" t="s">
        <v>32</v>
      </c>
      <c r="C75" s="8" t="s">
        <v>33</v>
      </c>
      <c r="D75" s="8">
        <v>220</v>
      </c>
      <c r="E75" s="8">
        <v>2016</v>
      </c>
      <c r="F75" s="8" t="s">
        <v>219</v>
      </c>
      <c r="G75" s="8" t="s">
        <v>46</v>
      </c>
      <c r="H75" s="8"/>
      <c r="I75" s="40">
        <v>42593</v>
      </c>
      <c r="J75" s="8">
        <v>905</v>
      </c>
      <c r="K75" s="40">
        <v>42593</v>
      </c>
      <c r="L75" s="41">
        <v>1000</v>
      </c>
      <c r="M75" s="9" t="s">
        <v>237</v>
      </c>
      <c r="N75" s="9" t="s">
        <v>38</v>
      </c>
      <c r="O75" s="9" t="s">
        <v>238</v>
      </c>
      <c r="P75" s="42" t="s">
        <v>65</v>
      </c>
      <c r="Q75" s="42" t="s">
        <v>65</v>
      </c>
      <c r="R75" s="42" t="s">
        <v>239</v>
      </c>
      <c r="S75" s="7"/>
      <c r="T75" s="8"/>
      <c r="U75" s="8"/>
      <c r="V75" s="8"/>
      <c r="W75" s="9"/>
      <c r="X75" s="7">
        <v>1</v>
      </c>
      <c r="Y75" s="8">
        <v>1</v>
      </c>
      <c r="Z75" s="8"/>
      <c r="AA75" s="8">
        <v>26</v>
      </c>
      <c r="AB75" s="3" t="s">
        <v>90</v>
      </c>
      <c r="AC75" s="3"/>
      <c r="AD75" s="8" t="s">
        <v>240</v>
      </c>
      <c r="AE75" s="8" t="s">
        <v>82</v>
      </c>
      <c r="AF75" s="8"/>
      <c r="AG75" s="8"/>
      <c r="AH75" s="8"/>
      <c r="AI75" s="8"/>
      <c r="AJ75" s="8"/>
    </row>
    <row r="76" spans="1:36" ht="15" customHeight="1">
      <c r="A76" s="26">
        <v>75</v>
      </c>
      <c r="B76" s="38" t="s">
        <v>32</v>
      </c>
      <c r="C76" s="8" t="s">
        <v>33</v>
      </c>
      <c r="D76" s="8">
        <v>227</v>
      </c>
      <c r="E76" s="8">
        <v>2016</v>
      </c>
      <c r="F76" s="39" t="s">
        <v>194</v>
      </c>
      <c r="G76" s="38" t="s">
        <v>35</v>
      </c>
      <c r="H76" s="8"/>
      <c r="I76" s="40">
        <v>42596</v>
      </c>
      <c r="J76" s="8">
        <v>2215</v>
      </c>
      <c r="K76" s="40">
        <v>42598</v>
      </c>
      <c r="L76" s="41">
        <v>1800</v>
      </c>
      <c r="M76" s="9" t="s">
        <v>56</v>
      </c>
      <c r="N76" s="9" t="s">
        <v>38</v>
      </c>
      <c r="O76" s="9" t="s">
        <v>241</v>
      </c>
      <c r="P76" s="42" t="s">
        <v>65</v>
      </c>
      <c r="Q76" s="42" t="s">
        <v>65</v>
      </c>
      <c r="R76" s="42" t="s">
        <v>242</v>
      </c>
      <c r="S76" s="7">
        <v>1</v>
      </c>
      <c r="T76" s="8">
        <v>1</v>
      </c>
      <c r="U76" s="8" t="s">
        <v>243</v>
      </c>
      <c r="V76" s="8">
        <v>37</v>
      </c>
      <c r="W76" s="8"/>
      <c r="X76" s="7"/>
      <c r="Y76" s="8"/>
      <c r="Z76" s="8"/>
      <c r="AA76" s="8"/>
      <c r="AB76" s="8" t="s">
        <v>40</v>
      </c>
      <c r="AC76" s="8"/>
      <c r="AD76" s="8" t="s">
        <v>33</v>
      </c>
      <c r="AE76" s="8" t="s">
        <v>218</v>
      </c>
      <c r="AF76" s="8"/>
      <c r="AG76" s="8"/>
      <c r="AH76" s="8"/>
      <c r="AI76" s="8"/>
      <c r="AJ76" s="8"/>
    </row>
    <row r="77" spans="1:36" ht="15" customHeight="1">
      <c r="A77" s="3">
        <v>76</v>
      </c>
      <c r="B77" s="38" t="s">
        <v>32</v>
      </c>
      <c r="C77" s="8" t="s">
        <v>33</v>
      </c>
      <c r="D77" s="8">
        <v>228</v>
      </c>
      <c r="E77" s="8">
        <v>2016</v>
      </c>
      <c r="F77" s="39" t="s">
        <v>194</v>
      </c>
      <c r="G77" s="38" t="s">
        <v>35</v>
      </c>
      <c r="H77" s="8"/>
      <c r="I77" s="40">
        <v>42593</v>
      </c>
      <c r="J77" s="8">
        <v>2030</v>
      </c>
      <c r="K77" s="40">
        <v>42600</v>
      </c>
      <c r="L77" s="41">
        <v>1700</v>
      </c>
      <c r="M77" s="9" t="s">
        <v>244</v>
      </c>
      <c r="N77" s="9" t="s">
        <v>38</v>
      </c>
      <c r="O77" s="9" t="s">
        <v>245</v>
      </c>
      <c r="P77" s="42" t="s">
        <v>246</v>
      </c>
      <c r="Q77" s="42" t="s">
        <v>38</v>
      </c>
      <c r="R77" s="42" t="s">
        <v>247</v>
      </c>
      <c r="S77" s="7">
        <v>1</v>
      </c>
      <c r="T77" s="8">
        <v>1</v>
      </c>
      <c r="U77" s="8"/>
      <c r="V77" s="8" t="s">
        <v>248</v>
      </c>
      <c r="W77" s="8"/>
      <c r="X77" s="7"/>
      <c r="Y77" s="8"/>
      <c r="Z77" s="8"/>
      <c r="AA77" s="8"/>
      <c r="AB77" s="8" t="s">
        <v>40</v>
      </c>
      <c r="AC77" s="8"/>
      <c r="AD77" s="8" t="s">
        <v>249</v>
      </c>
      <c r="AE77" s="8" t="s">
        <v>250</v>
      </c>
      <c r="AF77" s="8"/>
      <c r="AG77" s="8"/>
      <c r="AH77" s="8"/>
      <c r="AI77" s="8"/>
      <c r="AJ77" s="8"/>
    </row>
    <row r="78" spans="1:36" ht="15" customHeight="1">
      <c r="A78" s="26">
        <v>77</v>
      </c>
      <c r="B78" s="38" t="s">
        <v>32</v>
      </c>
      <c r="C78" s="8" t="s">
        <v>33</v>
      </c>
      <c r="D78" s="8">
        <v>229</v>
      </c>
      <c r="E78" s="8">
        <v>2016</v>
      </c>
      <c r="F78" s="39" t="s">
        <v>194</v>
      </c>
      <c r="G78" s="38" t="s">
        <v>35</v>
      </c>
      <c r="H78" s="8"/>
      <c r="I78" s="40">
        <v>42597</v>
      </c>
      <c r="J78" s="8">
        <v>1630</v>
      </c>
      <c r="K78" s="40">
        <v>42601</v>
      </c>
      <c r="L78" s="41">
        <v>1200</v>
      </c>
      <c r="M78" s="9"/>
      <c r="N78" s="9"/>
      <c r="O78" s="9"/>
      <c r="P78" s="42" t="s">
        <v>251</v>
      </c>
      <c r="Q78" s="42" t="s">
        <v>251</v>
      </c>
      <c r="R78" s="42" t="s">
        <v>252</v>
      </c>
      <c r="S78" s="7">
        <v>1</v>
      </c>
      <c r="T78" s="8">
        <v>1</v>
      </c>
      <c r="U78" s="8"/>
      <c r="V78" s="8">
        <v>35</v>
      </c>
      <c r="W78" s="8"/>
      <c r="X78" s="7"/>
      <c r="Y78" s="8"/>
      <c r="Z78" s="8"/>
      <c r="AA78" s="8"/>
      <c r="AB78" s="8" t="s">
        <v>40</v>
      </c>
      <c r="AC78" s="8"/>
      <c r="AD78" s="8" t="s">
        <v>168</v>
      </c>
      <c r="AE78" s="8" t="s">
        <v>142</v>
      </c>
      <c r="AF78" s="8"/>
      <c r="AG78" s="8"/>
      <c r="AH78" s="8"/>
      <c r="AI78" s="8"/>
      <c r="AJ78" s="8"/>
    </row>
    <row r="79" spans="1:36" ht="15" customHeight="1">
      <c r="A79" s="3">
        <v>78</v>
      </c>
      <c r="B79" s="38" t="s">
        <v>32</v>
      </c>
      <c r="C79" s="8" t="s">
        <v>33</v>
      </c>
      <c r="D79" s="8">
        <v>233</v>
      </c>
      <c r="E79" s="8">
        <v>2016</v>
      </c>
      <c r="F79" s="39" t="s">
        <v>194</v>
      </c>
      <c r="G79" s="38" t="s">
        <v>35</v>
      </c>
      <c r="H79" s="8"/>
      <c r="I79" s="40">
        <v>42603</v>
      </c>
      <c r="J79" s="8">
        <v>730</v>
      </c>
      <c r="K79" s="40">
        <v>42605</v>
      </c>
      <c r="L79" s="41">
        <v>1600</v>
      </c>
      <c r="M79" s="9" t="s">
        <v>253</v>
      </c>
      <c r="N79" s="9" t="s">
        <v>38</v>
      </c>
      <c r="O79" s="9" t="s">
        <v>254</v>
      </c>
      <c r="P79" s="42" t="s">
        <v>99</v>
      </c>
      <c r="Q79" s="42" t="s">
        <v>50</v>
      </c>
      <c r="R79" s="42" t="s">
        <v>255</v>
      </c>
      <c r="S79" s="7">
        <v>1</v>
      </c>
      <c r="T79" s="8"/>
      <c r="U79" s="8">
        <v>1</v>
      </c>
      <c r="V79" s="8">
        <v>45</v>
      </c>
      <c r="W79" s="8"/>
      <c r="X79" s="7"/>
      <c r="Y79" s="8"/>
      <c r="Z79" s="8"/>
      <c r="AA79" s="8"/>
      <c r="AB79" s="8" t="s">
        <v>40</v>
      </c>
      <c r="AC79" s="8"/>
      <c r="AD79" s="8" t="s">
        <v>33</v>
      </c>
      <c r="AE79" s="8" t="s">
        <v>256</v>
      </c>
      <c r="AF79" s="8"/>
      <c r="AG79" s="8"/>
      <c r="AH79" s="8"/>
      <c r="AI79" s="8"/>
      <c r="AJ79" s="8"/>
    </row>
    <row r="80" spans="1:36" ht="15" customHeight="1">
      <c r="A80" s="26">
        <v>79</v>
      </c>
      <c r="B80" s="38" t="s">
        <v>32</v>
      </c>
      <c r="C80" s="8" t="s">
        <v>33</v>
      </c>
      <c r="D80" s="8">
        <v>239</v>
      </c>
      <c r="E80" s="8">
        <v>2016</v>
      </c>
      <c r="F80" s="39" t="s">
        <v>194</v>
      </c>
      <c r="G80" s="38" t="s">
        <v>35</v>
      </c>
      <c r="H80" s="8"/>
      <c r="I80" s="40">
        <v>42610</v>
      </c>
      <c r="J80" s="8">
        <v>1020</v>
      </c>
      <c r="K80" s="40">
        <v>42610</v>
      </c>
      <c r="L80" s="41">
        <v>1600</v>
      </c>
      <c r="M80" s="9" t="s">
        <v>62</v>
      </c>
      <c r="N80" s="4" t="s">
        <v>61</v>
      </c>
      <c r="O80" s="9" t="s">
        <v>257</v>
      </c>
      <c r="P80" s="42" t="s">
        <v>65</v>
      </c>
      <c r="Q80" s="42" t="s">
        <v>65</v>
      </c>
      <c r="R80" s="42" t="s">
        <v>258</v>
      </c>
      <c r="S80" s="7">
        <v>1</v>
      </c>
      <c r="T80" s="8">
        <v>1</v>
      </c>
      <c r="U80" s="8"/>
      <c r="V80" s="8">
        <v>30</v>
      </c>
      <c r="W80" s="8"/>
      <c r="X80" s="7"/>
      <c r="Y80" s="8"/>
      <c r="Z80" s="8"/>
      <c r="AA80" s="8"/>
      <c r="AB80" s="8" t="s">
        <v>40</v>
      </c>
      <c r="AC80" s="8"/>
      <c r="AD80" s="8" t="s">
        <v>33</v>
      </c>
      <c r="AE80" s="8" t="s">
        <v>259</v>
      </c>
      <c r="AF80" s="8"/>
      <c r="AG80" s="8"/>
      <c r="AH80" s="8"/>
      <c r="AI80" s="8"/>
      <c r="AJ80" s="8"/>
    </row>
    <row r="81" spans="1:36" ht="15" customHeight="1">
      <c r="A81" s="3">
        <v>80</v>
      </c>
      <c r="B81" s="38" t="s">
        <v>32</v>
      </c>
      <c r="C81" s="8" t="s">
        <v>33</v>
      </c>
      <c r="D81" s="8">
        <v>244</v>
      </c>
      <c r="E81" s="8">
        <v>2016</v>
      </c>
      <c r="F81" s="39" t="s">
        <v>194</v>
      </c>
      <c r="G81" s="38" t="s">
        <v>35</v>
      </c>
      <c r="H81" s="8"/>
      <c r="I81" s="40">
        <v>42608</v>
      </c>
      <c r="J81" s="8">
        <v>630</v>
      </c>
      <c r="K81" s="40">
        <v>42612</v>
      </c>
      <c r="L81" s="41">
        <v>900</v>
      </c>
      <c r="M81" s="9" t="s">
        <v>47</v>
      </c>
      <c r="N81" s="9" t="s">
        <v>38</v>
      </c>
      <c r="O81" s="9" t="s">
        <v>260</v>
      </c>
      <c r="P81" s="42" t="s">
        <v>177</v>
      </c>
      <c r="Q81" s="42" t="s">
        <v>38</v>
      </c>
      <c r="R81" s="42" t="s">
        <v>261</v>
      </c>
      <c r="S81" s="7">
        <v>1</v>
      </c>
      <c r="T81" s="8">
        <v>1</v>
      </c>
      <c r="U81" s="8"/>
      <c r="V81" s="8">
        <v>26</v>
      </c>
      <c r="W81" s="8"/>
      <c r="X81" s="7"/>
      <c r="Y81" s="8"/>
      <c r="Z81" s="8"/>
      <c r="AA81" s="8"/>
      <c r="AB81" s="8" t="s">
        <v>90</v>
      </c>
      <c r="AC81" s="8"/>
      <c r="AD81" s="8" t="s">
        <v>86</v>
      </c>
      <c r="AE81" s="8" t="s">
        <v>262</v>
      </c>
      <c r="AF81" s="8"/>
      <c r="AG81" s="8"/>
      <c r="AH81" s="8"/>
      <c r="AI81" s="8"/>
      <c r="AJ81" s="8"/>
    </row>
    <row r="82" spans="1:36" ht="15" customHeight="1">
      <c r="A82" s="26">
        <v>81</v>
      </c>
      <c r="B82" s="26" t="s">
        <v>32</v>
      </c>
      <c r="C82" s="3" t="s">
        <v>33</v>
      </c>
      <c r="D82" s="3">
        <v>250</v>
      </c>
      <c r="E82" s="3">
        <v>2016</v>
      </c>
      <c r="F82" s="37" t="s">
        <v>194</v>
      </c>
      <c r="G82" s="26" t="s">
        <v>35</v>
      </c>
      <c r="H82" s="3"/>
      <c r="I82" s="27">
        <v>42619</v>
      </c>
      <c r="J82" s="3">
        <v>1815</v>
      </c>
      <c r="K82" s="27">
        <v>42621</v>
      </c>
      <c r="L82" s="28">
        <v>1700</v>
      </c>
      <c r="M82" s="4" t="s">
        <v>126</v>
      </c>
      <c r="N82" s="4" t="s">
        <v>38</v>
      </c>
      <c r="O82" s="4" t="s">
        <v>263</v>
      </c>
      <c r="P82" s="29" t="s">
        <v>154</v>
      </c>
      <c r="Q82" s="29" t="s">
        <v>154</v>
      </c>
      <c r="R82" s="29" t="s">
        <v>264</v>
      </c>
      <c r="S82" s="2">
        <v>1</v>
      </c>
      <c r="T82" s="3">
        <v>1</v>
      </c>
      <c r="U82" s="3"/>
      <c r="V82" s="3">
        <v>35</v>
      </c>
      <c r="W82" s="3"/>
      <c r="X82" s="2"/>
      <c r="Y82" s="3"/>
      <c r="Z82" s="3"/>
      <c r="AA82" s="3"/>
      <c r="AB82" s="3" t="s">
        <v>90</v>
      </c>
      <c r="AC82" s="3"/>
      <c r="AD82" s="3" t="s">
        <v>265</v>
      </c>
      <c r="AE82" s="3" t="s">
        <v>266</v>
      </c>
      <c r="AF82" s="3"/>
      <c r="AG82" s="3"/>
      <c r="AH82" s="3"/>
      <c r="AI82" s="3"/>
      <c r="AJ82" s="3"/>
    </row>
    <row r="83" spans="1:36" ht="15" customHeight="1">
      <c r="A83" s="3">
        <v>82</v>
      </c>
      <c r="B83" s="26" t="s">
        <v>32</v>
      </c>
      <c r="C83" s="3" t="s">
        <v>33</v>
      </c>
      <c r="D83" s="3">
        <v>251</v>
      </c>
      <c r="E83" s="3">
        <v>2016</v>
      </c>
      <c r="F83" s="3" t="s">
        <v>267</v>
      </c>
      <c r="G83" s="3" t="s">
        <v>46</v>
      </c>
      <c r="H83" s="3"/>
      <c r="I83" s="27">
        <v>42598</v>
      </c>
      <c r="J83" s="3">
        <v>930</v>
      </c>
      <c r="K83" s="27">
        <v>42623</v>
      </c>
      <c r="L83" s="28">
        <v>1000</v>
      </c>
      <c r="M83" s="4" t="s">
        <v>36</v>
      </c>
      <c r="N83" s="4" t="s">
        <v>36</v>
      </c>
      <c r="O83" s="4" t="s">
        <v>36</v>
      </c>
      <c r="P83" s="29" t="s">
        <v>268</v>
      </c>
      <c r="Q83" s="29" t="s">
        <v>38</v>
      </c>
      <c r="R83" s="29" t="s">
        <v>269</v>
      </c>
      <c r="S83" s="2">
        <v>1</v>
      </c>
      <c r="T83" s="3">
        <v>1</v>
      </c>
      <c r="U83" s="3"/>
      <c r="V83" s="3">
        <v>29</v>
      </c>
      <c r="W83" s="4"/>
      <c r="X83" s="2">
        <v>1</v>
      </c>
      <c r="Y83" s="3" t="s">
        <v>243</v>
      </c>
      <c r="Z83" s="3">
        <v>1</v>
      </c>
      <c r="AA83" s="3">
        <v>50</v>
      </c>
      <c r="AB83" s="3" t="s">
        <v>40</v>
      </c>
      <c r="AC83" s="3">
        <v>53</v>
      </c>
      <c r="AD83" s="3" t="s">
        <v>270</v>
      </c>
      <c r="AE83" s="3" t="s">
        <v>42</v>
      </c>
      <c r="AF83" s="3"/>
      <c r="AG83" s="3"/>
      <c r="AH83" s="3"/>
      <c r="AI83" s="3"/>
      <c r="AJ83" s="3"/>
    </row>
    <row r="84" spans="1:36" ht="15" customHeight="1">
      <c r="A84" s="26">
        <v>83</v>
      </c>
      <c r="B84" s="26" t="s">
        <v>32</v>
      </c>
      <c r="C84" s="3" t="s">
        <v>33</v>
      </c>
      <c r="D84" s="3">
        <v>257</v>
      </c>
      <c r="E84" s="3">
        <v>2016</v>
      </c>
      <c r="F84" s="3" t="s">
        <v>194</v>
      </c>
      <c r="G84" s="26" t="s">
        <v>35</v>
      </c>
      <c r="H84" s="3"/>
      <c r="I84" s="27">
        <v>42631</v>
      </c>
      <c r="J84" s="3">
        <v>1415</v>
      </c>
      <c r="K84" s="27">
        <v>42632</v>
      </c>
      <c r="L84" s="28">
        <v>1400</v>
      </c>
      <c r="M84" s="4" t="s">
        <v>47</v>
      </c>
      <c r="N84" s="4" t="s">
        <v>38</v>
      </c>
      <c r="O84" s="4" t="s">
        <v>271</v>
      </c>
      <c r="P84" s="29" t="s">
        <v>65</v>
      </c>
      <c r="Q84" s="29" t="s">
        <v>65</v>
      </c>
      <c r="R84" s="29" t="s">
        <v>272</v>
      </c>
      <c r="S84" s="2">
        <v>1</v>
      </c>
      <c r="T84" s="3">
        <v>1</v>
      </c>
      <c r="U84" s="3"/>
      <c r="V84" s="3">
        <v>20</v>
      </c>
      <c r="W84" s="3"/>
      <c r="X84" s="2"/>
      <c r="Y84" s="3"/>
      <c r="Z84" s="3"/>
      <c r="AA84" s="3"/>
      <c r="AB84" s="3" t="s">
        <v>40</v>
      </c>
      <c r="AC84" s="3"/>
      <c r="AD84" s="3" t="s">
        <v>273</v>
      </c>
      <c r="AE84" s="3" t="s">
        <v>42</v>
      </c>
      <c r="AF84" s="3"/>
      <c r="AG84" s="3"/>
      <c r="AH84" s="3"/>
      <c r="AI84" s="3"/>
      <c r="AJ84" s="3"/>
    </row>
    <row r="85" spans="1:36" ht="15" customHeight="1">
      <c r="A85" s="3">
        <v>84</v>
      </c>
      <c r="B85" s="26" t="s">
        <v>32</v>
      </c>
      <c r="C85" s="3" t="s">
        <v>33</v>
      </c>
      <c r="D85" s="3">
        <v>258</v>
      </c>
      <c r="E85" s="3">
        <v>2016</v>
      </c>
      <c r="F85" s="3" t="s">
        <v>194</v>
      </c>
      <c r="G85" s="26" t="s">
        <v>35</v>
      </c>
      <c r="H85" s="3"/>
      <c r="I85" s="27">
        <v>42632</v>
      </c>
      <c r="J85" s="3">
        <v>640</v>
      </c>
      <c r="K85" s="27">
        <v>42632</v>
      </c>
      <c r="L85" s="28">
        <v>1500</v>
      </c>
      <c r="M85" s="4" t="s">
        <v>36</v>
      </c>
      <c r="N85" s="4" t="s">
        <v>36</v>
      </c>
      <c r="O85" s="4" t="s">
        <v>36</v>
      </c>
      <c r="P85" s="29" t="s">
        <v>274</v>
      </c>
      <c r="Q85" s="29" t="s">
        <v>50</v>
      </c>
      <c r="R85" s="29" t="s">
        <v>275</v>
      </c>
      <c r="S85" s="2">
        <v>1</v>
      </c>
      <c r="T85" s="3">
        <v>1</v>
      </c>
      <c r="U85" s="3"/>
      <c r="V85" s="3">
        <v>50</v>
      </c>
      <c r="W85" s="3"/>
      <c r="X85" s="2"/>
      <c r="Y85" s="3"/>
      <c r="Z85" s="3"/>
      <c r="AA85" s="3"/>
      <c r="AB85" s="3" t="s">
        <v>40</v>
      </c>
      <c r="AC85" s="3"/>
      <c r="AD85" s="3" t="s">
        <v>58</v>
      </c>
      <c r="AE85" s="3" t="s">
        <v>153</v>
      </c>
      <c r="AF85" s="3"/>
      <c r="AG85" s="3"/>
      <c r="AH85" s="3"/>
      <c r="AI85" s="3"/>
      <c r="AJ85" s="3"/>
    </row>
    <row r="86" spans="1:36" ht="15" customHeight="1">
      <c r="A86" s="26">
        <v>85</v>
      </c>
      <c r="B86" s="26" t="s">
        <v>32</v>
      </c>
      <c r="C86" s="3" t="s">
        <v>33</v>
      </c>
      <c r="D86" s="3">
        <v>260</v>
      </c>
      <c r="E86" s="3">
        <v>2016</v>
      </c>
      <c r="F86" s="3" t="s">
        <v>194</v>
      </c>
      <c r="G86" s="26" t="s">
        <v>35</v>
      </c>
      <c r="H86" s="3"/>
      <c r="I86" s="27">
        <v>42633</v>
      </c>
      <c r="J86" s="3">
        <v>1200</v>
      </c>
      <c r="K86" s="27">
        <v>42634</v>
      </c>
      <c r="L86" s="28">
        <v>1700</v>
      </c>
      <c r="M86" s="4" t="s">
        <v>276</v>
      </c>
      <c r="N86" s="4" t="s">
        <v>38</v>
      </c>
      <c r="O86" s="4" t="s">
        <v>277</v>
      </c>
      <c r="P86" s="29" t="s">
        <v>278</v>
      </c>
      <c r="Q86" s="29" t="s">
        <v>38</v>
      </c>
      <c r="R86" s="29" t="s">
        <v>279</v>
      </c>
      <c r="S86" s="2">
        <v>1</v>
      </c>
      <c r="T86" s="3">
        <v>1</v>
      </c>
      <c r="U86" s="3" t="s">
        <v>243</v>
      </c>
      <c r="V86" s="3">
        <v>24</v>
      </c>
      <c r="W86" s="3"/>
      <c r="X86" s="2"/>
      <c r="Y86" s="3"/>
      <c r="Z86" s="3"/>
      <c r="AA86" s="3"/>
      <c r="AB86" s="3" t="s">
        <v>90</v>
      </c>
      <c r="AC86" s="3"/>
      <c r="AD86" s="3" t="s">
        <v>280</v>
      </c>
      <c r="AE86" s="3" t="s">
        <v>82</v>
      </c>
      <c r="AF86" s="3"/>
      <c r="AG86" s="3"/>
      <c r="AH86" s="3"/>
      <c r="AI86" s="3"/>
      <c r="AJ86" s="3"/>
    </row>
    <row r="87" spans="1:36" ht="15" customHeight="1">
      <c r="A87" s="3">
        <v>86</v>
      </c>
      <c r="B87" s="26" t="s">
        <v>32</v>
      </c>
      <c r="C87" s="3" t="s">
        <v>33</v>
      </c>
      <c r="D87" s="3">
        <v>276</v>
      </c>
      <c r="E87" s="3">
        <v>2016</v>
      </c>
      <c r="F87" s="3" t="s">
        <v>194</v>
      </c>
      <c r="G87" s="26" t="s">
        <v>35</v>
      </c>
      <c r="H87" s="3"/>
      <c r="I87" s="27">
        <v>42640</v>
      </c>
      <c r="J87" s="3">
        <v>1700</v>
      </c>
      <c r="K87" s="27">
        <v>42643</v>
      </c>
      <c r="L87" s="28">
        <v>1100</v>
      </c>
      <c r="M87" s="4" t="s">
        <v>233</v>
      </c>
      <c r="N87" s="4" t="s">
        <v>38</v>
      </c>
      <c r="O87" s="4" t="s">
        <v>281</v>
      </c>
      <c r="P87" s="29" t="s">
        <v>65</v>
      </c>
      <c r="Q87" s="29" t="s">
        <v>65</v>
      </c>
      <c r="R87" s="29" t="s">
        <v>282</v>
      </c>
      <c r="S87" s="2">
        <v>1</v>
      </c>
      <c r="T87" s="3">
        <v>1</v>
      </c>
      <c r="U87" s="3"/>
      <c r="V87" s="3">
        <v>76</v>
      </c>
      <c r="W87" s="3"/>
      <c r="X87" s="2"/>
      <c r="Y87" s="3"/>
      <c r="Z87" s="3"/>
      <c r="AA87" s="3"/>
      <c r="AB87" s="3" t="s">
        <v>40</v>
      </c>
      <c r="AC87" s="3"/>
      <c r="AD87" s="3" t="s">
        <v>33</v>
      </c>
      <c r="AE87" s="3" t="s">
        <v>82</v>
      </c>
      <c r="AF87" s="3"/>
      <c r="AG87" s="3"/>
      <c r="AH87" s="3"/>
      <c r="AI87" s="3"/>
      <c r="AJ87" s="3"/>
    </row>
    <row r="88" spans="1:36" ht="15" customHeight="1">
      <c r="A88" s="26">
        <v>87</v>
      </c>
      <c r="B88" s="26" t="s">
        <v>32</v>
      </c>
      <c r="C88" s="3" t="s">
        <v>33</v>
      </c>
      <c r="D88" s="3">
        <v>286</v>
      </c>
      <c r="E88" s="3">
        <v>2016</v>
      </c>
      <c r="F88" s="3" t="s">
        <v>194</v>
      </c>
      <c r="G88" s="26" t="s">
        <v>35</v>
      </c>
      <c r="H88" s="3"/>
      <c r="I88" s="27">
        <v>42645</v>
      </c>
      <c r="J88" s="3">
        <v>1610</v>
      </c>
      <c r="K88" s="27">
        <v>42647</v>
      </c>
      <c r="L88" s="28">
        <v>930</v>
      </c>
      <c r="M88" s="4" t="s">
        <v>283</v>
      </c>
      <c r="N88" s="4" t="s">
        <v>38</v>
      </c>
      <c r="O88" s="4" t="s">
        <v>284</v>
      </c>
      <c r="P88" s="29" t="s">
        <v>65</v>
      </c>
      <c r="Q88" s="29" t="s">
        <v>65</v>
      </c>
      <c r="R88" s="29" t="s">
        <v>285</v>
      </c>
      <c r="S88" s="2">
        <v>1</v>
      </c>
      <c r="T88" s="3">
        <v>1</v>
      </c>
      <c r="U88" s="3"/>
      <c r="V88" s="3">
        <v>45</v>
      </c>
      <c r="W88" s="3"/>
      <c r="X88" s="2"/>
      <c r="Y88" s="3"/>
      <c r="Z88" s="3"/>
      <c r="AA88" s="3"/>
      <c r="AB88" s="3" t="s">
        <v>40</v>
      </c>
      <c r="AC88" s="3"/>
      <c r="AD88" s="3" t="s">
        <v>286</v>
      </c>
      <c r="AE88" s="3" t="s">
        <v>287</v>
      </c>
      <c r="AF88" s="3"/>
      <c r="AG88" s="3"/>
      <c r="AH88" s="3"/>
      <c r="AI88" s="3"/>
      <c r="AJ88" s="3"/>
    </row>
    <row r="89" spans="1:36" ht="15" customHeight="1">
      <c r="A89" s="3">
        <v>88</v>
      </c>
      <c r="B89" s="26" t="s">
        <v>32</v>
      </c>
      <c r="C89" s="3" t="s">
        <v>33</v>
      </c>
      <c r="D89" s="3">
        <v>295</v>
      </c>
      <c r="E89" s="3">
        <v>2016</v>
      </c>
      <c r="F89" s="3" t="s">
        <v>194</v>
      </c>
      <c r="G89" s="26" t="s">
        <v>35</v>
      </c>
      <c r="H89" s="3"/>
      <c r="I89" s="27">
        <v>42650</v>
      </c>
      <c r="J89" s="3">
        <v>1930</v>
      </c>
      <c r="K89" s="27">
        <v>42654</v>
      </c>
      <c r="L89" s="28">
        <v>1000</v>
      </c>
      <c r="M89" s="4" t="s">
        <v>36</v>
      </c>
      <c r="N89" s="4" t="s">
        <v>36</v>
      </c>
      <c r="O89" s="4" t="s">
        <v>36</v>
      </c>
      <c r="P89" s="29" t="s">
        <v>47</v>
      </c>
      <c r="Q89" s="29" t="s">
        <v>38</v>
      </c>
      <c r="R89" s="29" t="s">
        <v>288</v>
      </c>
      <c r="S89" s="2">
        <v>1</v>
      </c>
      <c r="T89" s="3"/>
      <c r="U89" s="3">
        <v>1</v>
      </c>
      <c r="V89" s="3">
        <v>50</v>
      </c>
      <c r="W89" s="3"/>
      <c r="X89" s="2"/>
      <c r="Y89" s="3"/>
      <c r="Z89" s="3"/>
      <c r="AA89" s="3"/>
      <c r="AB89" s="3" t="s">
        <v>40</v>
      </c>
      <c r="AC89" s="3"/>
      <c r="AD89" s="3" t="s">
        <v>289</v>
      </c>
      <c r="AE89" s="3" t="s">
        <v>42</v>
      </c>
      <c r="AF89" s="3"/>
      <c r="AG89" s="3"/>
      <c r="AH89" s="3"/>
      <c r="AI89" s="3"/>
      <c r="AJ89" s="3"/>
    </row>
    <row r="90" spans="1:36" ht="15" customHeight="1">
      <c r="A90" s="26">
        <v>89</v>
      </c>
      <c r="B90" s="26" t="s">
        <v>32</v>
      </c>
      <c r="C90" s="3" t="s">
        <v>33</v>
      </c>
      <c r="D90" s="3">
        <v>308</v>
      </c>
      <c r="E90" s="3">
        <v>2016</v>
      </c>
      <c r="F90" s="3" t="s">
        <v>194</v>
      </c>
      <c r="G90" s="26" t="s">
        <v>35</v>
      </c>
      <c r="H90" s="3"/>
      <c r="I90" s="27">
        <v>42660</v>
      </c>
      <c r="J90" s="3">
        <v>1915</v>
      </c>
      <c r="K90" s="27">
        <v>42664</v>
      </c>
      <c r="L90" s="28">
        <v>1600</v>
      </c>
      <c r="M90" s="4" t="s">
        <v>290</v>
      </c>
      <c r="N90" s="4" t="s">
        <v>38</v>
      </c>
      <c r="O90" s="4" t="s">
        <v>291</v>
      </c>
      <c r="P90" s="29" t="s">
        <v>292</v>
      </c>
      <c r="Q90" s="29" t="s">
        <v>38</v>
      </c>
      <c r="R90" s="29" t="s">
        <v>293</v>
      </c>
      <c r="S90" s="2">
        <v>1</v>
      </c>
      <c r="T90" s="3">
        <v>1</v>
      </c>
      <c r="U90" s="3"/>
      <c r="V90" s="3">
        <v>41</v>
      </c>
      <c r="W90" s="3"/>
      <c r="X90" s="2"/>
      <c r="Y90" s="3"/>
      <c r="Z90" s="3"/>
      <c r="AA90" s="3"/>
      <c r="AB90" s="3" t="s">
        <v>157</v>
      </c>
      <c r="AC90" s="3"/>
      <c r="AD90" s="3" t="s">
        <v>294</v>
      </c>
      <c r="AE90" s="3" t="s">
        <v>82</v>
      </c>
      <c r="AF90" s="3"/>
      <c r="AG90" s="3"/>
      <c r="AH90" s="3"/>
      <c r="AI90" s="3"/>
      <c r="AJ90" s="3"/>
    </row>
    <row r="91" spans="1:36" ht="15" customHeight="1">
      <c r="A91" s="3">
        <v>90</v>
      </c>
      <c r="B91" s="26" t="s">
        <v>32</v>
      </c>
      <c r="C91" s="3" t="s">
        <v>33</v>
      </c>
      <c r="D91" s="3">
        <v>313</v>
      </c>
      <c r="E91" s="3">
        <v>2016</v>
      </c>
      <c r="F91" s="3" t="s">
        <v>267</v>
      </c>
      <c r="G91" s="3" t="s">
        <v>46</v>
      </c>
      <c r="H91" s="3"/>
      <c r="I91" s="27">
        <v>42668</v>
      </c>
      <c r="J91" s="3">
        <v>900</v>
      </c>
      <c r="K91" s="27">
        <v>42668</v>
      </c>
      <c r="L91" s="28">
        <v>1400</v>
      </c>
      <c r="M91" s="4" t="s">
        <v>121</v>
      </c>
      <c r="N91" s="4" t="s">
        <v>121</v>
      </c>
      <c r="O91" s="4" t="s">
        <v>295</v>
      </c>
      <c r="P91" s="29" t="s">
        <v>121</v>
      </c>
      <c r="Q91" s="29" t="s">
        <v>121</v>
      </c>
      <c r="R91" s="29" t="s">
        <v>296</v>
      </c>
      <c r="S91" s="2">
        <v>2</v>
      </c>
      <c r="T91" s="3">
        <v>2</v>
      </c>
      <c r="U91" s="3"/>
      <c r="V91" s="3" t="s">
        <v>297</v>
      </c>
      <c r="W91" s="4"/>
      <c r="X91" s="2">
        <v>1</v>
      </c>
      <c r="Y91" s="3">
        <v>1</v>
      </c>
      <c r="Z91" s="3"/>
      <c r="AA91" s="3">
        <v>57</v>
      </c>
      <c r="AB91" s="3" t="s">
        <v>90</v>
      </c>
      <c r="AC91" s="3"/>
      <c r="AD91" s="3" t="s">
        <v>298</v>
      </c>
      <c r="AE91" s="3" t="s">
        <v>299</v>
      </c>
      <c r="AF91" s="3"/>
      <c r="AG91" s="3"/>
      <c r="AH91" s="3"/>
      <c r="AI91" s="3"/>
      <c r="AJ91" s="3"/>
    </row>
    <row r="92" spans="1:36" ht="15" customHeight="1">
      <c r="A92" s="26">
        <v>91</v>
      </c>
      <c r="B92" s="26" t="s">
        <v>32</v>
      </c>
      <c r="C92" s="3" t="s">
        <v>33</v>
      </c>
      <c r="D92" s="3">
        <v>317</v>
      </c>
      <c r="E92" s="3">
        <v>2016</v>
      </c>
      <c r="F92" s="3" t="s">
        <v>267</v>
      </c>
      <c r="G92" s="3" t="s">
        <v>46</v>
      </c>
      <c r="H92" s="3"/>
      <c r="I92" s="27">
        <v>42671</v>
      </c>
      <c r="J92" s="3">
        <v>730</v>
      </c>
      <c r="K92" s="27">
        <v>42671</v>
      </c>
      <c r="L92" s="28">
        <v>2030</v>
      </c>
      <c r="M92" s="4" t="s">
        <v>102</v>
      </c>
      <c r="N92" s="4" t="s">
        <v>38</v>
      </c>
      <c r="O92" s="4" t="s">
        <v>300</v>
      </c>
      <c r="P92" s="29" t="s">
        <v>50</v>
      </c>
      <c r="Q92" s="29" t="s">
        <v>50</v>
      </c>
      <c r="R92" s="29" t="s">
        <v>301</v>
      </c>
      <c r="S92" s="2"/>
      <c r="T92" s="3"/>
      <c r="U92" s="3"/>
      <c r="V92" s="3"/>
      <c r="W92" s="4"/>
      <c r="X92" s="2">
        <v>1</v>
      </c>
      <c r="Y92" s="3">
        <v>1</v>
      </c>
      <c r="Z92" s="3"/>
      <c r="AA92" s="3">
        <v>60</v>
      </c>
      <c r="AB92" s="3" t="s">
        <v>40</v>
      </c>
      <c r="AC92" s="3">
        <v>53</v>
      </c>
      <c r="AD92" s="3" t="s">
        <v>58</v>
      </c>
      <c r="AE92" s="3" t="s">
        <v>153</v>
      </c>
      <c r="AF92" s="3"/>
      <c r="AG92" s="3"/>
      <c r="AH92" s="3"/>
      <c r="AI92" s="3"/>
      <c r="AJ92" s="3"/>
    </row>
    <row r="93" spans="1:36" ht="15" customHeight="1">
      <c r="A93" s="3">
        <v>92</v>
      </c>
      <c r="B93" s="26" t="s">
        <v>32</v>
      </c>
      <c r="C93" s="3" t="s">
        <v>33</v>
      </c>
      <c r="D93" s="3">
        <v>323</v>
      </c>
      <c r="E93" s="3">
        <v>2016</v>
      </c>
      <c r="F93" s="3" t="s">
        <v>302</v>
      </c>
      <c r="G93" s="3" t="s">
        <v>46</v>
      </c>
      <c r="H93" s="3"/>
      <c r="I93" s="27">
        <v>42676</v>
      </c>
      <c r="J93" s="3">
        <v>1900</v>
      </c>
      <c r="K93" s="27">
        <v>42677</v>
      </c>
      <c r="L93" s="28">
        <v>800</v>
      </c>
      <c r="M93" s="4" t="s">
        <v>303</v>
      </c>
      <c r="N93" s="4" t="s">
        <v>38</v>
      </c>
      <c r="O93" s="4" t="s">
        <v>304</v>
      </c>
      <c r="P93" s="29" t="s">
        <v>65</v>
      </c>
      <c r="Q93" s="29" t="s">
        <v>65</v>
      </c>
      <c r="R93" s="29" t="s">
        <v>305</v>
      </c>
      <c r="S93" s="2"/>
      <c r="T93" s="3"/>
      <c r="U93" s="3"/>
      <c r="V93" s="3"/>
      <c r="W93" s="4"/>
      <c r="X93" s="2">
        <v>1</v>
      </c>
      <c r="Y93" s="3">
        <v>1</v>
      </c>
      <c r="Z93" s="3"/>
      <c r="AA93" s="3">
        <v>53</v>
      </c>
      <c r="AB93" s="3" t="s">
        <v>40</v>
      </c>
      <c r="AC93" s="3">
        <v>53</v>
      </c>
      <c r="AD93" s="3" t="s">
        <v>86</v>
      </c>
      <c r="AE93" s="3" t="s">
        <v>82</v>
      </c>
      <c r="AF93" s="3"/>
      <c r="AG93" s="3"/>
      <c r="AH93" s="3"/>
      <c r="AI93" s="3"/>
      <c r="AJ93" s="3"/>
    </row>
    <row r="94" spans="1:36" ht="15" customHeight="1">
      <c r="A94" s="26">
        <v>93</v>
      </c>
      <c r="B94" s="26" t="s">
        <v>32</v>
      </c>
      <c r="C94" s="3" t="s">
        <v>33</v>
      </c>
      <c r="D94" s="3">
        <v>759</v>
      </c>
      <c r="E94" s="3">
        <v>2016</v>
      </c>
      <c r="F94" s="3" t="s">
        <v>194</v>
      </c>
      <c r="G94" s="26" t="s">
        <v>35</v>
      </c>
      <c r="H94" s="3"/>
      <c r="I94" s="27">
        <v>42676</v>
      </c>
      <c r="J94" s="3">
        <v>2100</v>
      </c>
      <c r="K94" s="27">
        <v>42677</v>
      </c>
      <c r="L94" s="28">
        <v>1100</v>
      </c>
      <c r="M94" s="4" t="s">
        <v>36</v>
      </c>
      <c r="N94" s="4" t="s">
        <v>36</v>
      </c>
      <c r="O94" s="4" t="s">
        <v>36</v>
      </c>
      <c r="P94" s="29" t="s">
        <v>50</v>
      </c>
      <c r="Q94" s="29" t="s">
        <v>50</v>
      </c>
      <c r="R94" s="29" t="s">
        <v>306</v>
      </c>
      <c r="S94" s="2">
        <v>1</v>
      </c>
      <c r="T94" s="3">
        <v>1</v>
      </c>
      <c r="U94" s="3"/>
      <c r="V94" s="3">
        <v>55</v>
      </c>
      <c r="W94" s="3"/>
      <c r="X94" s="2"/>
      <c r="Y94" s="3"/>
      <c r="Z94" s="3"/>
      <c r="AA94" s="3"/>
      <c r="AB94" s="3" t="s">
        <v>40</v>
      </c>
      <c r="AC94" s="3"/>
      <c r="AD94" s="3" t="s">
        <v>33</v>
      </c>
      <c r="AE94" s="3" t="s">
        <v>307</v>
      </c>
      <c r="AF94" s="3"/>
      <c r="AG94" s="3"/>
      <c r="AH94" s="3"/>
      <c r="AI94" s="3"/>
      <c r="AJ94" s="3"/>
    </row>
    <row r="95" spans="1:36" ht="15" customHeight="1">
      <c r="A95" s="3">
        <v>94</v>
      </c>
      <c r="B95" s="26" t="s">
        <v>32</v>
      </c>
      <c r="C95" s="3" t="s">
        <v>33</v>
      </c>
      <c r="D95" s="3">
        <v>325</v>
      </c>
      <c r="E95" s="3">
        <v>2016</v>
      </c>
      <c r="F95" s="3" t="s">
        <v>308</v>
      </c>
      <c r="G95" s="26" t="s">
        <v>35</v>
      </c>
      <c r="H95" s="3"/>
      <c r="I95" s="27">
        <v>42679</v>
      </c>
      <c r="J95" s="3">
        <v>1130</v>
      </c>
      <c r="K95" s="27">
        <v>42680</v>
      </c>
      <c r="L95" s="28">
        <v>900</v>
      </c>
      <c r="M95" s="4" t="s">
        <v>47</v>
      </c>
      <c r="N95" s="4" t="s">
        <v>38</v>
      </c>
      <c r="O95" s="4" t="s">
        <v>309</v>
      </c>
      <c r="P95" s="29" t="s">
        <v>118</v>
      </c>
      <c r="Q95" s="29" t="s">
        <v>118</v>
      </c>
      <c r="R95" s="29" t="s">
        <v>310</v>
      </c>
      <c r="S95" s="2">
        <v>1</v>
      </c>
      <c r="T95" s="3">
        <v>1</v>
      </c>
      <c r="U95" s="3"/>
      <c r="V95" s="3">
        <v>22</v>
      </c>
      <c r="W95" s="3"/>
      <c r="X95" s="2"/>
      <c r="Y95" s="3"/>
      <c r="Z95" s="3"/>
      <c r="AA95" s="3"/>
      <c r="AB95" s="3" t="s">
        <v>90</v>
      </c>
      <c r="AC95" s="3"/>
      <c r="AD95" s="3" t="s">
        <v>311</v>
      </c>
      <c r="AE95" s="3" t="s">
        <v>312</v>
      </c>
      <c r="AF95" s="3"/>
      <c r="AG95" s="3"/>
      <c r="AH95" s="3"/>
      <c r="AI95" s="3"/>
      <c r="AJ95" s="3"/>
    </row>
    <row r="96" spans="1:36" ht="15" customHeight="1">
      <c r="A96" s="26">
        <v>95</v>
      </c>
      <c r="B96" s="26" t="s">
        <v>32</v>
      </c>
      <c r="C96" s="3" t="s">
        <v>33</v>
      </c>
      <c r="D96" s="3">
        <v>331</v>
      </c>
      <c r="E96" s="3">
        <v>2016</v>
      </c>
      <c r="F96" s="3" t="s">
        <v>308</v>
      </c>
      <c r="G96" s="26" t="s">
        <v>35</v>
      </c>
      <c r="H96" s="3"/>
      <c r="I96" s="27">
        <v>42681</v>
      </c>
      <c r="J96" s="3">
        <v>1400</v>
      </c>
      <c r="K96" s="27">
        <v>42683</v>
      </c>
      <c r="L96" s="28">
        <v>1700</v>
      </c>
      <c r="M96" s="4" t="s">
        <v>313</v>
      </c>
      <c r="N96" s="4" t="s">
        <v>313</v>
      </c>
      <c r="O96" s="4" t="s">
        <v>314</v>
      </c>
      <c r="P96" s="29" t="s">
        <v>315</v>
      </c>
      <c r="Q96" s="29" t="s">
        <v>38</v>
      </c>
      <c r="R96" s="29" t="s">
        <v>316</v>
      </c>
      <c r="S96" s="2">
        <v>1</v>
      </c>
      <c r="T96" s="3">
        <v>1</v>
      </c>
      <c r="U96" s="3"/>
      <c r="V96" s="3">
        <v>33</v>
      </c>
      <c r="W96" s="3"/>
      <c r="X96" s="2"/>
      <c r="Y96" s="3"/>
      <c r="Z96" s="3"/>
      <c r="AA96" s="3"/>
      <c r="AB96" s="3" t="s">
        <v>317</v>
      </c>
      <c r="AC96" s="3"/>
      <c r="AD96" s="3" t="s">
        <v>98</v>
      </c>
      <c r="AE96" s="3" t="s">
        <v>318</v>
      </c>
      <c r="AF96" s="3"/>
      <c r="AG96" s="3"/>
      <c r="AH96" s="3"/>
      <c r="AI96" s="3"/>
      <c r="AJ96" s="3"/>
    </row>
    <row r="97" spans="1:36" ht="15" customHeight="1">
      <c r="A97" s="3">
        <v>96</v>
      </c>
      <c r="B97" s="26" t="s">
        <v>32</v>
      </c>
      <c r="C97" s="3" t="s">
        <v>33</v>
      </c>
      <c r="D97" s="3">
        <v>340</v>
      </c>
      <c r="E97" s="3">
        <v>2016</v>
      </c>
      <c r="F97" s="3" t="s">
        <v>308</v>
      </c>
      <c r="G97" s="26" t="s">
        <v>35</v>
      </c>
      <c r="H97" s="3"/>
      <c r="I97" s="27">
        <v>42685</v>
      </c>
      <c r="J97" s="3">
        <v>1930</v>
      </c>
      <c r="K97" s="27">
        <v>42688</v>
      </c>
      <c r="L97" s="28">
        <v>700</v>
      </c>
      <c r="M97" s="4" t="s">
        <v>319</v>
      </c>
      <c r="N97" s="4" t="s">
        <v>319</v>
      </c>
      <c r="O97" s="4" t="s">
        <v>319</v>
      </c>
      <c r="P97" s="29" t="s">
        <v>313</v>
      </c>
      <c r="Q97" s="29" t="s">
        <v>65</v>
      </c>
      <c r="R97" s="29" t="s">
        <v>320</v>
      </c>
      <c r="S97" s="2">
        <v>1</v>
      </c>
      <c r="T97" s="3">
        <v>1</v>
      </c>
      <c r="U97" s="3"/>
      <c r="V97" s="3">
        <v>28</v>
      </c>
      <c r="W97" s="3"/>
      <c r="X97" s="2"/>
      <c r="Y97" s="3"/>
      <c r="Z97" s="3"/>
      <c r="AA97" s="3"/>
      <c r="AB97" s="3" t="s">
        <v>40</v>
      </c>
      <c r="AC97" s="3"/>
      <c r="AD97" s="3" t="s">
        <v>98</v>
      </c>
      <c r="AE97" s="3" t="s">
        <v>321</v>
      </c>
      <c r="AF97" s="3"/>
      <c r="AG97" s="3"/>
      <c r="AH97" s="3"/>
      <c r="AI97" s="3"/>
      <c r="AJ97" s="3"/>
    </row>
    <row r="98" spans="1:36" ht="15" customHeight="1">
      <c r="A98" s="26">
        <v>97</v>
      </c>
      <c r="B98" s="26" t="s">
        <v>32</v>
      </c>
      <c r="C98" s="3" t="s">
        <v>33</v>
      </c>
      <c r="D98" s="3">
        <v>342</v>
      </c>
      <c r="E98" s="3">
        <v>2016</v>
      </c>
      <c r="F98" s="3" t="s">
        <v>322</v>
      </c>
      <c r="G98" s="26" t="s">
        <v>35</v>
      </c>
      <c r="H98" s="3"/>
      <c r="I98" s="27">
        <v>42689</v>
      </c>
      <c r="J98" s="3">
        <v>450</v>
      </c>
      <c r="K98" s="27">
        <v>42690</v>
      </c>
      <c r="L98" s="28">
        <v>1100</v>
      </c>
      <c r="M98" s="4" t="s">
        <v>319</v>
      </c>
      <c r="N98" s="4" t="s">
        <v>319</v>
      </c>
      <c r="O98" s="4" t="s">
        <v>319</v>
      </c>
      <c r="P98" s="29" t="s">
        <v>65</v>
      </c>
      <c r="Q98" s="29" t="s">
        <v>65</v>
      </c>
      <c r="R98" s="29" t="s">
        <v>323</v>
      </c>
      <c r="S98" s="2">
        <v>2</v>
      </c>
      <c r="T98" s="3">
        <v>2</v>
      </c>
      <c r="U98" s="3"/>
      <c r="V98" s="3" t="s">
        <v>324</v>
      </c>
      <c r="W98" s="3"/>
      <c r="X98" s="2"/>
      <c r="Y98" s="3"/>
      <c r="Z98" s="3"/>
      <c r="AA98" s="3"/>
      <c r="AB98" s="3" t="s">
        <v>40</v>
      </c>
      <c r="AC98" s="3"/>
      <c r="AD98" s="3" t="s">
        <v>98</v>
      </c>
      <c r="AE98" s="3" t="s">
        <v>321</v>
      </c>
      <c r="AF98" s="3"/>
      <c r="AG98" s="3"/>
      <c r="AH98" s="3"/>
      <c r="AI98" s="3"/>
      <c r="AJ98" s="3"/>
    </row>
    <row r="99" spans="1:36" ht="15" customHeight="1">
      <c r="A99" s="3">
        <v>98</v>
      </c>
      <c r="B99" s="26" t="s">
        <v>32</v>
      </c>
      <c r="C99" s="3" t="s">
        <v>33</v>
      </c>
      <c r="D99" s="3">
        <v>343</v>
      </c>
      <c r="E99" s="3">
        <v>2016</v>
      </c>
      <c r="F99" s="3" t="s">
        <v>322</v>
      </c>
      <c r="G99" s="26" t="s">
        <v>35</v>
      </c>
      <c r="H99" s="3"/>
      <c r="I99" s="27">
        <v>42689</v>
      </c>
      <c r="J99" s="3">
        <v>530</v>
      </c>
      <c r="K99" s="27">
        <v>42690</v>
      </c>
      <c r="L99" s="28">
        <v>1200</v>
      </c>
      <c r="M99" s="4" t="s">
        <v>325</v>
      </c>
      <c r="N99" s="4" t="s">
        <v>326</v>
      </c>
      <c r="O99" s="4" t="s">
        <v>326</v>
      </c>
      <c r="P99" s="29" t="s">
        <v>50</v>
      </c>
      <c r="Q99" s="29" t="s">
        <v>50</v>
      </c>
      <c r="R99" s="29" t="s">
        <v>327</v>
      </c>
      <c r="S99" s="2">
        <v>2</v>
      </c>
      <c r="T99" s="3">
        <v>2</v>
      </c>
      <c r="U99" s="3"/>
      <c r="V99" s="3" t="s">
        <v>328</v>
      </c>
      <c r="W99" s="3"/>
      <c r="X99" s="2"/>
      <c r="Y99" s="3"/>
      <c r="Z99" s="3"/>
      <c r="AA99" s="3"/>
      <c r="AB99" s="3" t="s">
        <v>40</v>
      </c>
      <c r="AC99" s="3"/>
      <c r="AD99" s="3" t="s">
        <v>184</v>
      </c>
      <c r="AE99" s="3" t="s">
        <v>42</v>
      </c>
      <c r="AF99" s="3"/>
      <c r="AG99" s="3"/>
      <c r="AH99" s="3"/>
      <c r="AI99" s="3"/>
      <c r="AJ99" s="3"/>
    </row>
    <row r="100" spans="1:36" ht="15" customHeight="1">
      <c r="A100" s="26">
        <v>99</v>
      </c>
      <c r="B100" s="26" t="s">
        <v>32</v>
      </c>
      <c r="C100" s="3" t="s">
        <v>33</v>
      </c>
      <c r="D100" s="3">
        <v>346</v>
      </c>
      <c r="E100" s="3">
        <v>2016</v>
      </c>
      <c r="F100" s="3" t="s">
        <v>322</v>
      </c>
      <c r="G100" s="26" t="s">
        <v>35</v>
      </c>
      <c r="H100" s="3"/>
      <c r="I100" s="27">
        <v>42691</v>
      </c>
      <c r="J100" s="3">
        <v>1230</v>
      </c>
      <c r="K100" s="27">
        <v>42692</v>
      </c>
      <c r="L100" s="28">
        <v>830</v>
      </c>
      <c r="M100" s="4" t="s">
        <v>329</v>
      </c>
      <c r="N100" s="4" t="s">
        <v>38</v>
      </c>
      <c r="O100" s="4" t="s">
        <v>330</v>
      </c>
      <c r="P100" s="29" t="s">
        <v>50</v>
      </c>
      <c r="Q100" s="29" t="s">
        <v>50</v>
      </c>
      <c r="R100" s="29" t="s">
        <v>331</v>
      </c>
      <c r="S100" s="2">
        <v>1</v>
      </c>
      <c r="T100" s="3">
        <v>1</v>
      </c>
      <c r="U100" s="3"/>
      <c r="V100" s="3">
        <v>23</v>
      </c>
      <c r="W100" s="3"/>
      <c r="X100" s="2"/>
      <c r="Y100" s="3"/>
      <c r="Z100" s="3"/>
      <c r="AA100" s="3"/>
      <c r="AB100" s="3" t="s">
        <v>157</v>
      </c>
      <c r="AC100" s="3"/>
      <c r="AD100" s="3" t="s">
        <v>332</v>
      </c>
      <c r="AE100" s="3" t="s">
        <v>42</v>
      </c>
      <c r="AF100" s="3"/>
      <c r="AG100" s="3"/>
      <c r="AH100" s="3"/>
      <c r="AI100" s="3"/>
      <c r="AJ100" s="3"/>
    </row>
    <row r="101" spans="1:36" ht="15" customHeight="1">
      <c r="A101" s="3">
        <v>100</v>
      </c>
      <c r="B101" s="26" t="s">
        <v>32</v>
      </c>
      <c r="C101" s="3" t="s">
        <v>33</v>
      </c>
      <c r="D101" s="3">
        <v>358</v>
      </c>
      <c r="E101" s="3">
        <v>2016</v>
      </c>
      <c r="F101" s="3" t="s">
        <v>333</v>
      </c>
      <c r="G101" s="3" t="s">
        <v>94</v>
      </c>
      <c r="H101" s="3"/>
      <c r="I101" s="27">
        <v>42699</v>
      </c>
      <c r="J101" s="3">
        <v>1130</v>
      </c>
      <c r="K101" s="27">
        <v>42699</v>
      </c>
      <c r="L101" s="28">
        <v>1900</v>
      </c>
      <c r="M101" s="4" t="s">
        <v>106</v>
      </c>
      <c r="N101" s="4" t="s">
        <v>106</v>
      </c>
      <c r="O101" s="4" t="s">
        <v>106</v>
      </c>
      <c r="P101" s="29" t="s">
        <v>65</v>
      </c>
      <c r="Q101" s="29" t="s">
        <v>50</v>
      </c>
      <c r="R101" s="29" t="s">
        <v>334</v>
      </c>
      <c r="S101" s="2">
        <v>7</v>
      </c>
      <c r="T101" s="3">
        <v>7</v>
      </c>
      <c r="U101" s="3"/>
      <c r="V101" s="3" t="s">
        <v>335</v>
      </c>
      <c r="W101" s="3"/>
      <c r="X101" s="2"/>
      <c r="Y101" s="3" t="s">
        <v>243</v>
      </c>
      <c r="Z101" s="3"/>
      <c r="AA101" s="3" t="s">
        <v>243</v>
      </c>
      <c r="AB101" s="3" t="s">
        <v>40</v>
      </c>
      <c r="AC101" s="3"/>
      <c r="AD101" s="3" t="s">
        <v>336</v>
      </c>
      <c r="AE101" s="3" t="s">
        <v>336</v>
      </c>
      <c r="AF101" s="3"/>
      <c r="AG101" s="3"/>
      <c r="AH101" s="3"/>
      <c r="AI101" s="3"/>
      <c r="AJ101" s="3"/>
    </row>
    <row r="102" spans="1:36" ht="15" customHeight="1">
      <c r="A102" s="26">
        <v>101</v>
      </c>
      <c r="B102" s="26" t="s">
        <v>32</v>
      </c>
      <c r="C102" s="3" t="s">
        <v>33</v>
      </c>
      <c r="D102" s="3">
        <v>366</v>
      </c>
      <c r="E102" s="3">
        <v>2016</v>
      </c>
      <c r="F102" s="3" t="s">
        <v>322</v>
      </c>
      <c r="G102" s="26" t="s">
        <v>35</v>
      </c>
      <c r="H102" s="3"/>
      <c r="I102" s="27">
        <v>42700</v>
      </c>
      <c r="J102" s="3">
        <v>200</v>
      </c>
      <c r="K102" s="27">
        <v>42705</v>
      </c>
      <c r="L102" s="28">
        <v>1100</v>
      </c>
      <c r="M102" s="4" t="s">
        <v>106</v>
      </c>
      <c r="N102" s="4" t="s">
        <v>106</v>
      </c>
      <c r="O102" s="4" t="s">
        <v>106</v>
      </c>
      <c r="P102" s="29" t="s">
        <v>65</v>
      </c>
      <c r="Q102" s="29" t="s">
        <v>65</v>
      </c>
      <c r="R102" s="29" t="s">
        <v>337</v>
      </c>
      <c r="S102" s="2">
        <v>2</v>
      </c>
      <c r="T102" s="3">
        <v>2</v>
      </c>
      <c r="U102" s="3"/>
      <c r="V102" s="3" t="s">
        <v>338</v>
      </c>
      <c r="W102" s="3"/>
      <c r="X102" s="2"/>
      <c r="Y102" s="3"/>
      <c r="Z102" s="3"/>
      <c r="AA102" s="3"/>
      <c r="AB102" s="3" t="s">
        <v>40</v>
      </c>
      <c r="AC102" s="3"/>
      <c r="AD102" s="3" t="s">
        <v>33</v>
      </c>
      <c r="AE102" s="3" t="s">
        <v>321</v>
      </c>
      <c r="AF102" s="3"/>
      <c r="AG102" s="3"/>
      <c r="AH102" s="3"/>
      <c r="AI102" s="3"/>
      <c r="AJ102" s="3"/>
    </row>
    <row r="103" spans="1:36" ht="15" customHeight="1">
      <c r="A103" s="3">
        <v>102</v>
      </c>
      <c r="B103" s="26" t="s">
        <v>32</v>
      </c>
      <c r="C103" s="3" t="s">
        <v>33</v>
      </c>
      <c r="D103" s="3">
        <v>376</v>
      </c>
      <c r="E103" s="3">
        <v>2016</v>
      </c>
      <c r="F103" s="3" t="s">
        <v>267</v>
      </c>
      <c r="G103" s="3" t="s">
        <v>46</v>
      </c>
      <c r="H103" s="3" t="s">
        <v>339</v>
      </c>
      <c r="I103" s="27">
        <v>42709</v>
      </c>
      <c r="J103" s="3">
        <v>1830</v>
      </c>
      <c r="K103" s="27">
        <v>42710</v>
      </c>
      <c r="L103" s="28">
        <v>1900</v>
      </c>
      <c r="M103" s="4" t="s">
        <v>56</v>
      </c>
      <c r="N103" s="4" t="s">
        <v>38</v>
      </c>
      <c r="O103" s="4" t="s">
        <v>340</v>
      </c>
      <c r="P103" s="29" t="s">
        <v>65</v>
      </c>
      <c r="Q103" s="29" t="s">
        <v>65</v>
      </c>
      <c r="R103" s="29" t="s">
        <v>341</v>
      </c>
      <c r="S103" s="2">
        <v>3</v>
      </c>
      <c r="T103" s="3">
        <v>2</v>
      </c>
      <c r="U103" s="3">
        <v>1</v>
      </c>
      <c r="V103" s="3" t="s">
        <v>342</v>
      </c>
      <c r="W103" s="4"/>
      <c r="X103" s="2">
        <v>2</v>
      </c>
      <c r="Y103" s="3">
        <v>2</v>
      </c>
      <c r="Z103" s="3"/>
      <c r="AA103" s="3" t="s">
        <v>343</v>
      </c>
      <c r="AB103" s="3" t="s">
        <v>40</v>
      </c>
      <c r="AC103" s="3">
        <v>53</v>
      </c>
      <c r="AD103" s="3" t="s">
        <v>33</v>
      </c>
      <c r="AE103" s="3" t="s">
        <v>321</v>
      </c>
      <c r="AF103" s="3"/>
      <c r="AG103" s="3"/>
      <c r="AH103" s="3"/>
      <c r="AI103" s="3"/>
      <c r="AJ103" s="3"/>
    </row>
    <row r="104" spans="1:36" ht="15" customHeight="1">
      <c r="A104" s="26">
        <v>103</v>
      </c>
      <c r="B104" s="26" t="s">
        <v>32</v>
      </c>
      <c r="C104" s="3" t="s">
        <v>33</v>
      </c>
      <c r="D104" s="3">
        <v>377</v>
      </c>
      <c r="E104" s="3">
        <v>2016</v>
      </c>
      <c r="F104" s="3" t="s">
        <v>267</v>
      </c>
      <c r="G104" s="3" t="s">
        <v>46</v>
      </c>
      <c r="H104" s="3" t="s">
        <v>243</v>
      </c>
      <c r="I104" s="27">
        <v>42710</v>
      </c>
      <c r="J104" s="3">
        <v>1545</v>
      </c>
      <c r="K104" s="27">
        <v>42710</v>
      </c>
      <c r="L104" s="28">
        <v>1900</v>
      </c>
      <c r="M104" s="4" t="s">
        <v>344</v>
      </c>
      <c r="N104" s="4" t="s">
        <v>38</v>
      </c>
      <c r="O104" s="4" t="s">
        <v>345</v>
      </c>
      <c r="P104" s="29" t="s">
        <v>346</v>
      </c>
      <c r="Q104" s="29" t="s">
        <v>50</v>
      </c>
      <c r="R104" s="29" t="s">
        <v>347</v>
      </c>
      <c r="S104" s="2"/>
      <c r="T104" s="3"/>
      <c r="U104" s="3"/>
      <c r="V104" s="3"/>
      <c r="W104" s="4"/>
      <c r="X104" s="2">
        <v>1</v>
      </c>
      <c r="Y104" s="3">
        <v>1</v>
      </c>
      <c r="Z104" s="3"/>
      <c r="AA104" s="3">
        <v>36</v>
      </c>
      <c r="AB104" s="3" t="s">
        <v>40</v>
      </c>
      <c r="AC104" s="3">
        <v>53</v>
      </c>
      <c r="AD104" s="3" t="s">
        <v>86</v>
      </c>
      <c r="AE104" s="3" t="s">
        <v>348</v>
      </c>
      <c r="AF104" s="3"/>
      <c r="AG104" s="3"/>
      <c r="AH104" s="3"/>
      <c r="AI104" s="3"/>
      <c r="AJ104" s="3"/>
    </row>
    <row r="105" spans="1:36" ht="15" customHeight="1">
      <c r="A105" s="3">
        <v>104</v>
      </c>
      <c r="B105" s="3" t="s">
        <v>32</v>
      </c>
      <c r="C105" s="3" t="s">
        <v>33</v>
      </c>
      <c r="D105" s="3">
        <v>392</v>
      </c>
      <c r="E105" s="3">
        <v>2016</v>
      </c>
      <c r="F105" s="3" t="s">
        <v>308</v>
      </c>
      <c r="G105" s="26" t="s">
        <v>35</v>
      </c>
      <c r="H105" s="3"/>
      <c r="I105" s="27">
        <v>42719</v>
      </c>
      <c r="J105" s="3">
        <v>1215</v>
      </c>
      <c r="K105" s="27">
        <v>42721</v>
      </c>
      <c r="L105" s="28">
        <v>800</v>
      </c>
      <c r="M105" s="4" t="s">
        <v>325</v>
      </c>
      <c r="N105" s="4" t="s">
        <v>326</v>
      </c>
      <c r="O105" s="4" t="s">
        <v>326</v>
      </c>
      <c r="P105" s="29" t="s">
        <v>349</v>
      </c>
      <c r="Q105" s="29" t="s">
        <v>65</v>
      </c>
      <c r="R105" s="29" t="s">
        <v>350</v>
      </c>
      <c r="S105" s="2">
        <v>2</v>
      </c>
      <c r="T105" s="3">
        <v>2</v>
      </c>
      <c r="U105" s="3"/>
      <c r="V105" s="3" t="s">
        <v>351</v>
      </c>
      <c r="W105" s="4"/>
      <c r="X105" s="2"/>
      <c r="Y105" s="3"/>
      <c r="Z105" s="3"/>
      <c r="AA105" s="3"/>
      <c r="AB105" s="3" t="s">
        <v>40</v>
      </c>
      <c r="AC105" s="3"/>
      <c r="AD105" s="3" t="s">
        <v>175</v>
      </c>
      <c r="AE105" s="3" t="s">
        <v>116</v>
      </c>
      <c r="AF105" s="3" t="s">
        <v>352</v>
      </c>
      <c r="AG105" s="3" t="s">
        <v>353</v>
      </c>
      <c r="AH105" s="3">
        <v>9498169813</v>
      </c>
      <c r="AI105" s="3"/>
      <c r="AJ105" s="3"/>
    </row>
    <row r="106" spans="1:36" ht="15" customHeight="1">
      <c r="A106" s="26">
        <v>105</v>
      </c>
      <c r="B106" s="3" t="s">
        <v>32</v>
      </c>
      <c r="C106" s="3" t="s">
        <v>33</v>
      </c>
      <c r="D106" s="3">
        <v>393</v>
      </c>
      <c r="E106" s="3">
        <v>2016</v>
      </c>
      <c r="F106" s="3" t="s">
        <v>308</v>
      </c>
      <c r="G106" s="26" t="s">
        <v>35</v>
      </c>
      <c r="H106" s="3"/>
      <c r="I106" s="27">
        <v>42720</v>
      </c>
      <c r="J106" s="3">
        <v>115</v>
      </c>
      <c r="K106" s="27">
        <v>42721</v>
      </c>
      <c r="L106" s="28">
        <v>1300</v>
      </c>
      <c r="M106" s="4"/>
      <c r="N106" s="4"/>
      <c r="O106" s="4"/>
      <c r="P106" s="29" t="s">
        <v>354</v>
      </c>
      <c r="Q106" s="29" t="s">
        <v>73</v>
      </c>
      <c r="R106" s="29" t="s">
        <v>355</v>
      </c>
      <c r="S106" s="2">
        <v>2</v>
      </c>
      <c r="T106" s="3">
        <v>2</v>
      </c>
      <c r="U106" s="3"/>
      <c r="V106" s="3" t="s">
        <v>356</v>
      </c>
      <c r="W106" s="4"/>
      <c r="X106" s="2"/>
      <c r="Y106" s="3"/>
      <c r="Z106" s="3"/>
      <c r="AA106" s="3"/>
      <c r="AB106" s="3" t="s">
        <v>40</v>
      </c>
      <c r="AC106" s="3"/>
      <c r="AD106" s="3" t="s">
        <v>357</v>
      </c>
      <c r="AE106" s="3" t="s">
        <v>312</v>
      </c>
      <c r="AF106" s="3" t="s">
        <v>352</v>
      </c>
      <c r="AG106" s="3" t="s">
        <v>353</v>
      </c>
      <c r="AH106" s="3">
        <v>9498169813</v>
      </c>
      <c r="AI106" s="3"/>
      <c r="AJ106" s="3"/>
    </row>
    <row r="107" spans="1:36" ht="15" customHeight="1">
      <c r="A107" s="3">
        <v>106</v>
      </c>
      <c r="B107" s="3" t="s">
        <v>32</v>
      </c>
      <c r="C107" s="3" t="s">
        <v>33</v>
      </c>
      <c r="D107" s="3">
        <v>406</v>
      </c>
      <c r="E107" s="3">
        <v>2016</v>
      </c>
      <c r="F107" s="3" t="s">
        <v>308</v>
      </c>
      <c r="G107" s="26" t="s">
        <v>35</v>
      </c>
      <c r="H107" s="3"/>
      <c r="I107" s="27">
        <v>42733</v>
      </c>
      <c r="J107" s="3">
        <v>300</v>
      </c>
      <c r="K107" s="27">
        <v>42733</v>
      </c>
      <c r="L107" s="28">
        <v>1200</v>
      </c>
      <c r="M107" s="4" t="s">
        <v>106</v>
      </c>
      <c r="N107" s="4" t="s">
        <v>106</v>
      </c>
      <c r="O107" s="4" t="s">
        <v>106</v>
      </c>
      <c r="P107" s="29" t="s">
        <v>73</v>
      </c>
      <c r="Q107" s="29" t="s">
        <v>73</v>
      </c>
      <c r="R107" s="29" t="s">
        <v>358</v>
      </c>
      <c r="S107" s="2">
        <v>10</v>
      </c>
      <c r="T107" s="3">
        <v>4</v>
      </c>
      <c r="U107" s="3">
        <v>6</v>
      </c>
      <c r="V107" s="3" t="s">
        <v>359</v>
      </c>
      <c r="W107" s="4"/>
      <c r="X107" s="2"/>
      <c r="Y107" s="3"/>
      <c r="Z107" s="3"/>
      <c r="AA107" s="3"/>
      <c r="AB107" s="3" t="s">
        <v>40</v>
      </c>
      <c r="AC107" s="3"/>
      <c r="AD107" s="3" t="s">
        <v>33</v>
      </c>
      <c r="AE107" s="3" t="s">
        <v>321</v>
      </c>
      <c r="AF107" s="3" t="s">
        <v>352</v>
      </c>
      <c r="AG107" s="3" t="s">
        <v>353</v>
      </c>
      <c r="AH107" s="3">
        <v>9498169813</v>
      </c>
      <c r="AI107" s="3"/>
      <c r="AJ107" s="3"/>
    </row>
    <row r="108" spans="1:36" ht="15" customHeight="1">
      <c r="A108" s="26">
        <v>107</v>
      </c>
      <c r="B108" s="3" t="s">
        <v>32</v>
      </c>
      <c r="C108" s="3" t="s">
        <v>33</v>
      </c>
      <c r="D108" s="3">
        <v>402</v>
      </c>
      <c r="E108" s="3">
        <v>2016</v>
      </c>
      <c r="F108" s="3" t="s">
        <v>308</v>
      </c>
      <c r="G108" s="26" t="s">
        <v>35</v>
      </c>
      <c r="H108" s="3"/>
      <c r="I108" s="27">
        <v>42729</v>
      </c>
      <c r="J108" s="3">
        <v>1600</v>
      </c>
      <c r="K108" s="27">
        <v>42730</v>
      </c>
      <c r="L108" s="28">
        <v>1400</v>
      </c>
      <c r="M108" s="4" t="s">
        <v>360</v>
      </c>
      <c r="N108" s="4" t="s">
        <v>38</v>
      </c>
      <c r="O108" s="4" t="s">
        <v>361</v>
      </c>
      <c r="P108" s="29" t="s">
        <v>362</v>
      </c>
      <c r="Q108" s="29" t="s">
        <v>50</v>
      </c>
      <c r="R108" s="29" t="s">
        <v>363</v>
      </c>
      <c r="S108" s="2">
        <v>1</v>
      </c>
      <c r="T108" s="3">
        <v>1</v>
      </c>
      <c r="U108" s="3"/>
      <c r="V108" s="3">
        <v>28</v>
      </c>
      <c r="W108" s="4"/>
      <c r="X108" s="2"/>
      <c r="Y108" s="3"/>
      <c r="Z108" s="3"/>
      <c r="AA108" s="3"/>
      <c r="AB108" s="3" t="s">
        <v>40</v>
      </c>
      <c r="AC108" s="3"/>
      <c r="AD108" s="3" t="s">
        <v>184</v>
      </c>
      <c r="AE108" s="3" t="s">
        <v>42</v>
      </c>
      <c r="AF108" s="3"/>
      <c r="AG108" s="3"/>
      <c r="AH108" s="3"/>
      <c r="AI108" s="3"/>
      <c r="AJ108" s="3"/>
    </row>
  </sheetData>
  <conditionalFormatting sqref="L1">
    <cfRule type="dataBar" priority="1">
      <dataBar>
        <cfvo type="min"/>
        <cfvo type="max"/>
        <color rgb="FF63C384"/>
      </dataBar>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8"/>
  <sheetViews>
    <sheetView workbookViewId="0">
      <selection activeCell="J8" sqref="J8"/>
    </sheetView>
  </sheetViews>
  <sheetFormatPr defaultRowHeight="16.5" customHeight="1"/>
  <cols>
    <col min="1" max="1" width="6.85546875" style="74" customWidth="1"/>
    <col min="2" max="7" width="9.140625" style="74"/>
    <col min="8" max="8" width="14.7109375" style="74" customWidth="1"/>
    <col min="9" max="9" width="9.140625" style="74"/>
    <col min="10" max="10" width="17.85546875" style="74" customWidth="1"/>
    <col min="11" max="16384" width="9.140625" style="74"/>
  </cols>
  <sheetData>
    <row r="1" spans="1:35" s="47" customFormat="1" ht="26.25" customHeight="1">
      <c r="A1" s="287" t="s">
        <v>1097</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8"/>
      <c r="AI1" s="289"/>
    </row>
    <row r="2" spans="1:35" s="47" customFormat="1" ht="20.25" customHeight="1">
      <c r="A2" s="281" t="s">
        <v>364</v>
      </c>
      <c r="B2" s="281" t="s">
        <v>1</v>
      </c>
      <c r="C2" s="281" t="s">
        <v>2</v>
      </c>
      <c r="D2" s="281" t="s">
        <v>365</v>
      </c>
      <c r="E2" s="281" t="s">
        <v>5</v>
      </c>
      <c r="F2" s="281" t="s">
        <v>6</v>
      </c>
      <c r="G2" s="281" t="s">
        <v>7</v>
      </c>
      <c r="H2" s="290" t="s">
        <v>8</v>
      </c>
      <c r="I2" s="291" t="s">
        <v>9</v>
      </c>
      <c r="J2" s="281" t="s">
        <v>10</v>
      </c>
      <c r="K2" s="292" t="s">
        <v>9</v>
      </c>
      <c r="L2" s="281" t="s">
        <v>25</v>
      </c>
      <c r="M2" s="282" t="s">
        <v>24</v>
      </c>
      <c r="N2" s="284" t="s">
        <v>366</v>
      </c>
      <c r="O2" s="285" t="s">
        <v>367</v>
      </c>
      <c r="P2" s="286" t="s">
        <v>23</v>
      </c>
      <c r="Q2" s="293" t="s">
        <v>368</v>
      </c>
      <c r="R2" s="293"/>
      <c r="S2" s="293"/>
      <c r="T2" s="293"/>
      <c r="U2" s="294" t="s">
        <v>369</v>
      </c>
      <c r="V2" s="294"/>
      <c r="W2" s="294"/>
      <c r="X2" s="295" t="s">
        <v>370</v>
      </c>
      <c r="Y2" s="295"/>
      <c r="Z2" s="295"/>
      <c r="AA2" s="295"/>
      <c r="AB2" s="295"/>
      <c r="AC2" s="295"/>
      <c r="AD2" s="296" t="s">
        <v>371</v>
      </c>
      <c r="AE2" s="296"/>
      <c r="AF2" s="296"/>
      <c r="AG2" s="296"/>
      <c r="AH2" s="296"/>
      <c r="AI2" s="1"/>
    </row>
    <row r="3" spans="1:35" s="47" customFormat="1" ht="43.5" customHeight="1">
      <c r="A3" s="281"/>
      <c r="B3" s="281"/>
      <c r="C3" s="281"/>
      <c r="D3" s="281"/>
      <c r="E3" s="281"/>
      <c r="F3" s="281"/>
      <c r="G3" s="281"/>
      <c r="H3" s="290"/>
      <c r="I3" s="291"/>
      <c r="J3" s="281"/>
      <c r="K3" s="292"/>
      <c r="L3" s="281"/>
      <c r="M3" s="283"/>
      <c r="N3" s="284"/>
      <c r="O3" s="285"/>
      <c r="P3" s="286"/>
      <c r="Q3" s="65" t="s">
        <v>372</v>
      </c>
      <c r="R3" s="65" t="s">
        <v>11</v>
      </c>
      <c r="S3" s="65" t="s">
        <v>12</v>
      </c>
      <c r="T3" s="65" t="s">
        <v>373</v>
      </c>
      <c r="U3" s="66" t="s">
        <v>14</v>
      </c>
      <c r="V3" s="66" t="s">
        <v>15</v>
      </c>
      <c r="W3" s="66" t="s">
        <v>373</v>
      </c>
      <c r="X3" s="67" t="s">
        <v>374</v>
      </c>
      <c r="Y3" s="68" t="s">
        <v>16</v>
      </c>
      <c r="Z3" s="68" t="s">
        <v>17</v>
      </c>
      <c r="AA3" s="68" t="s">
        <v>18</v>
      </c>
      <c r="AB3" s="69" t="s">
        <v>19</v>
      </c>
      <c r="AC3" s="68" t="s">
        <v>20</v>
      </c>
      <c r="AD3" s="70" t="s">
        <v>375</v>
      </c>
      <c r="AE3" s="71" t="s">
        <v>376</v>
      </c>
      <c r="AF3" s="72" t="s">
        <v>22</v>
      </c>
      <c r="AG3" s="72" t="s">
        <v>18</v>
      </c>
      <c r="AH3" s="72" t="s">
        <v>19</v>
      </c>
      <c r="AI3" s="73" t="s">
        <v>31</v>
      </c>
    </row>
    <row r="4" spans="1:35" ht="16.5" customHeight="1">
      <c r="A4" s="74">
        <v>1</v>
      </c>
      <c r="B4" s="1" t="s">
        <v>32</v>
      </c>
      <c r="C4" s="1" t="s">
        <v>33</v>
      </c>
      <c r="D4" s="51" t="s">
        <v>377</v>
      </c>
      <c r="E4" s="1" t="s">
        <v>378</v>
      </c>
      <c r="F4" s="1" t="s">
        <v>46</v>
      </c>
      <c r="G4" s="1"/>
      <c r="H4" s="45">
        <v>42736</v>
      </c>
      <c r="I4" s="52">
        <v>5</v>
      </c>
      <c r="J4" s="45">
        <v>42736</v>
      </c>
      <c r="K4" s="52">
        <v>16</v>
      </c>
      <c r="L4" s="1" t="s">
        <v>379</v>
      </c>
      <c r="M4" s="1">
        <v>53</v>
      </c>
      <c r="N4" s="1" t="s">
        <v>33</v>
      </c>
      <c r="O4" s="1" t="s">
        <v>380</v>
      </c>
      <c r="P4" s="1" t="s">
        <v>40</v>
      </c>
      <c r="Q4" s="42" t="s">
        <v>381</v>
      </c>
      <c r="R4" s="42" t="s">
        <v>382</v>
      </c>
      <c r="S4" s="42" t="s">
        <v>38</v>
      </c>
      <c r="T4" s="42" t="s">
        <v>383</v>
      </c>
      <c r="U4" s="9" t="s">
        <v>382</v>
      </c>
      <c r="V4" s="9" t="s">
        <v>38</v>
      </c>
      <c r="W4" s="9" t="s">
        <v>383</v>
      </c>
      <c r="X4" s="59"/>
      <c r="Y4" s="59"/>
      <c r="Z4" s="59"/>
      <c r="AA4" s="59">
        <v>0</v>
      </c>
      <c r="AB4" s="59"/>
      <c r="AC4" s="59"/>
      <c r="AD4" s="60" t="s">
        <v>384</v>
      </c>
      <c r="AE4" s="60">
        <v>1</v>
      </c>
      <c r="AF4" s="60">
        <v>1</v>
      </c>
      <c r="AG4" s="60">
        <v>0</v>
      </c>
      <c r="AH4" s="60">
        <v>25</v>
      </c>
      <c r="AI4" s="1" t="s">
        <v>385</v>
      </c>
    </row>
    <row r="5" spans="1:35" ht="16.5" customHeight="1">
      <c r="A5" s="74">
        <v>2</v>
      </c>
      <c r="B5" s="1" t="s">
        <v>32</v>
      </c>
      <c r="C5" s="1" t="s">
        <v>33</v>
      </c>
      <c r="D5" s="1" t="s">
        <v>386</v>
      </c>
      <c r="E5" s="1" t="s">
        <v>387</v>
      </c>
      <c r="F5" s="1" t="s">
        <v>94</v>
      </c>
      <c r="G5" s="1"/>
      <c r="H5" s="45">
        <v>42743</v>
      </c>
      <c r="I5" s="52">
        <v>19.3</v>
      </c>
      <c r="J5" s="45">
        <v>42744</v>
      </c>
      <c r="K5" s="52">
        <v>17</v>
      </c>
      <c r="L5" s="1" t="s">
        <v>388</v>
      </c>
      <c r="M5" s="1"/>
      <c r="N5" s="1" t="s">
        <v>389</v>
      </c>
      <c r="O5" s="1" t="s">
        <v>390</v>
      </c>
      <c r="P5" s="1" t="s">
        <v>40</v>
      </c>
      <c r="Q5" s="42" t="s">
        <v>391</v>
      </c>
      <c r="R5" s="42" t="s">
        <v>36</v>
      </c>
      <c r="S5" s="42" t="s">
        <v>36</v>
      </c>
      <c r="T5" s="42" t="s">
        <v>36</v>
      </c>
      <c r="U5" s="9" t="s">
        <v>392</v>
      </c>
      <c r="V5" s="9" t="s">
        <v>38</v>
      </c>
      <c r="W5" s="9" t="s">
        <v>393</v>
      </c>
      <c r="X5" s="59" t="s">
        <v>394</v>
      </c>
      <c r="Y5" s="59">
        <v>1</v>
      </c>
      <c r="Z5" s="59">
        <v>1</v>
      </c>
      <c r="AA5" s="59">
        <v>0</v>
      </c>
      <c r="AB5" s="59">
        <v>55</v>
      </c>
      <c r="AC5" s="59"/>
      <c r="AD5" s="60"/>
      <c r="AE5" s="60"/>
      <c r="AF5" s="60"/>
      <c r="AG5" s="60"/>
      <c r="AH5" s="60"/>
      <c r="AI5" s="1" t="s">
        <v>395</v>
      </c>
    </row>
    <row r="6" spans="1:35" ht="16.5" customHeight="1">
      <c r="A6" s="74">
        <v>3</v>
      </c>
      <c r="B6" s="1" t="s">
        <v>32</v>
      </c>
      <c r="C6" s="1" t="s">
        <v>33</v>
      </c>
      <c r="D6" s="1" t="s">
        <v>396</v>
      </c>
      <c r="E6" s="1" t="s">
        <v>397</v>
      </c>
      <c r="F6" s="1" t="s">
        <v>35</v>
      </c>
      <c r="G6" s="1"/>
      <c r="H6" s="45">
        <v>42751</v>
      </c>
      <c r="I6" s="52">
        <v>21</v>
      </c>
      <c r="J6" s="45">
        <v>42752</v>
      </c>
      <c r="K6" s="52">
        <v>16.3</v>
      </c>
      <c r="L6" s="1" t="s">
        <v>398</v>
      </c>
      <c r="M6" s="1"/>
      <c r="N6" s="1" t="s">
        <v>399</v>
      </c>
      <c r="O6" s="1" t="s">
        <v>42</v>
      </c>
      <c r="P6" s="1" t="s">
        <v>40</v>
      </c>
      <c r="Q6" s="42" t="s">
        <v>400</v>
      </c>
      <c r="R6" s="42" t="s">
        <v>401</v>
      </c>
      <c r="S6" s="42" t="s">
        <v>38</v>
      </c>
      <c r="T6" s="42" t="s">
        <v>402</v>
      </c>
      <c r="U6" s="9" t="s">
        <v>403</v>
      </c>
      <c r="V6" s="9" t="s">
        <v>38</v>
      </c>
      <c r="W6" s="9" t="s">
        <v>404</v>
      </c>
      <c r="X6" s="59" t="s">
        <v>405</v>
      </c>
      <c r="Y6" s="59">
        <v>2</v>
      </c>
      <c r="Z6" s="59">
        <v>2</v>
      </c>
      <c r="AA6" s="59">
        <v>0</v>
      </c>
      <c r="AB6" s="59" t="s">
        <v>406</v>
      </c>
      <c r="AC6" s="59"/>
      <c r="AD6" s="60"/>
      <c r="AE6" s="60"/>
      <c r="AF6" s="60"/>
      <c r="AG6" s="60"/>
      <c r="AH6" s="60"/>
      <c r="AI6" s="1" t="s">
        <v>407</v>
      </c>
    </row>
    <row r="7" spans="1:35" ht="16.5" customHeight="1">
      <c r="A7" s="74">
        <v>4</v>
      </c>
      <c r="B7" s="1" t="s">
        <v>32</v>
      </c>
      <c r="C7" s="1" t="s">
        <v>33</v>
      </c>
      <c r="D7" s="1" t="s">
        <v>408</v>
      </c>
      <c r="E7" s="1" t="s">
        <v>397</v>
      </c>
      <c r="F7" s="1" t="s">
        <v>35</v>
      </c>
      <c r="G7" s="1"/>
      <c r="H7" s="45">
        <v>42752</v>
      </c>
      <c r="I7" s="52">
        <v>19.45</v>
      </c>
      <c r="J7" s="45">
        <v>42754</v>
      </c>
      <c r="K7" s="52">
        <v>13</v>
      </c>
      <c r="L7" s="1" t="s">
        <v>409</v>
      </c>
      <c r="M7" s="1"/>
      <c r="N7" s="1" t="s">
        <v>410</v>
      </c>
      <c r="O7" s="1" t="s">
        <v>390</v>
      </c>
      <c r="P7" s="1" t="s">
        <v>40</v>
      </c>
      <c r="Q7" s="42" t="s">
        <v>411</v>
      </c>
      <c r="R7" s="42" t="s">
        <v>412</v>
      </c>
      <c r="S7" s="42" t="s">
        <v>413</v>
      </c>
      <c r="T7" s="42" t="s">
        <v>413</v>
      </c>
      <c r="U7" s="9" t="s">
        <v>414</v>
      </c>
      <c r="V7" s="9" t="s">
        <v>38</v>
      </c>
      <c r="W7" s="9" t="s">
        <v>415</v>
      </c>
      <c r="X7" s="59" t="s">
        <v>416</v>
      </c>
      <c r="Y7" s="59">
        <v>2</v>
      </c>
      <c r="Z7" s="59">
        <v>1</v>
      </c>
      <c r="AA7" s="59">
        <v>1</v>
      </c>
      <c r="AB7" s="59" t="s">
        <v>417</v>
      </c>
      <c r="AC7" s="59"/>
      <c r="AD7" s="60"/>
      <c r="AE7" s="60"/>
      <c r="AF7" s="60"/>
      <c r="AG7" s="60"/>
      <c r="AH7" s="60"/>
      <c r="AI7" s="1" t="s">
        <v>418</v>
      </c>
    </row>
    <row r="8" spans="1:35" ht="16.5" customHeight="1">
      <c r="A8" s="74">
        <v>5</v>
      </c>
      <c r="B8" s="1" t="s">
        <v>32</v>
      </c>
      <c r="C8" s="1" t="s">
        <v>33</v>
      </c>
      <c r="D8" s="1" t="s">
        <v>419</v>
      </c>
      <c r="E8" s="1" t="s">
        <v>378</v>
      </c>
      <c r="F8" s="1" t="s">
        <v>46</v>
      </c>
      <c r="G8" s="1"/>
      <c r="H8" s="45">
        <v>42761</v>
      </c>
      <c r="I8" s="52">
        <v>11.3</v>
      </c>
      <c r="J8" s="45">
        <v>42761</v>
      </c>
      <c r="K8" s="52">
        <v>17.3</v>
      </c>
      <c r="L8" s="1" t="s">
        <v>420</v>
      </c>
      <c r="M8" s="1">
        <v>53</v>
      </c>
      <c r="N8" s="1" t="s">
        <v>421</v>
      </c>
      <c r="O8" s="1" t="s">
        <v>380</v>
      </c>
      <c r="P8" s="1" t="s">
        <v>40</v>
      </c>
      <c r="Q8" s="42" t="s">
        <v>422</v>
      </c>
      <c r="R8" s="31" t="s">
        <v>106</v>
      </c>
      <c r="S8" s="42" t="s">
        <v>106</v>
      </c>
      <c r="T8" s="42" t="s">
        <v>106</v>
      </c>
      <c r="U8" s="9" t="s">
        <v>65</v>
      </c>
      <c r="V8" s="9" t="s">
        <v>65</v>
      </c>
      <c r="W8" s="9" t="s">
        <v>423</v>
      </c>
      <c r="X8" s="59" t="s">
        <v>424</v>
      </c>
      <c r="Y8" s="59">
        <v>2</v>
      </c>
      <c r="Z8" s="59">
        <v>2</v>
      </c>
      <c r="AA8" s="59">
        <v>0</v>
      </c>
      <c r="AB8" s="59" t="s">
        <v>425</v>
      </c>
      <c r="AC8" s="59"/>
      <c r="AD8" s="60" t="s">
        <v>426</v>
      </c>
      <c r="AE8" s="60">
        <v>1</v>
      </c>
      <c r="AF8" s="60">
        <v>1</v>
      </c>
      <c r="AG8" s="60">
        <v>0</v>
      </c>
      <c r="AH8" s="60">
        <v>21</v>
      </c>
      <c r="AI8" s="1" t="s">
        <v>427</v>
      </c>
    </row>
    <row r="9" spans="1:35" ht="16.5" customHeight="1">
      <c r="A9" s="74">
        <v>6</v>
      </c>
      <c r="B9" s="1" t="s">
        <v>32</v>
      </c>
      <c r="C9" s="1" t="s">
        <v>33</v>
      </c>
      <c r="D9" s="1" t="s">
        <v>428</v>
      </c>
      <c r="E9" s="1" t="s">
        <v>378</v>
      </c>
      <c r="F9" s="1" t="s">
        <v>46</v>
      </c>
      <c r="G9" s="1"/>
      <c r="H9" s="45">
        <v>42761</v>
      </c>
      <c r="I9" s="52">
        <v>12.3</v>
      </c>
      <c r="J9" s="45">
        <v>42761</v>
      </c>
      <c r="K9" s="52">
        <v>19.3</v>
      </c>
      <c r="L9" s="1" t="s">
        <v>429</v>
      </c>
      <c r="M9" s="1">
        <v>53</v>
      </c>
      <c r="N9" s="1" t="s">
        <v>421</v>
      </c>
      <c r="O9" s="1" t="s">
        <v>380</v>
      </c>
      <c r="P9" s="1" t="s">
        <v>40</v>
      </c>
      <c r="Q9" s="42" t="s">
        <v>430</v>
      </c>
      <c r="R9" s="42" t="s">
        <v>412</v>
      </c>
      <c r="S9" s="42" t="s">
        <v>413</v>
      </c>
      <c r="T9" s="42" t="s">
        <v>413</v>
      </c>
      <c r="U9" s="9" t="s">
        <v>431</v>
      </c>
      <c r="V9" s="9" t="s">
        <v>38</v>
      </c>
      <c r="W9" s="9" t="s">
        <v>432</v>
      </c>
      <c r="X9" s="59" t="s">
        <v>433</v>
      </c>
      <c r="Y9" s="59">
        <v>1</v>
      </c>
      <c r="Z9" s="59">
        <v>1</v>
      </c>
      <c r="AA9" s="59">
        <v>0</v>
      </c>
      <c r="AB9" s="59">
        <v>23</v>
      </c>
      <c r="AC9" s="59"/>
      <c r="AD9" s="60" t="s">
        <v>434</v>
      </c>
      <c r="AE9" s="60">
        <v>1</v>
      </c>
      <c r="AF9" s="60">
        <v>1</v>
      </c>
      <c r="AG9" s="60">
        <v>0</v>
      </c>
      <c r="AH9" s="60">
        <v>24</v>
      </c>
      <c r="AI9" s="1" t="s">
        <v>435</v>
      </c>
    </row>
    <row r="10" spans="1:35" ht="16.5" customHeight="1">
      <c r="A10" s="74">
        <v>7</v>
      </c>
      <c r="B10" s="1" t="s">
        <v>32</v>
      </c>
      <c r="C10" s="1" t="s">
        <v>33</v>
      </c>
      <c r="D10" s="1" t="s">
        <v>436</v>
      </c>
      <c r="E10" s="1" t="s">
        <v>397</v>
      </c>
      <c r="F10" s="1" t="s">
        <v>35</v>
      </c>
      <c r="G10" s="1"/>
      <c r="H10" s="45">
        <v>42760</v>
      </c>
      <c r="I10" s="52">
        <v>17.3</v>
      </c>
      <c r="J10" s="45">
        <v>42761</v>
      </c>
      <c r="K10" s="52">
        <v>13</v>
      </c>
      <c r="L10" s="1" t="s">
        <v>437</v>
      </c>
      <c r="M10" s="1"/>
      <c r="N10" s="1" t="s">
        <v>438</v>
      </c>
      <c r="O10" s="1" t="s">
        <v>439</v>
      </c>
      <c r="P10" s="1" t="s">
        <v>40</v>
      </c>
      <c r="Q10" s="42" t="s">
        <v>440</v>
      </c>
      <c r="R10" s="31" t="s">
        <v>106</v>
      </c>
      <c r="S10" s="42" t="s">
        <v>106</v>
      </c>
      <c r="T10" s="42" t="s">
        <v>106</v>
      </c>
      <c r="U10" s="9" t="s">
        <v>441</v>
      </c>
      <c r="V10" s="9" t="s">
        <v>65</v>
      </c>
      <c r="W10" s="9" t="s">
        <v>442</v>
      </c>
      <c r="X10" s="59" t="s">
        <v>443</v>
      </c>
      <c r="Y10" s="59">
        <v>1</v>
      </c>
      <c r="Z10" s="59">
        <v>1</v>
      </c>
      <c r="AA10" s="59">
        <v>0</v>
      </c>
      <c r="AB10" s="59">
        <v>42</v>
      </c>
      <c r="AC10" s="59"/>
      <c r="AD10" s="60"/>
      <c r="AE10" s="60"/>
      <c r="AF10" s="60"/>
      <c r="AG10" s="60"/>
      <c r="AH10" s="60"/>
      <c r="AI10" s="1" t="s">
        <v>444</v>
      </c>
    </row>
    <row r="11" spans="1:35" ht="16.5" customHeight="1">
      <c r="A11" s="74">
        <v>8</v>
      </c>
      <c r="B11" s="1" t="s">
        <v>32</v>
      </c>
      <c r="C11" s="1" t="s">
        <v>33</v>
      </c>
      <c r="D11" s="1" t="s">
        <v>445</v>
      </c>
      <c r="E11" s="1" t="s">
        <v>397</v>
      </c>
      <c r="F11" s="1" t="s">
        <v>35</v>
      </c>
      <c r="G11" s="1"/>
      <c r="H11" s="45">
        <v>42761</v>
      </c>
      <c r="I11" s="52">
        <v>16</v>
      </c>
      <c r="J11" s="45">
        <v>42762</v>
      </c>
      <c r="K11" s="52">
        <v>19</v>
      </c>
      <c r="L11" s="1" t="s">
        <v>446</v>
      </c>
      <c r="M11" s="1"/>
      <c r="N11" s="1" t="s">
        <v>168</v>
      </c>
      <c r="O11" s="1" t="s">
        <v>439</v>
      </c>
      <c r="P11" s="1" t="s">
        <v>40</v>
      </c>
      <c r="Q11" s="42" t="s">
        <v>447</v>
      </c>
      <c r="R11" s="31" t="s">
        <v>106</v>
      </c>
      <c r="S11" s="42" t="s">
        <v>106</v>
      </c>
      <c r="T11" s="42" t="s">
        <v>106</v>
      </c>
      <c r="U11" s="9" t="s">
        <v>448</v>
      </c>
      <c r="V11" s="9" t="s">
        <v>61</v>
      </c>
      <c r="W11" s="9" t="s">
        <v>449</v>
      </c>
      <c r="X11" s="59" t="s">
        <v>450</v>
      </c>
      <c r="Y11" s="59">
        <v>3</v>
      </c>
      <c r="Z11" s="59">
        <v>1</v>
      </c>
      <c r="AA11" s="59">
        <v>2</v>
      </c>
      <c r="AB11" s="59" t="s">
        <v>451</v>
      </c>
      <c r="AC11" s="59"/>
      <c r="AD11" s="60"/>
      <c r="AE11" s="60"/>
      <c r="AF11" s="60"/>
      <c r="AG11" s="60"/>
      <c r="AH11" s="60"/>
      <c r="AI11" s="1" t="s">
        <v>452</v>
      </c>
    </row>
    <row r="12" spans="1:35" ht="16.5" customHeight="1">
      <c r="A12" s="74">
        <v>9</v>
      </c>
      <c r="B12" s="1" t="s">
        <v>32</v>
      </c>
      <c r="C12" s="1" t="s">
        <v>33</v>
      </c>
      <c r="D12" s="1" t="s">
        <v>453</v>
      </c>
      <c r="E12" s="1" t="s">
        <v>397</v>
      </c>
      <c r="F12" s="1" t="s">
        <v>35</v>
      </c>
      <c r="G12" s="1"/>
      <c r="H12" s="45">
        <v>42761</v>
      </c>
      <c r="I12" s="52">
        <v>15.3</v>
      </c>
      <c r="J12" s="45">
        <v>42763</v>
      </c>
      <c r="K12" s="52">
        <v>12</v>
      </c>
      <c r="L12" s="1" t="s">
        <v>454</v>
      </c>
      <c r="M12" s="1"/>
      <c r="N12" s="1" t="s">
        <v>33</v>
      </c>
      <c r="O12" s="1" t="s">
        <v>120</v>
      </c>
      <c r="P12" s="1" t="s">
        <v>40</v>
      </c>
      <c r="Q12" s="42" t="s">
        <v>455</v>
      </c>
      <c r="R12" s="31" t="s">
        <v>106</v>
      </c>
      <c r="S12" s="42" t="s">
        <v>106</v>
      </c>
      <c r="T12" s="42" t="s">
        <v>106</v>
      </c>
      <c r="U12" s="9" t="s">
        <v>456</v>
      </c>
      <c r="V12" s="9" t="s">
        <v>50</v>
      </c>
      <c r="W12" s="9" t="s">
        <v>457</v>
      </c>
      <c r="X12" s="59" t="s">
        <v>458</v>
      </c>
      <c r="Y12" s="59">
        <v>2</v>
      </c>
      <c r="Z12" s="59">
        <v>2</v>
      </c>
      <c r="AA12" s="59">
        <v>0</v>
      </c>
      <c r="AB12" s="59" t="s">
        <v>459</v>
      </c>
      <c r="AC12" s="59"/>
      <c r="AD12" s="60"/>
      <c r="AE12" s="60"/>
      <c r="AF12" s="60"/>
      <c r="AG12" s="60"/>
      <c r="AH12" s="60"/>
      <c r="AI12" s="1" t="s">
        <v>460</v>
      </c>
    </row>
    <row r="13" spans="1:35" ht="16.5" customHeight="1">
      <c r="A13" s="74">
        <v>10</v>
      </c>
      <c r="B13" s="1" t="s">
        <v>32</v>
      </c>
      <c r="C13" s="1" t="s">
        <v>33</v>
      </c>
      <c r="D13" s="1" t="s">
        <v>461</v>
      </c>
      <c r="E13" s="1" t="s">
        <v>462</v>
      </c>
      <c r="F13" s="1" t="s">
        <v>94</v>
      </c>
      <c r="G13" s="1"/>
      <c r="H13" s="45">
        <v>42761</v>
      </c>
      <c r="I13" s="52">
        <v>6.15</v>
      </c>
      <c r="J13" s="45">
        <v>42765</v>
      </c>
      <c r="K13" s="52">
        <v>14</v>
      </c>
      <c r="L13" s="1" t="s">
        <v>454</v>
      </c>
      <c r="M13" s="1"/>
      <c r="N13" s="1" t="s">
        <v>33</v>
      </c>
      <c r="O13" s="1" t="s">
        <v>120</v>
      </c>
      <c r="P13" s="1" t="s">
        <v>40</v>
      </c>
      <c r="Q13" s="42" t="s">
        <v>463</v>
      </c>
      <c r="R13" s="42" t="s">
        <v>36</v>
      </c>
      <c r="S13" s="42" t="s">
        <v>36</v>
      </c>
      <c r="T13" s="42" t="s">
        <v>36</v>
      </c>
      <c r="U13" s="9" t="s">
        <v>464</v>
      </c>
      <c r="V13" s="9" t="s">
        <v>50</v>
      </c>
      <c r="W13" s="9" t="s">
        <v>465</v>
      </c>
      <c r="X13" s="59">
        <v>1</v>
      </c>
      <c r="Y13" s="59">
        <v>1</v>
      </c>
      <c r="Z13" s="59">
        <v>1</v>
      </c>
      <c r="AA13" s="59"/>
      <c r="AB13" s="59">
        <v>40</v>
      </c>
      <c r="AC13" s="59"/>
      <c r="AD13" s="60"/>
      <c r="AE13" s="60"/>
      <c r="AF13" s="60"/>
      <c r="AG13" s="60"/>
      <c r="AH13" s="60"/>
      <c r="AI13" s="1" t="s">
        <v>466</v>
      </c>
    </row>
    <row r="14" spans="1:35" ht="16.5" customHeight="1">
      <c r="A14" s="74">
        <v>11</v>
      </c>
      <c r="B14" s="1" t="s">
        <v>32</v>
      </c>
      <c r="C14" s="1" t="s">
        <v>33</v>
      </c>
      <c r="D14" s="1" t="s">
        <v>467</v>
      </c>
      <c r="E14" s="1" t="s">
        <v>397</v>
      </c>
      <c r="F14" s="1" t="s">
        <v>35</v>
      </c>
      <c r="G14" s="1"/>
      <c r="H14" s="45">
        <v>42772</v>
      </c>
      <c r="I14" s="52">
        <v>23.3</v>
      </c>
      <c r="J14" s="45">
        <v>42774</v>
      </c>
      <c r="K14" s="52">
        <v>10</v>
      </c>
      <c r="L14" s="1" t="s">
        <v>468</v>
      </c>
      <c r="M14" s="1"/>
      <c r="N14" s="1" t="s">
        <v>469</v>
      </c>
      <c r="O14" s="1" t="s">
        <v>357</v>
      </c>
      <c r="P14" s="1" t="s">
        <v>40</v>
      </c>
      <c r="Q14" s="42" t="s">
        <v>470</v>
      </c>
      <c r="R14" s="31" t="s">
        <v>106</v>
      </c>
      <c r="S14" s="42" t="s">
        <v>106</v>
      </c>
      <c r="T14" s="42" t="s">
        <v>106</v>
      </c>
      <c r="U14" s="9" t="s">
        <v>471</v>
      </c>
      <c r="V14" s="9" t="s">
        <v>50</v>
      </c>
      <c r="W14" s="9" t="s">
        <v>472</v>
      </c>
      <c r="X14" s="59" t="s">
        <v>473</v>
      </c>
      <c r="Y14" s="59">
        <v>6</v>
      </c>
      <c r="Z14" s="59">
        <v>4</v>
      </c>
      <c r="AA14" s="59">
        <v>2</v>
      </c>
      <c r="AB14" s="59" t="s">
        <v>474</v>
      </c>
      <c r="AC14" s="59"/>
      <c r="AD14" s="60"/>
      <c r="AE14" s="60"/>
      <c r="AF14" s="60"/>
      <c r="AG14" s="60"/>
      <c r="AH14" s="60"/>
      <c r="AI14" s="1" t="s">
        <v>475</v>
      </c>
    </row>
    <row r="15" spans="1:35" ht="16.5" customHeight="1">
      <c r="A15" s="74">
        <v>12</v>
      </c>
      <c r="B15" s="1" t="s">
        <v>32</v>
      </c>
      <c r="C15" s="1" t="s">
        <v>33</v>
      </c>
      <c r="D15" s="1" t="s">
        <v>476</v>
      </c>
      <c r="E15" s="1" t="s">
        <v>387</v>
      </c>
      <c r="F15" s="1" t="s">
        <v>94</v>
      </c>
      <c r="G15" s="1"/>
      <c r="H15" s="45">
        <v>42775</v>
      </c>
      <c r="I15" s="52">
        <v>0.3</v>
      </c>
      <c r="J15" s="45">
        <v>42776</v>
      </c>
      <c r="K15" s="52">
        <v>15</v>
      </c>
      <c r="L15" s="1" t="s">
        <v>477</v>
      </c>
      <c r="M15" s="1"/>
      <c r="N15" s="1" t="s">
        <v>478</v>
      </c>
      <c r="O15" s="1" t="s">
        <v>380</v>
      </c>
      <c r="P15" s="1" t="s">
        <v>40</v>
      </c>
      <c r="Q15" s="42" t="s">
        <v>479</v>
      </c>
      <c r="R15" s="42" t="s">
        <v>61</v>
      </c>
      <c r="S15" s="42" t="s">
        <v>480</v>
      </c>
      <c r="T15" s="42" t="s">
        <v>481</v>
      </c>
      <c r="U15" s="9" t="s">
        <v>482</v>
      </c>
      <c r="V15" s="9" t="s">
        <v>65</v>
      </c>
      <c r="W15" s="9" t="s">
        <v>483</v>
      </c>
      <c r="X15" s="59" t="s">
        <v>484</v>
      </c>
      <c r="Y15" s="59">
        <v>2</v>
      </c>
      <c r="Z15" s="59">
        <v>2</v>
      </c>
      <c r="AA15" s="59">
        <v>0</v>
      </c>
      <c r="AB15" s="59" t="s">
        <v>485</v>
      </c>
      <c r="AC15" s="59"/>
      <c r="AD15" s="60"/>
      <c r="AE15" s="60"/>
      <c r="AF15" s="60"/>
      <c r="AG15" s="60"/>
      <c r="AH15" s="60"/>
      <c r="AI15" s="1" t="s">
        <v>486</v>
      </c>
    </row>
    <row r="16" spans="1:35" ht="16.5" customHeight="1">
      <c r="A16" s="74">
        <v>13</v>
      </c>
      <c r="B16" s="1" t="s">
        <v>32</v>
      </c>
      <c r="C16" s="1" t="s">
        <v>33</v>
      </c>
      <c r="D16" s="1" t="s">
        <v>487</v>
      </c>
      <c r="E16" s="1" t="s">
        <v>488</v>
      </c>
      <c r="F16" s="1" t="s">
        <v>46</v>
      </c>
      <c r="G16" s="1"/>
      <c r="H16" s="45">
        <v>42780</v>
      </c>
      <c r="I16" s="52">
        <v>16.3</v>
      </c>
      <c r="J16" s="45">
        <v>42781</v>
      </c>
      <c r="K16" s="52">
        <v>10</v>
      </c>
      <c r="L16" s="1" t="s">
        <v>489</v>
      </c>
      <c r="M16" s="1">
        <v>53</v>
      </c>
      <c r="N16" s="1" t="s">
        <v>490</v>
      </c>
      <c r="O16" s="1" t="s">
        <v>491</v>
      </c>
      <c r="P16" s="1" t="s">
        <v>40</v>
      </c>
      <c r="Q16" s="42" t="s">
        <v>492</v>
      </c>
      <c r="R16" s="42"/>
      <c r="S16" s="42"/>
      <c r="T16" s="42"/>
      <c r="U16" s="9" t="s">
        <v>65</v>
      </c>
      <c r="V16" s="9" t="s">
        <v>65</v>
      </c>
      <c r="W16" s="9" t="s">
        <v>493</v>
      </c>
      <c r="X16" s="59" t="s">
        <v>494</v>
      </c>
      <c r="Y16" s="59">
        <v>4</v>
      </c>
      <c r="Z16" s="59">
        <v>4</v>
      </c>
      <c r="AA16" s="59">
        <v>0</v>
      </c>
      <c r="AB16" s="59" t="s">
        <v>495</v>
      </c>
      <c r="AC16" s="59"/>
      <c r="AD16" s="60" t="s">
        <v>496</v>
      </c>
      <c r="AE16" s="60">
        <v>1</v>
      </c>
      <c r="AF16" s="60">
        <v>1</v>
      </c>
      <c r="AG16" s="60">
        <v>0</v>
      </c>
      <c r="AH16" s="60">
        <v>53</v>
      </c>
      <c r="AI16" s="1" t="s">
        <v>497</v>
      </c>
    </row>
    <row r="17" spans="1:35" ht="16.5" customHeight="1">
      <c r="A17" s="74">
        <v>14</v>
      </c>
      <c r="B17" s="1" t="s">
        <v>32</v>
      </c>
      <c r="C17" s="1" t="s">
        <v>33</v>
      </c>
      <c r="D17" s="1" t="s">
        <v>498</v>
      </c>
      <c r="E17" s="1" t="s">
        <v>378</v>
      </c>
      <c r="F17" s="1" t="s">
        <v>46</v>
      </c>
      <c r="G17" s="1" t="s">
        <v>84</v>
      </c>
      <c r="H17" s="45">
        <v>42784</v>
      </c>
      <c r="I17" s="52">
        <v>1.45</v>
      </c>
      <c r="J17" s="45">
        <v>42784</v>
      </c>
      <c r="K17" s="52">
        <v>8.3000000000000007</v>
      </c>
      <c r="L17" s="1" t="s">
        <v>499</v>
      </c>
      <c r="M17" s="1">
        <v>53</v>
      </c>
      <c r="N17" s="1" t="s">
        <v>500</v>
      </c>
      <c r="O17" s="1" t="s">
        <v>501</v>
      </c>
      <c r="P17" s="1" t="s">
        <v>40</v>
      </c>
      <c r="Q17" s="42" t="s">
        <v>502</v>
      </c>
      <c r="R17" s="42" t="s">
        <v>503</v>
      </c>
      <c r="S17" s="42" t="s">
        <v>38</v>
      </c>
      <c r="T17" s="42" t="s">
        <v>504</v>
      </c>
      <c r="U17" s="4" t="s">
        <v>505</v>
      </c>
      <c r="V17" s="9" t="s">
        <v>506</v>
      </c>
      <c r="W17" s="9" t="s">
        <v>506</v>
      </c>
      <c r="X17" s="59"/>
      <c r="Y17" s="59"/>
      <c r="Z17" s="59"/>
      <c r="AA17" s="59"/>
      <c r="AB17" s="59"/>
      <c r="AC17" s="59"/>
      <c r="AD17" s="60" t="s">
        <v>507</v>
      </c>
      <c r="AE17" s="60">
        <v>1</v>
      </c>
      <c r="AF17" s="60">
        <v>1</v>
      </c>
      <c r="AG17" s="60">
        <v>0</v>
      </c>
      <c r="AH17" s="60">
        <v>37</v>
      </c>
      <c r="AI17" s="1" t="s">
        <v>508</v>
      </c>
    </row>
    <row r="18" spans="1:35" ht="16.5" customHeight="1">
      <c r="A18" s="74">
        <v>15</v>
      </c>
      <c r="B18" s="1" t="s">
        <v>32</v>
      </c>
      <c r="C18" s="1" t="s">
        <v>33</v>
      </c>
      <c r="D18" s="1" t="s">
        <v>509</v>
      </c>
      <c r="E18" s="1" t="s">
        <v>397</v>
      </c>
      <c r="F18" s="1" t="s">
        <v>35</v>
      </c>
      <c r="G18" s="1"/>
      <c r="H18" s="45">
        <v>42784</v>
      </c>
      <c r="I18" s="52">
        <v>18.3</v>
      </c>
      <c r="J18" s="45">
        <v>42785</v>
      </c>
      <c r="K18" s="52">
        <v>16.3</v>
      </c>
      <c r="L18" s="1" t="s">
        <v>510</v>
      </c>
      <c r="M18" s="1"/>
      <c r="N18" s="1" t="s">
        <v>500</v>
      </c>
      <c r="O18" s="1" t="s">
        <v>266</v>
      </c>
      <c r="P18" s="1" t="s">
        <v>40</v>
      </c>
      <c r="Q18" s="42" t="s">
        <v>511</v>
      </c>
      <c r="R18" s="42" t="s">
        <v>36</v>
      </c>
      <c r="S18" s="42" t="s">
        <v>36</v>
      </c>
      <c r="T18" s="42" t="s">
        <v>36</v>
      </c>
      <c r="U18" s="9" t="s">
        <v>512</v>
      </c>
      <c r="V18" s="9" t="s">
        <v>513</v>
      </c>
      <c r="W18" s="9" t="s">
        <v>514</v>
      </c>
      <c r="X18" s="59" t="s">
        <v>515</v>
      </c>
      <c r="Y18" s="59">
        <v>1</v>
      </c>
      <c r="Z18" s="59">
        <v>0</v>
      </c>
      <c r="AA18" s="59">
        <v>1</v>
      </c>
      <c r="AB18" s="59">
        <v>55</v>
      </c>
      <c r="AC18" s="59"/>
      <c r="AD18" s="60"/>
      <c r="AE18" s="60"/>
      <c r="AF18" s="60"/>
      <c r="AG18" s="60"/>
      <c r="AH18" s="60"/>
      <c r="AI18" s="1" t="s">
        <v>516</v>
      </c>
    </row>
    <row r="19" spans="1:35" ht="16.5" customHeight="1">
      <c r="A19" s="74">
        <v>16</v>
      </c>
      <c r="B19" s="1" t="s">
        <v>32</v>
      </c>
      <c r="C19" s="1" t="s">
        <v>33</v>
      </c>
      <c r="D19" s="1" t="s">
        <v>517</v>
      </c>
      <c r="E19" s="1" t="s">
        <v>397</v>
      </c>
      <c r="F19" s="1" t="s">
        <v>35</v>
      </c>
      <c r="G19" s="1"/>
      <c r="H19" s="45">
        <v>42788</v>
      </c>
      <c r="I19" s="52">
        <v>10.5</v>
      </c>
      <c r="J19" s="45">
        <v>42790</v>
      </c>
      <c r="K19" s="52">
        <v>6</v>
      </c>
      <c r="L19" s="1" t="s">
        <v>518</v>
      </c>
      <c r="M19" s="1"/>
      <c r="N19" s="1" t="s">
        <v>33</v>
      </c>
      <c r="O19" s="1" t="s">
        <v>519</v>
      </c>
      <c r="P19" s="1" t="s">
        <v>40</v>
      </c>
      <c r="Q19" s="42" t="s">
        <v>520</v>
      </c>
      <c r="R19" s="31" t="s">
        <v>106</v>
      </c>
      <c r="S19" s="42" t="s">
        <v>106</v>
      </c>
      <c r="T19" s="42" t="s">
        <v>106</v>
      </c>
      <c r="U19" s="9" t="s">
        <v>521</v>
      </c>
      <c r="V19" s="9" t="s">
        <v>50</v>
      </c>
      <c r="W19" s="9" t="s">
        <v>522</v>
      </c>
      <c r="X19" s="59" t="s">
        <v>523</v>
      </c>
      <c r="Y19" s="59">
        <v>2</v>
      </c>
      <c r="Z19" s="59">
        <v>1</v>
      </c>
      <c r="AA19" s="59">
        <v>1</v>
      </c>
      <c r="AB19" s="59" t="s">
        <v>524</v>
      </c>
      <c r="AC19" s="59"/>
      <c r="AD19" s="60"/>
      <c r="AE19" s="60"/>
      <c r="AF19" s="60"/>
      <c r="AG19" s="60"/>
      <c r="AH19" s="60"/>
      <c r="AI19" s="1"/>
    </row>
    <row r="20" spans="1:35" ht="16.5" customHeight="1">
      <c r="A20" s="74">
        <v>17</v>
      </c>
      <c r="B20" s="1" t="s">
        <v>32</v>
      </c>
      <c r="C20" s="1" t="s">
        <v>33</v>
      </c>
      <c r="D20" s="1" t="s">
        <v>525</v>
      </c>
      <c r="E20" s="1" t="s">
        <v>397</v>
      </c>
      <c r="F20" s="43" t="s">
        <v>35</v>
      </c>
      <c r="G20" s="43"/>
      <c r="H20" s="45">
        <v>42799</v>
      </c>
      <c r="I20" s="52">
        <v>5.3</v>
      </c>
      <c r="J20" s="45">
        <v>42799</v>
      </c>
      <c r="K20" s="52">
        <v>16</v>
      </c>
      <c r="L20" s="1" t="s">
        <v>526</v>
      </c>
      <c r="M20" s="1"/>
      <c r="N20" s="1" t="s">
        <v>33</v>
      </c>
      <c r="O20" s="1" t="s">
        <v>527</v>
      </c>
      <c r="P20" s="1" t="s">
        <v>40</v>
      </c>
      <c r="Q20" s="42" t="s">
        <v>528</v>
      </c>
      <c r="R20" s="42" t="s">
        <v>503</v>
      </c>
      <c r="S20" s="42" t="s">
        <v>38</v>
      </c>
      <c r="T20" s="42" t="s">
        <v>529</v>
      </c>
      <c r="U20" s="9" t="s">
        <v>530</v>
      </c>
      <c r="V20" s="9" t="s">
        <v>61</v>
      </c>
      <c r="W20" s="9" t="s">
        <v>531</v>
      </c>
      <c r="X20" s="59">
        <v>1</v>
      </c>
      <c r="Y20" s="59">
        <v>1</v>
      </c>
      <c r="Z20" s="59">
        <v>1</v>
      </c>
      <c r="AA20" s="59">
        <v>0</v>
      </c>
      <c r="AB20" s="59">
        <v>25</v>
      </c>
      <c r="AC20" s="59"/>
      <c r="AD20" s="60"/>
      <c r="AE20" s="60"/>
      <c r="AF20" s="60"/>
      <c r="AG20" s="60"/>
      <c r="AH20" s="60"/>
      <c r="AI20" s="1"/>
    </row>
    <row r="21" spans="1:35" ht="16.5" customHeight="1">
      <c r="A21" s="74">
        <v>18</v>
      </c>
      <c r="B21" s="1" t="s">
        <v>32</v>
      </c>
      <c r="C21" s="1" t="s">
        <v>33</v>
      </c>
      <c r="D21" s="1" t="s">
        <v>532</v>
      </c>
      <c r="E21" s="1" t="s">
        <v>378</v>
      </c>
      <c r="F21" s="1" t="s">
        <v>46</v>
      </c>
      <c r="G21" s="43" t="s">
        <v>84</v>
      </c>
      <c r="H21" s="53">
        <v>42808</v>
      </c>
      <c r="I21" s="52">
        <v>5.3</v>
      </c>
      <c r="J21" s="53">
        <v>42808</v>
      </c>
      <c r="K21" s="52">
        <v>7.3</v>
      </c>
      <c r="L21" s="1" t="s">
        <v>299</v>
      </c>
      <c r="M21" s="1">
        <v>53</v>
      </c>
      <c r="N21" s="1" t="s">
        <v>533</v>
      </c>
      <c r="O21" s="1" t="s">
        <v>42</v>
      </c>
      <c r="P21" s="1" t="s">
        <v>40</v>
      </c>
      <c r="Q21" s="42" t="s">
        <v>534</v>
      </c>
      <c r="R21" s="42" t="s">
        <v>36</v>
      </c>
      <c r="S21" s="42" t="s">
        <v>36</v>
      </c>
      <c r="T21" s="42" t="s">
        <v>36</v>
      </c>
      <c r="U21" s="4" t="s">
        <v>505</v>
      </c>
      <c r="V21" s="9" t="s">
        <v>506</v>
      </c>
      <c r="W21" s="9" t="s">
        <v>506</v>
      </c>
      <c r="X21" s="59"/>
      <c r="Y21" s="59"/>
      <c r="Z21" s="59"/>
      <c r="AA21" s="59"/>
      <c r="AB21" s="59"/>
      <c r="AC21" s="59"/>
      <c r="AD21" s="60">
        <v>1</v>
      </c>
      <c r="AE21" s="60">
        <v>1</v>
      </c>
      <c r="AF21" s="60">
        <v>1</v>
      </c>
      <c r="AG21" s="60">
        <v>0</v>
      </c>
      <c r="AH21" s="60">
        <v>24</v>
      </c>
      <c r="AI21" s="1"/>
    </row>
    <row r="22" spans="1:35" ht="16.5" customHeight="1">
      <c r="A22" s="74">
        <v>19</v>
      </c>
      <c r="B22" s="1" t="s">
        <v>32</v>
      </c>
      <c r="C22" s="1" t="s">
        <v>33</v>
      </c>
      <c r="D22" s="1" t="s">
        <v>535</v>
      </c>
      <c r="E22" s="1" t="s">
        <v>397</v>
      </c>
      <c r="F22" s="43" t="s">
        <v>35</v>
      </c>
      <c r="G22" s="43"/>
      <c r="H22" s="53">
        <v>42807</v>
      </c>
      <c r="I22" s="52">
        <v>22.3</v>
      </c>
      <c r="J22" s="53">
        <v>42809</v>
      </c>
      <c r="K22" s="52">
        <v>13.3</v>
      </c>
      <c r="L22" s="1" t="s">
        <v>536</v>
      </c>
      <c r="M22" s="1"/>
      <c r="N22" s="1" t="s">
        <v>33</v>
      </c>
      <c r="O22" s="1" t="s">
        <v>491</v>
      </c>
      <c r="P22" s="1" t="s">
        <v>40</v>
      </c>
      <c r="Q22" s="42" t="s">
        <v>537</v>
      </c>
      <c r="R22" s="31" t="s">
        <v>106</v>
      </c>
      <c r="S22" s="42" t="s">
        <v>106</v>
      </c>
      <c r="T22" s="42" t="s">
        <v>106</v>
      </c>
      <c r="U22" s="9" t="s">
        <v>538</v>
      </c>
      <c r="V22" s="9" t="s">
        <v>73</v>
      </c>
      <c r="W22" s="9" t="s">
        <v>539</v>
      </c>
      <c r="X22" s="59">
        <v>1</v>
      </c>
      <c r="Y22" s="59">
        <v>1</v>
      </c>
      <c r="Z22" s="59">
        <v>1</v>
      </c>
      <c r="AA22" s="59">
        <v>0</v>
      </c>
      <c r="AB22" s="59">
        <v>44</v>
      </c>
      <c r="AC22" s="59"/>
      <c r="AD22" s="60"/>
      <c r="AE22" s="60"/>
      <c r="AF22" s="60"/>
      <c r="AG22" s="60"/>
      <c r="AH22" s="60"/>
      <c r="AI22" s="1"/>
    </row>
    <row r="23" spans="1:35" ht="16.5" customHeight="1">
      <c r="A23" s="74">
        <v>20</v>
      </c>
      <c r="B23" s="1" t="s">
        <v>32</v>
      </c>
      <c r="C23" s="1" t="s">
        <v>33</v>
      </c>
      <c r="D23" s="1" t="s">
        <v>540</v>
      </c>
      <c r="E23" s="1" t="s">
        <v>397</v>
      </c>
      <c r="F23" s="43" t="s">
        <v>35</v>
      </c>
      <c r="G23" s="1"/>
      <c r="H23" s="45">
        <v>42812</v>
      </c>
      <c r="I23" s="52" t="s">
        <v>541</v>
      </c>
      <c r="J23" s="45">
        <v>42815</v>
      </c>
      <c r="K23" s="52">
        <v>15.3</v>
      </c>
      <c r="L23" s="1" t="s">
        <v>299</v>
      </c>
      <c r="M23" s="1"/>
      <c r="N23" s="1" t="s">
        <v>542</v>
      </c>
      <c r="O23" s="1" t="s">
        <v>42</v>
      </c>
      <c r="P23" s="1" t="s">
        <v>40</v>
      </c>
      <c r="Q23" s="42" t="s">
        <v>543</v>
      </c>
      <c r="R23" s="42" t="s">
        <v>36</v>
      </c>
      <c r="S23" s="42" t="s">
        <v>36</v>
      </c>
      <c r="T23" s="42" t="s">
        <v>36</v>
      </c>
      <c r="U23" s="9" t="s">
        <v>544</v>
      </c>
      <c r="V23" s="9" t="s">
        <v>50</v>
      </c>
      <c r="W23" s="9" t="s">
        <v>545</v>
      </c>
      <c r="X23" s="59">
        <v>1</v>
      </c>
      <c r="Y23" s="59">
        <v>1</v>
      </c>
      <c r="Z23" s="59">
        <v>1</v>
      </c>
      <c r="AA23" s="59">
        <v>0</v>
      </c>
      <c r="AB23" s="59">
        <v>28</v>
      </c>
      <c r="AC23" s="59"/>
      <c r="AD23" s="60"/>
      <c r="AE23" s="60"/>
      <c r="AF23" s="60"/>
      <c r="AG23" s="60"/>
      <c r="AH23" s="60"/>
      <c r="AI23" s="1"/>
    </row>
    <row r="24" spans="1:35" ht="16.5" customHeight="1">
      <c r="A24" s="74">
        <v>21</v>
      </c>
      <c r="B24" s="1" t="s">
        <v>32</v>
      </c>
      <c r="C24" s="1" t="s">
        <v>33</v>
      </c>
      <c r="D24" s="1" t="s">
        <v>546</v>
      </c>
      <c r="E24" s="1" t="s">
        <v>397</v>
      </c>
      <c r="F24" s="43" t="s">
        <v>35</v>
      </c>
      <c r="G24" s="1"/>
      <c r="H24" s="45">
        <v>42822</v>
      </c>
      <c r="I24" s="52">
        <v>13</v>
      </c>
      <c r="J24" s="45">
        <v>42822</v>
      </c>
      <c r="K24" s="52">
        <v>17</v>
      </c>
      <c r="L24" s="1" t="s">
        <v>299</v>
      </c>
      <c r="M24" s="1"/>
      <c r="N24" s="1" t="s">
        <v>547</v>
      </c>
      <c r="O24" s="1" t="s">
        <v>42</v>
      </c>
      <c r="P24" s="1" t="s">
        <v>40</v>
      </c>
      <c r="Q24" s="42" t="s">
        <v>548</v>
      </c>
      <c r="R24" s="42" t="s">
        <v>36</v>
      </c>
      <c r="S24" s="42" t="s">
        <v>36</v>
      </c>
      <c r="T24" s="42" t="s">
        <v>36</v>
      </c>
      <c r="U24" s="9" t="s">
        <v>549</v>
      </c>
      <c r="V24" s="9" t="s">
        <v>50</v>
      </c>
      <c r="W24" s="9" t="s">
        <v>550</v>
      </c>
      <c r="X24" s="59">
        <v>1</v>
      </c>
      <c r="Y24" s="59">
        <v>1</v>
      </c>
      <c r="Z24" s="59">
        <v>1</v>
      </c>
      <c r="AA24" s="59">
        <v>0</v>
      </c>
      <c r="AB24" s="59">
        <v>43</v>
      </c>
      <c r="AC24" s="59"/>
      <c r="AD24" s="60"/>
      <c r="AE24" s="60"/>
      <c r="AF24" s="60"/>
      <c r="AG24" s="60"/>
      <c r="AH24" s="60"/>
      <c r="AI24" s="1"/>
    </row>
    <row r="25" spans="1:35" ht="16.5" customHeight="1">
      <c r="A25" s="74">
        <v>22</v>
      </c>
      <c r="B25" s="1" t="s">
        <v>32</v>
      </c>
      <c r="C25" s="1" t="s">
        <v>33</v>
      </c>
      <c r="D25" s="1" t="s">
        <v>551</v>
      </c>
      <c r="E25" s="1" t="s">
        <v>488</v>
      </c>
      <c r="F25" s="1" t="s">
        <v>46</v>
      </c>
      <c r="G25" s="1"/>
      <c r="H25" s="45">
        <v>42826</v>
      </c>
      <c r="I25" s="52">
        <v>16</v>
      </c>
      <c r="J25" s="45">
        <v>42826</v>
      </c>
      <c r="K25" s="52">
        <v>20</v>
      </c>
      <c r="L25" s="1" t="s">
        <v>552</v>
      </c>
      <c r="M25" s="1">
        <v>53</v>
      </c>
      <c r="N25" s="1" t="s">
        <v>33</v>
      </c>
      <c r="O25" s="1" t="s">
        <v>53</v>
      </c>
      <c r="P25" s="1" t="s">
        <v>40</v>
      </c>
      <c r="Q25" s="42" t="s">
        <v>553</v>
      </c>
      <c r="R25" s="31" t="s">
        <v>106</v>
      </c>
      <c r="S25" s="42" t="s">
        <v>106</v>
      </c>
      <c r="T25" s="42" t="s">
        <v>106</v>
      </c>
      <c r="U25" s="9" t="s">
        <v>554</v>
      </c>
      <c r="V25" s="9" t="s">
        <v>38</v>
      </c>
      <c r="W25" s="9" t="s">
        <v>555</v>
      </c>
      <c r="X25" s="59"/>
      <c r="Y25" s="59"/>
      <c r="Z25" s="59"/>
      <c r="AA25" s="59"/>
      <c r="AB25" s="59"/>
      <c r="AC25" s="59"/>
      <c r="AD25" s="60">
        <v>2</v>
      </c>
      <c r="AE25" s="60">
        <v>2</v>
      </c>
      <c r="AF25" s="60">
        <v>2</v>
      </c>
      <c r="AG25" s="60"/>
      <c r="AH25" s="60" t="s">
        <v>556</v>
      </c>
      <c r="AI25" s="1"/>
    </row>
    <row r="26" spans="1:35" ht="16.5" customHeight="1">
      <c r="A26" s="74">
        <v>23</v>
      </c>
      <c r="B26" s="1" t="s">
        <v>32</v>
      </c>
      <c r="C26" s="1" t="s">
        <v>33</v>
      </c>
      <c r="D26" s="1" t="s">
        <v>557</v>
      </c>
      <c r="E26" s="1" t="s">
        <v>397</v>
      </c>
      <c r="F26" s="43" t="s">
        <v>35</v>
      </c>
      <c r="G26" s="1"/>
      <c r="H26" s="45">
        <v>42835</v>
      </c>
      <c r="I26" s="52">
        <v>6.35</v>
      </c>
      <c r="J26" s="45">
        <v>42835</v>
      </c>
      <c r="K26" s="52">
        <v>12.3</v>
      </c>
      <c r="L26" s="1" t="s">
        <v>558</v>
      </c>
      <c r="M26" s="1"/>
      <c r="N26" s="1" t="s">
        <v>559</v>
      </c>
      <c r="O26" s="1" t="s">
        <v>380</v>
      </c>
      <c r="P26" s="1" t="s">
        <v>40</v>
      </c>
      <c r="Q26" s="42"/>
      <c r="R26" s="42" t="s">
        <v>560</v>
      </c>
      <c r="S26" s="42" t="s">
        <v>480</v>
      </c>
      <c r="T26" s="42" t="s">
        <v>561</v>
      </c>
      <c r="U26" s="9" t="s">
        <v>65</v>
      </c>
      <c r="V26" s="9" t="s">
        <v>65</v>
      </c>
      <c r="W26" s="9" t="s">
        <v>562</v>
      </c>
      <c r="X26" s="59">
        <v>1</v>
      </c>
      <c r="Y26" s="59">
        <v>1</v>
      </c>
      <c r="Z26" s="59">
        <v>1</v>
      </c>
      <c r="AA26" s="59"/>
      <c r="AB26" s="59">
        <v>41</v>
      </c>
      <c r="AC26" s="59"/>
      <c r="AD26" s="60"/>
      <c r="AE26" s="60"/>
      <c r="AF26" s="60"/>
      <c r="AG26" s="60"/>
      <c r="AH26" s="60"/>
      <c r="AI26" s="1"/>
    </row>
    <row r="27" spans="1:35" ht="16.5" customHeight="1">
      <c r="A27" s="74">
        <v>24</v>
      </c>
      <c r="B27" s="1" t="s">
        <v>32</v>
      </c>
      <c r="C27" s="1" t="s">
        <v>33</v>
      </c>
      <c r="D27" s="1" t="s">
        <v>563</v>
      </c>
      <c r="E27" s="1" t="s">
        <v>397</v>
      </c>
      <c r="F27" s="43" t="s">
        <v>35</v>
      </c>
      <c r="G27" s="1"/>
      <c r="H27" s="45">
        <v>42834</v>
      </c>
      <c r="I27" s="52">
        <v>3</v>
      </c>
      <c r="J27" s="45">
        <v>42836</v>
      </c>
      <c r="K27" s="52">
        <v>13</v>
      </c>
      <c r="L27" s="1" t="s">
        <v>564</v>
      </c>
      <c r="M27" s="1"/>
      <c r="N27" s="1" t="s">
        <v>565</v>
      </c>
      <c r="O27" s="1" t="s">
        <v>527</v>
      </c>
      <c r="P27" s="1" t="s">
        <v>40</v>
      </c>
      <c r="Q27" s="42"/>
      <c r="R27" s="42" t="s">
        <v>566</v>
      </c>
      <c r="S27" s="42" t="s">
        <v>38</v>
      </c>
      <c r="T27" s="42" t="s">
        <v>567</v>
      </c>
      <c r="U27" s="9" t="s">
        <v>568</v>
      </c>
      <c r="V27" s="9" t="s">
        <v>50</v>
      </c>
      <c r="W27" s="9" t="s">
        <v>569</v>
      </c>
      <c r="X27" s="59">
        <v>2</v>
      </c>
      <c r="Y27" s="59">
        <v>2</v>
      </c>
      <c r="Z27" s="59">
        <v>2</v>
      </c>
      <c r="AA27" s="59"/>
      <c r="AB27" s="59" t="s">
        <v>570</v>
      </c>
      <c r="AC27" s="59"/>
      <c r="AD27" s="60"/>
      <c r="AE27" s="60"/>
      <c r="AF27" s="60"/>
      <c r="AG27" s="60"/>
      <c r="AH27" s="60"/>
      <c r="AI27" s="1"/>
    </row>
    <row r="28" spans="1:35" ht="16.5" customHeight="1">
      <c r="A28" s="74">
        <v>25</v>
      </c>
      <c r="B28" s="1" t="s">
        <v>32</v>
      </c>
      <c r="C28" s="1" t="s">
        <v>33</v>
      </c>
      <c r="D28" s="1" t="s">
        <v>571</v>
      </c>
      <c r="E28" s="1" t="s">
        <v>397</v>
      </c>
      <c r="F28" s="43" t="s">
        <v>35</v>
      </c>
      <c r="G28" s="1"/>
      <c r="H28" s="45">
        <v>42838</v>
      </c>
      <c r="I28" s="52">
        <v>18</v>
      </c>
      <c r="J28" s="45">
        <v>42839</v>
      </c>
      <c r="K28" s="52">
        <v>16</v>
      </c>
      <c r="L28" s="1" t="s">
        <v>572</v>
      </c>
      <c r="M28" s="1"/>
      <c r="N28" s="1" t="s">
        <v>565</v>
      </c>
      <c r="O28" s="1" t="s">
        <v>527</v>
      </c>
      <c r="P28" s="1" t="s">
        <v>40</v>
      </c>
      <c r="Q28" s="42"/>
      <c r="R28" s="42" t="s">
        <v>573</v>
      </c>
      <c r="S28" s="42" t="s">
        <v>38</v>
      </c>
      <c r="T28" s="42" t="s">
        <v>574</v>
      </c>
      <c r="U28" s="9" t="s">
        <v>575</v>
      </c>
      <c r="V28" s="9" t="s">
        <v>50</v>
      </c>
      <c r="W28" s="9" t="s">
        <v>576</v>
      </c>
      <c r="X28" s="59">
        <v>1</v>
      </c>
      <c r="Y28" s="59">
        <v>1</v>
      </c>
      <c r="Z28" s="59">
        <v>1</v>
      </c>
      <c r="AA28" s="59"/>
      <c r="AB28" s="59">
        <v>29</v>
      </c>
      <c r="AC28" s="59"/>
      <c r="AD28" s="60"/>
      <c r="AE28" s="60"/>
      <c r="AF28" s="60"/>
      <c r="AG28" s="60"/>
      <c r="AH28" s="60"/>
      <c r="AI28" s="1"/>
    </row>
    <row r="29" spans="1:35" ht="16.5" customHeight="1">
      <c r="A29" s="74">
        <v>26</v>
      </c>
      <c r="B29" s="1" t="s">
        <v>32</v>
      </c>
      <c r="C29" s="1" t="s">
        <v>33</v>
      </c>
      <c r="D29" s="1" t="s">
        <v>577</v>
      </c>
      <c r="E29" s="1" t="s">
        <v>397</v>
      </c>
      <c r="F29" s="43" t="s">
        <v>35</v>
      </c>
      <c r="G29" s="1"/>
      <c r="H29" s="45">
        <v>42841</v>
      </c>
      <c r="I29" s="52">
        <v>23</v>
      </c>
      <c r="J29" s="45">
        <v>42842</v>
      </c>
      <c r="K29" s="52">
        <v>17</v>
      </c>
      <c r="L29" s="1" t="s">
        <v>578</v>
      </c>
      <c r="M29" s="1"/>
      <c r="N29" s="1" t="s">
        <v>565</v>
      </c>
      <c r="O29" s="1" t="s">
        <v>357</v>
      </c>
      <c r="P29" s="1" t="s">
        <v>40</v>
      </c>
      <c r="Q29" s="42"/>
      <c r="R29" s="42" t="s">
        <v>503</v>
      </c>
      <c r="S29" s="42" t="s">
        <v>38</v>
      </c>
      <c r="T29" s="42" t="s">
        <v>579</v>
      </c>
      <c r="U29" s="9" t="s">
        <v>544</v>
      </c>
      <c r="V29" s="9" t="s">
        <v>50</v>
      </c>
      <c r="W29" s="9" t="s">
        <v>580</v>
      </c>
      <c r="X29" s="59">
        <v>2</v>
      </c>
      <c r="Y29" s="59">
        <v>2</v>
      </c>
      <c r="Z29" s="59">
        <v>2</v>
      </c>
      <c r="AA29" s="59"/>
      <c r="AB29" s="59" t="s">
        <v>581</v>
      </c>
      <c r="AC29" s="59"/>
      <c r="AD29" s="60"/>
      <c r="AE29" s="60"/>
      <c r="AF29" s="60"/>
      <c r="AG29" s="60"/>
      <c r="AH29" s="60"/>
      <c r="AI29" s="1"/>
    </row>
    <row r="30" spans="1:35" ht="16.5" customHeight="1">
      <c r="A30" s="74">
        <v>27</v>
      </c>
      <c r="B30" s="1" t="s">
        <v>32</v>
      </c>
      <c r="C30" s="1" t="s">
        <v>33</v>
      </c>
      <c r="D30" s="1" t="s">
        <v>582</v>
      </c>
      <c r="E30" s="1" t="s">
        <v>397</v>
      </c>
      <c r="F30" s="43" t="s">
        <v>35</v>
      </c>
      <c r="G30" s="1"/>
      <c r="H30" s="45">
        <v>42839</v>
      </c>
      <c r="I30" s="52">
        <v>7.3</v>
      </c>
      <c r="J30" s="45">
        <v>42843</v>
      </c>
      <c r="K30" s="52">
        <v>17</v>
      </c>
      <c r="L30" s="1" t="s">
        <v>583</v>
      </c>
      <c r="M30" s="1"/>
      <c r="N30" s="1" t="s">
        <v>559</v>
      </c>
      <c r="O30" s="1" t="s">
        <v>527</v>
      </c>
      <c r="P30" s="1" t="s">
        <v>40</v>
      </c>
      <c r="Q30" s="42"/>
      <c r="R30" s="42" t="s">
        <v>401</v>
      </c>
      <c r="S30" s="42" t="s">
        <v>38</v>
      </c>
      <c r="T30" s="42" t="s">
        <v>584</v>
      </c>
      <c r="U30" s="9" t="s">
        <v>585</v>
      </c>
      <c r="V30" s="9" t="s">
        <v>38</v>
      </c>
      <c r="W30" s="9" t="s">
        <v>586</v>
      </c>
      <c r="X30" s="59">
        <v>1</v>
      </c>
      <c r="Y30" s="59">
        <v>1</v>
      </c>
      <c r="Z30" s="59">
        <v>1</v>
      </c>
      <c r="AA30" s="59"/>
      <c r="AB30" s="59">
        <v>68</v>
      </c>
      <c r="AC30" s="59"/>
      <c r="AD30" s="60"/>
      <c r="AE30" s="60"/>
      <c r="AF30" s="60"/>
      <c r="AG30" s="60"/>
      <c r="AH30" s="60"/>
      <c r="AI30" s="1"/>
    </row>
    <row r="31" spans="1:35" ht="16.5" customHeight="1">
      <c r="A31" s="74">
        <v>28</v>
      </c>
      <c r="B31" s="1" t="s">
        <v>32</v>
      </c>
      <c r="C31" s="1" t="s">
        <v>33</v>
      </c>
      <c r="D31" s="1" t="s">
        <v>587</v>
      </c>
      <c r="E31" s="1" t="s">
        <v>397</v>
      </c>
      <c r="F31" s="43" t="s">
        <v>35</v>
      </c>
      <c r="G31" s="1"/>
      <c r="H31" s="45">
        <v>42848</v>
      </c>
      <c r="I31" s="52">
        <v>5.45</v>
      </c>
      <c r="J31" s="45">
        <v>42849</v>
      </c>
      <c r="K31" s="52">
        <v>18</v>
      </c>
      <c r="L31" s="1" t="s">
        <v>588</v>
      </c>
      <c r="M31" s="1"/>
      <c r="N31" s="1" t="s">
        <v>565</v>
      </c>
      <c r="O31" s="1" t="s">
        <v>42</v>
      </c>
      <c r="P31" s="1" t="s">
        <v>40</v>
      </c>
      <c r="Q31" s="42"/>
      <c r="R31" s="42" t="s">
        <v>36</v>
      </c>
      <c r="S31" s="42" t="s">
        <v>36</v>
      </c>
      <c r="T31" s="42" t="s">
        <v>36</v>
      </c>
      <c r="U31" s="9" t="s">
        <v>125</v>
      </c>
      <c r="V31" s="9" t="s">
        <v>38</v>
      </c>
      <c r="W31" s="9" t="s">
        <v>589</v>
      </c>
      <c r="X31" s="59">
        <v>1</v>
      </c>
      <c r="Y31" s="59">
        <v>1</v>
      </c>
      <c r="Z31" s="59"/>
      <c r="AA31" s="59">
        <v>1</v>
      </c>
      <c r="AB31" s="59">
        <v>80</v>
      </c>
      <c r="AC31" s="59"/>
      <c r="AD31" s="60"/>
      <c r="AE31" s="60"/>
      <c r="AF31" s="60"/>
      <c r="AG31" s="60"/>
      <c r="AH31" s="60"/>
      <c r="AI31" s="1"/>
    </row>
    <row r="32" spans="1:35" ht="16.5" customHeight="1">
      <c r="A32" s="74">
        <v>29</v>
      </c>
      <c r="B32" s="1" t="s">
        <v>32</v>
      </c>
      <c r="C32" s="1" t="s">
        <v>33</v>
      </c>
      <c r="D32" s="1" t="s">
        <v>590</v>
      </c>
      <c r="E32" s="1" t="s">
        <v>397</v>
      </c>
      <c r="F32" s="43" t="s">
        <v>35</v>
      </c>
      <c r="G32" s="1"/>
      <c r="H32" s="45">
        <v>42844</v>
      </c>
      <c r="I32" s="52">
        <v>11</v>
      </c>
      <c r="J32" s="45">
        <v>42850</v>
      </c>
      <c r="K32" s="52">
        <v>17</v>
      </c>
      <c r="L32" s="1" t="s">
        <v>591</v>
      </c>
      <c r="M32" s="1"/>
      <c r="N32" s="1" t="s">
        <v>559</v>
      </c>
      <c r="O32" s="1" t="s">
        <v>53</v>
      </c>
      <c r="P32" s="1" t="s">
        <v>40</v>
      </c>
      <c r="Q32" s="42"/>
      <c r="R32" s="31" t="s">
        <v>592</v>
      </c>
      <c r="S32" s="42" t="s">
        <v>38</v>
      </c>
      <c r="T32" s="42" t="s">
        <v>593</v>
      </c>
      <c r="U32" s="9" t="s">
        <v>594</v>
      </c>
      <c r="V32" s="9" t="s">
        <v>38</v>
      </c>
      <c r="W32" s="9" t="s">
        <v>595</v>
      </c>
      <c r="X32" s="59">
        <v>1</v>
      </c>
      <c r="Y32" s="59">
        <v>1</v>
      </c>
      <c r="Z32" s="59">
        <v>1</v>
      </c>
      <c r="AA32" s="59"/>
      <c r="AB32" s="59">
        <v>36</v>
      </c>
      <c r="AC32" s="59"/>
      <c r="AD32" s="60"/>
      <c r="AE32" s="60"/>
      <c r="AF32" s="60"/>
      <c r="AG32" s="60"/>
      <c r="AH32" s="60"/>
      <c r="AI32" s="1"/>
    </row>
    <row r="33" spans="1:35" ht="16.5" customHeight="1">
      <c r="A33" s="74">
        <v>30</v>
      </c>
      <c r="B33" s="1" t="s">
        <v>32</v>
      </c>
      <c r="C33" s="1" t="s">
        <v>33</v>
      </c>
      <c r="D33" s="1" t="s">
        <v>596</v>
      </c>
      <c r="E33" s="1" t="s">
        <v>378</v>
      </c>
      <c r="F33" s="1" t="s">
        <v>46</v>
      </c>
      <c r="G33" s="1"/>
      <c r="H33" s="45">
        <v>42852</v>
      </c>
      <c r="I33" s="52">
        <v>11.15</v>
      </c>
      <c r="J33" s="45">
        <v>42853</v>
      </c>
      <c r="K33" s="52">
        <v>13</v>
      </c>
      <c r="L33" s="1" t="s">
        <v>597</v>
      </c>
      <c r="M33" s="1">
        <v>53</v>
      </c>
      <c r="N33" s="1" t="s">
        <v>559</v>
      </c>
      <c r="O33" s="1" t="s">
        <v>491</v>
      </c>
      <c r="P33" s="1" t="s">
        <v>40</v>
      </c>
      <c r="Q33" s="42"/>
      <c r="R33" s="42" t="s">
        <v>36</v>
      </c>
      <c r="S33" s="42" t="s">
        <v>36</v>
      </c>
      <c r="T33" s="42" t="s">
        <v>36</v>
      </c>
      <c r="U33" s="9" t="s">
        <v>65</v>
      </c>
      <c r="V33" s="9" t="s">
        <v>65</v>
      </c>
      <c r="W33" s="9" t="s">
        <v>598</v>
      </c>
      <c r="X33" s="59"/>
      <c r="Y33" s="59"/>
      <c r="Z33" s="59"/>
      <c r="AA33" s="59"/>
      <c r="AB33" s="59"/>
      <c r="AC33" s="59"/>
      <c r="AD33" s="60">
        <v>1</v>
      </c>
      <c r="AE33" s="60">
        <v>1</v>
      </c>
      <c r="AF33" s="60">
        <v>1</v>
      </c>
      <c r="AG33" s="60"/>
      <c r="AH33" s="60">
        <v>47</v>
      </c>
      <c r="AI33" s="1"/>
    </row>
    <row r="34" spans="1:35" ht="16.5" customHeight="1">
      <c r="A34" s="74">
        <v>31</v>
      </c>
      <c r="B34" s="1" t="s">
        <v>32</v>
      </c>
      <c r="C34" s="1" t="s">
        <v>33</v>
      </c>
      <c r="D34" s="1" t="s">
        <v>599</v>
      </c>
      <c r="E34" s="1" t="s">
        <v>397</v>
      </c>
      <c r="F34" s="43" t="s">
        <v>35</v>
      </c>
      <c r="G34" s="1"/>
      <c r="H34" s="45">
        <v>42854</v>
      </c>
      <c r="I34" s="52">
        <v>7.45</v>
      </c>
      <c r="J34" s="45">
        <v>42854</v>
      </c>
      <c r="K34" s="52">
        <v>13</v>
      </c>
      <c r="L34" s="1" t="s">
        <v>600</v>
      </c>
      <c r="M34" s="1"/>
      <c r="N34" s="1" t="s">
        <v>601</v>
      </c>
      <c r="O34" s="1" t="s">
        <v>380</v>
      </c>
      <c r="P34" s="1" t="s">
        <v>40</v>
      </c>
      <c r="Q34" s="42"/>
      <c r="R34" s="42" t="s">
        <v>602</v>
      </c>
      <c r="S34" s="42" t="s">
        <v>603</v>
      </c>
      <c r="T34" s="42" t="s">
        <v>604</v>
      </c>
      <c r="U34" s="9" t="s">
        <v>605</v>
      </c>
      <c r="V34" s="9" t="s">
        <v>38</v>
      </c>
      <c r="W34" s="9" t="s">
        <v>606</v>
      </c>
      <c r="X34" s="59">
        <v>1</v>
      </c>
      <c r="Y34" s="59">
        <v>1</v>
      </c>
      <c r="Z34" s="59">
        <v>1</v>
      </c>
      <c r="AA34" s="59"/>
      <c r="AB34" s="59">
        <v>27</v>
      </c>
      <c r="AC34" s="59"/>
      <c r="AD34" s="60"/>
      <c r="AE34" s="60"/>
      <c r="AF34" s="60"/>
      <c r="AG34" s="60"/>
      <c r="AH34" s="60"/>
      <c r="AI34" s="1"/>
    </row>
    <row r="35" spans="1:35" ht="16.5" customHeight="1">
      <c r="A35" s="74">
        <v>32</v>
      </c>
      <c r="B35" s="1" t="s">
        <v>32</v>
      </c>
      <c r="C35" s="1" t="s">
        <v>33</v>
      </c>
      <c r="D35" s="1" t="s">
        <v>607</v>
      </c>
      <c r="E35" s="1" t="s">
        <v>397</v>
      </c>
      <c r="F35" s="43" t="s">
        <v>35</v>
      </c>
      <c r="G35" s="1" t="s">
        <v>608</v>
      </c>
      <c r="H35" s="45">
        <v>42854</v>
      </c>
      <c r="I35" s="52">
        <v>11.3</v>
      </c>
      <c r="J35" s="45">
        <v>42854</v>
      </c>
      <c r="K35" s="52">
        <v>14</v>
      </c>
      <c r="L35" s="1" t="s">
        <v>609</v>
      </c>
      <c r="M35" s="1"/>
      <c r="N35" s="1" t="s">
        <v>559</v>
      </c>
      <c r="O35" s="1" t="s">
        <v>527</v>
      </c>
      <c r="P35" s="1" t="s">
        <v>40</v>
      </c>
      <c r="Q35" s="42"/>
      <c r="R35" s="42" t="s">
        <v>610</v>
      </c>
      <c r="S35" s="42" t="s">
        <v>401</v>
      </c>
      <c r="T35" s="42" t="s">
        <v>611</v>
      </c>
      <c r="U35" s="4" t="s">
        <v>505</v>
      </c>
      <c r="V35" s="9" t="s">
        <v>506</v>
      </c>
      <c r="W35" s="9" t="s">
        <v>506</v>
      </c>
      <c r="X35" s="59">
        <v>1</v>
      </c>
      <c r="Y35" s="59">
        <v>1</v>
      </c>
      <c r="Z35" s="59">
        <v>1</v>
      </c>
      <c r="AA35" s="59"/>
      <c r="AB35" s="59">
        <v>42</v>
      </c>
      <c r="AC35" s="59"/>
      <c r="AD35" s="60"/>
      <c r="AE35" s="60"/>
      <c r="AF35" s="60"/>
      <c r="AG35" s="60"/>
      <c r="AH35" s="60"/>
      <c r="AI35" s="1"/>
    </row>
    <row r="36" spans="1:35" ht="16.5" customHeight="1">
      <c r="A36" s="74">
        <v>33</v>
      </c>
      <c r="B36" s="1" t="s">
        <v>32</v>
      </c>
      <c r="C36" s="1" t="s">
        <v>33</v>
      </c>
      <c r="D36" s="1" t="s">
        <v>612</v>
      </c>
      <c r="E36" s="1" t="s">
        <v>397</v>
      </c>
      <c r="F36" s="43" t="s">
        <v>35</v>
      </c>
      <c r="G36" s="1"/>
      <c r="H36" s="45">
        <v>42857</v>
      </c>
      <c r="I36" s="52">
        <v>2</v>
      </c>
      <c r="J36" s="45">
        <v>42857</v>
      </c>
      <c r="K36" s="52">
        <v>14</v>
      </c>
      <c r="L36" s="1" t="s">
        <v>613</v>
      </c>
      <c r="M36" s="1"/>
      <c r="N36" s="1" t="s">
        <v>614</v>
      </c>
      <c r="O36" s="1" t="s">
        <v>527</v>
      </c>
      <c r="P36" s="1" t="s">
        <v>40</v>
      </c>
      <c r="Q36" s="42"/>
      <c r="R36" s="31" t="s">
        <v>106</v>
      </c>
      <c r="S36" s="42" t="s">
        <v>106</v>
      </c>
      <c r="T36" s="42" t="s">
        <v>106</v>
      </c>
      <c r="U36" s="9" t="s">
        <v>615</v>
      </c>
      <c r="V36" s="9" t="s">
        <v>61</v>
      </c>
      <c r="W36" s="9" t="s">
        <v>616</v>
      </c>
      <c r="X36" s="59">
        <v>1</v>
      </c>
      <c r="Y36" s="59">
        <v>1</v>
      </c>
      <c r="Z36" s="59"/>
      <c r="AA36" s="59">
        <v>1</v>
      </c>
      <c r="AB36" s="59">
        <v>80</v>
      </c>
      <c r="AC36" s="59"/>
      <c r="AD36" s="60"/>
      <c r="AE36" s="60"/>
      <c r="AF36" s="60"/>
      <c r="AG36" s="60"/>
      <c r="AH36" s="60"/>
      <c r="AI36" s="1"/>
    </row>
    <row r="37" spans="1:35" ht="16.5" customHeight="1">
      <c r="A37" s="74">
        <v>34</v>
      </c>
      <c r="B37" s="1" t="s">
        <v>32</v>
      </c>
      <c r="C37" s="1" t="s">
        <v>33</v>
      </c>
      <c r="D37" s="1" t="s">
        <v>617</v>
      </c>
      <c r="E37" s="1" t="s">
        <v>397</v>
      </c>
      <c r="F37" s="43" t="s">
        <v>35</v>
      </c>
      <c r="G37" s="1"/>
      <c r="H37" s="45">
        <v>42856</v>
      </c>
      <c r="I37" s="52">
        <v>20</v>
      </c>
      <c r="J37" s="45">
        <v>42858</v>
      </c>
      <c r="K37" s="52">
        <v>11</v>
      </c>
      <c r="L37" s="1" t="s">
        <v>618</v>
      </c>
      <c r="M37" s="1"/>
      <c r="N37" s="1" t="s">
        <v>601</v>
      </c>
      <c r="O37" s="1" t="s">
        <v>42</v>
      </c>
      <c r="P37" s="1" t="s">
        <v>40</v>
      </c>
      <c r="Q37" s="42"/>
      <c r="R37" s="42" t="s">
        <v>382</v>
      </c>
      <c r="S37" s="42" t="s">
        <v>38</v>
      </c>
      <c r="T37" s="42" t="s">
        <v>619</v>
      </c>
      <c r="U37" s="9" t="s">
        <v>544</v>
      </c>
      <c r="V37" s="9" t="s">
        <v>50</v>
      </c>
      <c r="W37" s="9" t="s">
        <v>620</v>
      </c>
      <c r="X37" s="59">
        <v>3</v>
      </c>
      <c r="Y37" s="59">
        <v>3</v>
      </c>
      <c r="Z37" s="59">
        <v>3</v>
      </c>
      <c r="AA37" s="59"/>
      <c r="AB37" s="59" t="s">
        <v>621</v>
      </c>
      <c r="AC37" s="59"/>
      <c r="AD37" s="60"/>
      <c r="AE37" s="60"/>
      <c r="AF37" s="60"/>
      <c r="AG37" s="60"/>
      <c r="AH37" s="60"/>
      <c r="AI37" s="1"/>
    </row>
    <row r="38" spans="1:35" ht="16.5" customHeight="1">
      <c r="A38" s="74">
        <v>35</v>
      </c>
      <c r="B38" s="1" t="s">
        <v>32</v>
      </c>
      <c r="C38" s="1" t="s">
        <v>33</v>
      </c>
      <c r="D38" s="1" t="s">
        <v>622</v>
      </c>
      <c r="E38" s="1" t="s">
        <v>397</v>
      </c>
      <c r="F38" s="43" t="s">
        <v>35</v>
      </c>
      <c r="G38" s="1"/>
      <c r="H38" s="45">
        <v>42862</v>
      </c>
      <c r="I38" s="52">
        <v>20</v>
      </c>
      <c r="J38" s="45">
        <v>42863</v>
      </c>
      <c r="K38" s="52">
        <v>12</v>
      </c>
      <c r="L38" s="1" t="s">
        <v>623</v>
      </c>
      <c r="M38" s="1"/>
      <c r="N38" s="1" t="s">
        <v>559</v>
      </c>
      <c r="O38" s="1" t="s">
        <v>380</v>
      </c>
      <c r="P38" s="1" t="s">
        <v>40</v>
      </c>
      <c r="Q38" s="42"/>
      <c r="R38" s="42" t="s">
        <v>319</v>
      </c>
      <c r="S38" s="42" t="s">
        <v>319</v>
      </c>
      <c r="T38" s="42" t="s">
        <v>319</v>
      </c>
      <c r="U38" s="9" t="s">
        <v>65</v>
      </c>
      <c r="V38" s="9" t="s">
        <v>65</v>
      </c>
      <c r="W38" s="9" t="s">
        <v>624</v>
      </c>
      <c r="X38" s="59">
        <v>1</v>
      </c>
      <c r="Y38" s="59">
        <v>1</v>
      </c>
      <c r="Z38" s="59">
        <v>1</v>
      </c>
      <c r="AA38" s="59"/>
      <c r="AB38" s="59">
        <v>35</v>
      </c>
      <c r="AC38" s="59"/>
      <c r="AD38" s="60"/>
      <c r="AE38" s="60"/>
      <c r="AF38" s="60"/>
      <c r="AG38" s="60"/>
      <c r="AH38" s="60"/>
      <c r="AI38" s="1"/>
    </row>
    <row r="39" spans="1:35" ht="16.5" customHeight="1">
      <c r="A39" s="74">
        <v>36</v>
      </c>
      <c r="B39" s="1" t="s">
        <v>32</v>
      </c>
      <c r="C39" s="1" t="s">
        <v>33</v>
      </c>
      <c r="D39" s="1" t="s">
        <v>625</v>
      </c>
      <c r="E39" s="1" t="s">
        <v>397</v>
      </c>
      <c r="F39" s="43" t="s">
        <v>35</v>
      </c>
      <c r="G39" s="1"/>
      <c r="H39" s="45">
        <v>42860</v>
      </c>
      <c r="I39" s="52">
        <v>7</v>
      </c>
      <c r="J39" s="45">
        <v>42863</v>
      </c>
      <c r="K39" s="52">
        <v>16</v>
      </c>
      <c r="L39" s="1" t="s">
        <v>626</v>
      </c>
      <c r="M39" s="1"/>
      <c r="N39" s="1" t="s">
        <v>601</v>
      </c>
      <c r="O39" s="1" t="s">
        <v>178</v>
      </c>
      <c r="P39" s="1" t="s">
        <v>40</v>
      </c>
      <c r="Q39" s="42"/>
      <c r="R39" s="42" t="s">
        <v>627</v>
      </c>
      <c r="S39" s="42" t="s">
        <v>73</v>
      </c>
      <c r="T39" s="42" t="s">
        <v>628</v>
      </c>
      <c r="U39" s="9" t="s">
        <v>629</v>
      </c>
      <c r="V39" s="9" t="s">
        <v>38</v>
      </c>
      <c r="W39" s="9" t="s">
        <v>630</v>
      </c>
      <c r="X39" s="59">
        <v>1</v>
      </c>
      <c r="Y39" s="59">
        <v>1</v>
      </c>
      <c r="Z39" s="59">
        <v>1</v>
      </c>
      <c r="AA39" s="59"/>
      <c r="AB39" s="59">
        <v>28</v>
      </c>
      <c r="AC39" s="59"/>
      <c r="AD39" s="60"/>
      <c r="AE39" s="60"/>
      <c r="AF39" s="60"/>
      <c r="AG39" s="60"/>
      <c r="AH39" s="60"/>
      <c r="AI39" s="1"/>
    </row>
    <row r="40" spans="1:35" ht="16.5" customHeight="1">
      <c r="A40" s="74">
        <v>37</v>
      </c>
      <c r="B40" s="1" t="s">
        <v>32</v>
      </c>
      <c r="C40" s="1" t="s">
        <v>33</v>
      </c>
      <c r="D40" s="1" t="s">
        <v>631</v>
      </c>
      <c r="E40" s="1" t="s">
        <v>397</v>
      </c>
      <c r="F40" s="43" t="s">
        <v>35</v>
      </c>
      <c r="G40" s="1"/>
      <c r="H40" s="45">
        <v>42868</v>
      </c>
      <c r="I40" s="52">
        <v>17</v>
      </c>
      <c r="J40" s="45">
        <v>42869</v>
      </c>
      <c r="K40" s="52">
        <v>15</v>
      </c>
      <c r="L40" s="1" t="s">
        <v>578</v>
      </c>
      <c r="M40" s="1"/>
      <c r="N40" s="1" t="s">
        <v>632</v>
      </c>
      <c r="O40" s="1" t="s">
        <v>357</v>
      </c>
      <c r="P40" s="1" t="s">
        <v>40</v>
      </c>
      <c r="Q40" s="42"/>
      <c r="R40" s="42" t="s">
        <v>633</v>
      </c>
      <c r="S40" s="42" t="s">
        <v>38</v>
      </c>
      <c r="T40" s="42" t="s">
        <v>634</v>
      </c>
      <c r="U40" s="9" t="s">
        <v>65</v>
      </c>
      <c r="V40" s="9" t="s">
        <v>65</v>
      </c>
      <c r="W40" s="9" t="s">
        <v>635</v>
      </c>
      <c r="X40" s="59">
        <v>2</v>
      </c>
      <c r="Y40" s="59">
        <v>2</v>
      </c>
      <c r="Z40" s="59">
        <v>2</v>
      </c>
      <c r="AA40" s="59"/>
      <c r="AB40" s="59" t="s">
        <v>636</v>
      </c>
      <c r="AC40" s="59"/>
      <c r="AD40" s="60"/>
      <c r="AE40" s="60"/>
      <c r="AF40" s="60"/>
      <c r="AG40" s="60"/>
      <c r="AH40" s="60"/>
      <c r="AI40" s="1"/>
    </row>
    <row r="41" spans="1:35" ht="16.5" customHeight="1">
      <c r="A41" s="74">
        <v>38</v>
      </c>
      <c r="B41" s="1" t="s">
        <v>32</v>
      </c>
      <c r="C41" s="1" t="s">
        <v>33</v>
      </c>
      <c r="D41" s="1" t="s">
        <v>637</v>
      </c>
      <c r="E41" s="1" t="s">
        <v>397</v>
      </c>
      <c r="F41" s="43" t="s">
        <v>35</v>
      </c>
      <c r="G41" s="1"/>
      <c r="H41" s="45">
        <v>42869</v>
      </c>
      <c r="I41" s="52">
        <v>21</v>
      </c>
      <c r="J41" s="45">
        <v>42871</v>
      </c>
      <c r="K41" s="52">
        <v>19</v>
      </c>
      <c r="L41" s="1" t="s">
        <v>638</v>
      </c>
      <c r="M41" s="1"/>
      <c r="N41" s="1" t="s">
        <v>632</v>
      </c>
      <c r="O41" s="1" t="s">
        <v>519</v>
      </c>
      <c r="P41" s="1" t="s">
        <v>40</v>
      </c>
      <c r="Q41" s="42"/>
      <c r="R41" s="42" t="s">
        <v>639</v>
      </c>
      <c r="S41" s="42" t="s">
        <v>38</v>
      </c>
      <c r="T41" s="42" t="s">
        <v>640</v>
      </c>
      <c r="U41" s="9" t="s">
        <v>65</v>
      </c>
      <c r="V41" s="9" t="s">
        <v>65</v>
      </c>
      <c r="W41" s="9" t="s">
        <v>641</v>
      </c>
      <c r="X41" s="59">
        <v>2</v>
      </c>
      <c r="Y41" s="59">
        <v>2</v>
      </c>
      <c r="Z41" s="59">
        <v>2</v>
      </c>
      <c r="AA41" s="59"/>
      <c r="AB41" s="59" t="s">
        <v>642</v>
      </c>
      <c r="AC41" s="59"/>
      <c r="AD41" s="60"/>
      <c r="AE41" s="60"/>
      <c r="AF41" s="60"/>
      <c r="AG41" s="60"/>
      <c r="AH41" s="60"/>
      <c r="AI41" s="1"/>
    </row>
    <row r="42" spans="1:35" ht="16.5" customHeight="1">
      <c r="A42" s="74">
        <v>39</v>
      </c>
      <c r="B42" s="1" t="s">
        <v>32</v>
      </c>
      <c r="C42" s="1" t="s">
        <v>33</v>
      </c>
      <c r="D42" s="1" t="s">
        <v>643</v>
      </c>
      <c r="E42" s="1" t="s">
        <v>397</v>
      </c>
      <c r="F42" s="43" t="s">
        <v>35</v>
      </c>
      <c r="G42" s="1"/>
      <c r="H42" s="45">
        <v>42874</v>
      </c>
      <c r="I42" s="52">
        <v>20.3</v>
      </c>
      <c r="J42" s="45">
        <v>42876</v>
      </c>
      <c r="K42" s="52">
        <v>8</v>
      </c>
      <c r="L42" s="1" t="s">
        <v>578</v>
      </c>
      <c r="M42" s="1"/>
      <c r="N42" s="1" t="s">
        <v>601</v>
      </c>
      <c r="O42" s="1" t="s">
        <v>357</v>
      </c>
      <c r="P42" s="1" t="s">
        <v>40</v>
      </c>
      <c r="Q42" s="42"/>
      <c r="R42" s="31" t="s">
        <v>106</v>
      </c>
      <c r="S42" s="42" t="s">
        <v>106</v>
      </c>
      <c r="T42" s="42" t="s">
        <v>106</v>
      </c>
      <c r="U42" s="9" t="s">
        <v>644</v>
      </c>
      <c r="V42" s="9" t="s">
        <v>645</v>
      </c>
      <c r="W42" s="9" t="s">
        <v>646</v>
      </c>
      <c r="X42" s="59">
        <v>7</v>
      </c>
      <c r="Y42" s="59">
        <v>7</v>
      </c>
      <c r="Z42" s="59">
        <v>1</v>
      </c>
      <c r="AA42" s="59">
        <v>6</v>
      </c>
      <c r="AB42" s="59" t="s">
        <v>647</v>
      </c>
      <c r="AC42" s="59"/>
      <c r="AD42" s="60"/>
      <c r="AE42" s="60"/>
      <c r="AF42" s="60"/>
      <c r="AG42" s="60"/>
      <c r="AH42" s="60"/>
      <c r="AI42" s="1"/>
    </row>
    <row r="43" spans="1:35" ht="16.5" customHeight="1">
      <c r="A43" s="74">
        <v>40</v>
      </c>
      <c r="B43" s="1" t="s">
        <v>32</v>
      </c>
      <c r="C43" s="1" t="s">
        <v>33</v>
      </c>
      <c r="D43" s="1" t="s">
        <v>648</v>
      </c>
      <c r="E43" s="1" t="s">
        <v>462</v>
      </c>
      <c r="F43" s="43" t="s">
        <v>94</v>
      </c>
      <c r="G43" s="1"/>
      <c r="H43" s="45">
        <v>42882</v>
      </c>
      <c r="I43" s="52">
        <v>23.55</v>
      </c>
      <c r="J43" s="45">
        <v>42883</v>
      </c>
      <c r="K43" s="52">
        <v>9</v>
      </c>
      <c r="L43" s="1" t="s">
        <v>168</v>
      </c>
      <c r="M43" s="1"/>
      <c r="N43" s="1" t="s">
        <v>632</v>
      </c>
      <c r="O43" s="1" t="s">
        <v>527</v>
      </c>
      <c r="P43" s="1" t="s">
        <v>40</v>
      </c>
      <c r="Q43" s="42"/>
      <c r="R43" s="31" t="s">
        <v>106</v>
      </c>
      <c r="S43" s="42" t="s">
        <v>106</v>
      </c>
      <c r="T43" s="42" t="s">
        <v>106</v>
      </c>
      <c r="U43" s="9" t="s">
        <v>65</v>
      </c>
      <c r="V43" s="9" t="s">
        <v>65</v>
      </c>
      <c r="W43" s="9" t="s">
        <v>649</v>
      </c>
      <c r="X43" s="59">
        <v>2</v>
      </c>
      <c r="Y43" s="59">
        <v>2</v>
      </c>
      <c r="Z43" s="59">
        <v>2</v>
      </c>
      <c r="AA43" s="59"/>
      <c r="AB43" s="59" t="s">
        <v>650</v>
      </c>
      <c r="AC43" s="59"/>
      <c r="AD43" s="60"/>
      <c r="AE43" s="60"/>
      <c r="AF43" s="60"/>
      <c r="AG43" s="60"/>
      <c r="AH43" s="60"/>
      <c r="AI43" s="1"/>
    </row>
    <row r="44" spans="1:35" ht="16.5" customHeight="1">
      <c r="A44" s="74">
        <v>41</v>
      </c>
      <c r="B44" s="1" t="s">
        <v>32</v>
      </c>
      <c r="C44" s="1" t="s">
        <v>33</v>
      </c>
      <c r="D44" s="1" t="s">
        <v>651</v>
      </c>
      <c r="E44" s="1" t="s">
        <v>397</v>
      </c>
      <c r="F44" s="43" t="s">
        <v>35</v>
      </c>
      <c r="G44" s="1"/>
      <c r="H44" s="45">
        <v>42883</v>
      </c>
      <c r="I44" s="52">
        <v>10.1</v>
      </c>
      <c r="J44" s="45">
        <v>42883</v>
      </c>
      <c r="K44" s="52">
        <v>14</v>
      </c>
      <c r="L44" s="1" t="s">
        <v>652</v>
      </c>
      <c r="M44" s="1"/>
      <c r="N44" s="1" t="s">
        <v>632</v>
      </c>
      <c r="O44" s="1" t="s">
        <v>653</v>
      </c>
      <c r="P44" s="1" t="s">
        <v>40</v>
      </c>
      <c r="Q44" s="42"/>
      <c r="R44" s="42" t="s">
        <v>401</v>
      </c>
      <c r="S44" s="42" t="s">
        <v>38</v>
      </c>
      <c r="T44" s="42" t="s">
        <v>654</v>
      </c>
      <c r="U44" s="9" t="s">
        <v>655</v>
      </c>
      <c r="V44" s="9" t="s">
        <v>656</v>
      </c>
      <c r="W44" s="9" t="s">
        <v>657</v>
      </c>
      <c r="X44" s="59">
        <v>2</v>
      </c>
      <c r="Y44" s="59">
        <v>2</v>
      </c>
      <c r="Z44" s="59">
        <v>2</v>
      </c>
      <c r="AA44" s="59"/>
      <c r="AB44" s="59" t="s">
        <v>658</v>
      </c>
      <c r="AC44" s="59"/>
      <c r="AD44" s="60"/>
      <c r="AE44" s="60"/>
      <c r="AF44" s="60"/>
      <c r="AG44" s="60"/>
      <c r="AH44" s="60"/>
      <c r="AI44" s="1"/>
    </row>
    <row r="45" spans="1:35" ht="16.5" customHeight="1">
      <c r="A45" s="74">
        <v>42</v>
      </c>
      <c r="B45" s="1" t="s">
        <v>32</v>
      </c>
      <c r="C45" s="1" t="s">
        <v>33</v>
      </c>
      <c r="D45" s="1" t="s">
        <v>659</v>
      </c>
      <c r="E45" s="1" t="s">
        <v>378</v>
      </c>
      <c r="F45" s="1" t="s">
        <v>46</v>
      </c>
      <c r="G45" s="1"/>
      <c r="H45" s="45">
        <v>42896</v>
      </c>
      <c r="I45" s="52">
        <v>12</v>
      </c>
      <c r="J45" s="45">
        <v>42896</v>
      </c>
      <c r="K45" s="52">
        <v>10</v>
      </c>
      <c r="L45" s="1" t="s">
        <v>660</v>
      </c>
      <c r="M45" s="1">
        <v>53</v>
      </c>
      <c r="N45" s="1" t="s">
        <v>175</v>
      </c>
      <c r="O45" s="1" t="s">
        <v>53</v>
      </c>
      <c r="P45" s="1" t="s">
        <v>40</v>
      </c>
      <c r="Q45" s="42" t="s">
        <v>661</v>
      </c>
      <c r="R45" s="42" t="s">
        <v>662</v>
      </c>
      <c r="S45" s="42" t="s">
        <v>38</v>
      </c>
      <c r="T45" s="42" t="s">
        <v>663</v>
      </c>
      <c r="U45" s="9" t="s">
        <v>664</v>
      </c>
      <c r="V45" s="9" t="s">
        <v>50</v>
      </c>
      <c r="W45" s="9" t="s">
        <v>665</v>
      </c>
      <c r="X45" s="59"/>
      <c r="Y45" s="59"/>
      <c r="Z45" s="59"/>
      <c r="AA45" s="59"/>
      <c r="AB45" s="59"/>
      <c r="AC45" s="59"/>
      <c r="AD45" s="60" t="s">
        <v>666</v>
      </c>
      <c r="AE45" s="60">
        <v>1</v>
      </c>
      <c r="AF45" s="60">
        <v>1</v>
      </c>
      <c r="AG45" s="60">
        <v>0</v>
      </c>
      <c r="AH45" s="60">
        <v>45</v>
      </c>
      <c r="AI45" s="1" t="s">
        <v>667</v>
      </c>
    </row>
    <row r="46" spans="1:35" ht="16.5" customHeight="1">
      <c r="A46" s="74">
        <v>43</v>
      </c>
      <c r="B46" s="1" t="s">
        <v>32</v>
      </c>
      <c r="C46" s="1" t="s">
        <v>33</v>
      </c>
      <c r="D46" s="1" t="s">
        <v>668</v>
      </c>
      <c r="E46" s="1" t="s">
        <v>378</v>
      </c>
      <c r="F46" s="1" t="s">
        <v>46</v>
      </c>
      <c r="G46" s="1"/>
      <c r="H46" s="45">
        <v>42897</v>
      </c>
      <c r="I46" s="52">
        <v>11.45</v>
      </c>
      <c r="J46" s="45">
        <v>42897</v>
      </c>
      <c r="K46" s="52">
        <v>16</v>
      </c>
      <c r="L46" s="1" t="s">
        <v>669</v>
      </c>
      <c r="M46" s="1">
        <v>53</v>
      </c>
      <c r="N46" s="1" t="s">
        <v>168</v>
      </c>
      <c r="O46" s="1" t="s">
        <v>670</v>
      </c>
      <c r="P46" s="1" t="s">
        <v>40</v>
      </c>
      <c r="Q46" s="42" t="s">
        <v>671</v>
      </c>
      <c r="R46" s="42" t="s">
        <v>401</v>
      </c>
      <c r="S46" s="42" t="s">
        <v>38</v>
      </c>
      <c r="T46" s="42" t="s">
        <v>672</v>
      </c>
      <c r="U46" s="4" t="s">
        <v>505</v>
      </c>
      <c r="V46" s="9" t="s">
        <v>506</v>
      </c>
      <c r="W46" s="9" t="s">
        <v>506</v>
      </c>
      <c r="X46" s="59"/>
      <c r="Y46" s="59"/>
      <c r="Z46" s="59"/>
      <c r="AA46" s="59"/>
      <c r="AB46" s="59"/>
      <c r="AC46" s="59"/>
      <c r="AD46" s="60" t="s">
        <v>673</v>
      </c>
      <c r="AE46" s="60">
        <v>1</v>
      </c>
      <c r="AF46" s="60">
        <v>1</v>
      </c>
      <c r="AG46" s="60">
        <v>0</v>
      </c>
      <c r="AH46" s="60">
        <v>59</v>
      </c>
      <c r="AI46" s="1" t="s">
        <v>674</v>
      </c>
    </row>
    <row r="47" spans="1:35" ht="16.5" customHeight="1">
      <c r="A47" s="74">
        <v>44</v>
      </c>
      <c r="B47" s="1" t="s">
        <v>32</v>
      </c>
      <c r="C47" s="1" t="s">
        <v>33</v>
      </c>
      <c r="D47" s="1" t="s">
        <v>675</v>
      </c>
      <c r="E47" s="1" t="s">
        <v>397</v>
      </c>
      <c r="F47" s="1" t="s">
        <v>35</v>
      </c>
      <c r="G47" s="1"/>
      <c r="H47" s="45">
        <v>42894</v>
      </c>
      <c r="I47" s="52">
        <v>7</v>
      </c>
      <c r="J47" s="45">
        <v>42898</v>
      </c>
      <c r="K47" s="52">
        <v>14</v>
      </c>
      <c r="L47" s="1" t="s">
        <v>676</v>
      </c>
      <c r="M47" s="1"/>
      <c r="N47" s="1" t="s">
        <v>677</v>
      </c>
      <c r="O47" s="1" t="s">
        <v>670</v>
      </c>
      <c r="P47" s="1" t="s">
        <v>40</v>
      </c>
      <c r="Q47" s="42" t="s">
        <v>678</v>
      </c>
      <c r="R47" s="42" t="s">
        <v>382</v>
      </c>
      <c r="S47" s="42" t="s">
        <v>38</v>
      </c>
      <c r="T47" s="42" t="s">
        <v>679</v>
      </c>
      <c r="U47" s="9" t="s">
        <v>50</v>
      </c>
      <c r="V47" s="9" t="s">
        <v>50</v>
      </c>
      <c r="W47" s="9" t="s">
        <v>680</v>
      </c>
      <c r="X47" s="59" t="s">
        <v>681</v>
      </c>
      <c r="Y47" s="59">
        <v>1</v>
      </c>
      <c r="Z47" s="59">
        <v>1</v>
      </c>
      <c r="AA47" s="59">
        <v>0</v>
      </c>
      <c r="AB47" s="59">
        <v>65</v>
      </c>
      <c r="AC47" s="59"/>
      <c r="AD47" s="60"/>
      <c r="AE47" s="60"/>
      <c r="AF47" s="60"/>
      <c r="AG47" s="60"/>
      <c r="AH47" s="60"/>
      <c r="AI47" s="1" t="s">
        <v>682</v>
      </c>
    </row>
    <row r="48" spans="1:35" ht="16.5" customHeight="1">
      <c r="A48" s="74">
        <v>45</v>
      </c>
      <c r="B48" s="1" t="s">
        <v>32</v>
      </c>
      <c r="C48" s="1" t="s">
        <v>33</v>
      </c>
      <c r="D48" s="1" t="s">
        <v>683</v>
      </c>
      <c r="E48" s="1" t="s">
        <v>378</v>
      </c>
      <c r="F48" s="1" t="s">
        <v>46</v>
      </c>
      <c r="G48" s="1"/>
      <c r="H48" s="45">
        <v>42902</v>
      </c>
      <c r="I48" s="52">
        <v>19</v>
      </c>
      <c r="J48" s="45">
        <v>42903</v>
      </c>
      <c r="K48" s="52">
        <v>10</v>
      </c>
      <c r="L48" s="1" t="s">
        <v>684</v>
      </c>
      <c r="M48" s="1">
        <v>53</v>
      </c>
      <c r="N48" s="1" t="s">
        <v>685</v>
      </c>
      <c r="O48" s="1" t="s">
        <v>116</v>
      </c>
      <c r="P48" s="1" t="s">
        <v>40</v>
      </c>
      <c r="Q48" s="42" t="s">
        <v>686</v>
      </c>
      <c r="R48" s="42" t="s">
        <v>36</v>
      </c>
      <c r="S48" s="42" t="s">
        <v>36</v>
      </c>
      <c r="T48" s="42" t="s">
        <v>36</v>
      </c>
      <c r="U48" s="9" t="s">
        <v>65</v>
      </c>
      <c r="V48" s="9" t="s">
        <v>65</v>
      </c>
      <c r="W48" s="9" t="s">
        <v>687</v>
      </c>
      <c r="X48" s="59"/>
      <c r="Y48" s="59"/>
      <c r="Z48" s="59"/>
      <c r="AA48" s="59"/>
      <c r="AB48" s="59"/>
      <c r="AC48" s="59"/>
      <c r="AD48" s="60" t="s">
        <v>688</v>
      </c>
      <c r="AE48" s="60">
        <v>1</v>
      </c>
      <c r="AF48" s="60">
        <v>1</v>
      </c>
      <c r="AG48" s="60"/>
      <c r="AH48" s="60">
        <v>46</v>
      </c>
      <c r="AI48" s="1" t="s">
        <v>689</v>
      </c>
    </row>
    <row r="49" spans="1:35" ht="16.5" customHeight="1">
      <c r="A49" s="74">
        <v>46</v>
      </c>
      <c r="B49" s="1" t="s">
        <v>32</v>
      </c>
      <c r="C49" s="1" t="s">
        <v>33</v>
      </c>
      <c r="D49" s="1" t="s">
        <v>690</v>
      </c>
      <c r="E49" s="1" t="s">
        <v>397</v>
      </c>
      <c r="F49" s="1" t="s">
        <v>35</v>
      </c>
      <c r="G49" s="1"/>
      <c r="H49" s="45">
        <v>42904</v>
      </c>
      <c r="I49" s="52">
        <v>14</v>
      </c>
      <c r="J49" s="45">
        <v>42906</v>
      </c>
      <c r="K49" s="52">
        <v>9</v>
      </c>
      <c r="L49" s="1" t="s">
        <v>691</v>
      </c>
      <c r="M49" s="1"/>
      <c r="N49" s="1" t="s">
        <v>692</v>
      </c>
      <c r="O49" s="1" t="s">
        <v>120</v>
      </c>
      <c r="P49" s="1" t="s">
        <v>40</v>
      </c>
      <c r="Q49" s="42" t="s">
        <v>693</v>
      </c>
      <c r="R49" s="42" t="s">
        <v>506</v>
      </c>
      <c r="S49" s="42" t="s">
        <v>38</v>
      </c>
      <c r="T49" s="42" t="s">
        <v>663</v>
      </c>
      <c r="U49" s="9" t="s">
        <v>694</v>
      </c>
      <c r="V49" s="9" t="s">
        <v>65</v>
      </c>
      <c r="W49" s="9" t="s">
        <v>695</v>
      </c>
      <c r="X49" s="59" t="s">
        <v>696</v>
      </c>
      <c r="Y49" s="59">
        <v>2</v>
      </c>
      <c r="Z49" s="59">
        <v>2</v>
      </c>
      <c r="AA49" s="59">
        <v>0</v>
      </c>
      <c r="AB49" s="59" t="s">
        <v>697</v>
      </c>
      <c r="AC49" s="59"/>
      <c r="AD49" s="60"/>
      <c r="AE49" s="60"/>
      <c r="AF49" s="60"/>
      <c r="AG49" s="60"/>
      <c r="AH49" s="60"/>
      <c r="AI49" s="1" t="s">
        <v>698</v>
      </c>
    </row>
    <row r="50" spans="1:35" ht="16.5" customHeight="1">
      <c r="A50" s="74">
        <v>47</v>
      </c>
      <c r="B50" s="1" t="s">
        <v>32</v>
      </c>
      <c r="C50" s="1" t="s">
        <v>33</v>
      </c>
      <c r="D50" s="1" t="s">
        <v>699</v>
      </c>
      <c r="E50" s="1" t="s">
        <v>397</v>
      </c>
      <c r="F50" s="1" t="s">
        <v>35</v>
      </c>
      <c r="G50" s="1"/>
      <c r="H50" s="45">
        <v>42905</v>
      </c>
      <c r="I50" s="52">
        <v>17</v>
      </c>
      <c r="J50" s="45">
        <v>42907</v>
      </c>
      <c r="K50" s="52">
        <v>14</v>
      </c>
      <c r="L50" s="1" t="s">
        <v>700</v>
      </c>
      <c r="M50" s="1"/>
      <c r="N50" s="1" t="s">
        <v>692</v>
      </c>
      <c r="O50" s="1" t="s">
        <v>439</v>
      </c>
      <c r="P50" s="1" t="s">
        <v>40</v>
      </c>
      <c r="Q50" s="42" t="s">
        <v>701</v>
      </c>
      <c r="R50" s="42" t="s">
        <v>702</v>
      </c>
      <c r="S50" s="42" t="s">
        <v>38</v>
      </c>
      <c r="T50" s="42" t="s">
        <v>703</v>
      </c>
      <c r="U50" s="9" t="s">
        <v>65</v>
      </c>
      <c r="V50" s="9" t="s">
        <v>65</v>
      </c>
      <c r="W50" s="9" t="s">
        <v>704</v>
      </c>
      <c r="X50" s="59" t="s">
        <v>705</v>
      </c>
      <c r="Y50" s="59">
        <v>2</v>
      </c>
      <c r="Z50" s="59">
        <v>1</v>
      </c>
      <c r="AA50" s="59">
        <v>1</v>
      </c>
      <c r="AB50" s="59" t="s">
        <v>706</v>
      </c>
      <c r="AC50" s="59"/>
      <c r="AD50" s="60"/>
      <c r="AE50" s="60"/>
      <c r="AF50" s="60"/>
      <c r="AG50" s="60"/>
      <c r="AH50" s="60"/>
      <c r="AI50" s="1" t="s">
        <v>707</v>
      </c>
    </row>
    <row r="51" spans="1:35" ht="16.5" customHeight="1">
      <c r="A51" s="74">
        <v>48</v>
      </c>
      <c r="B51" s="1" t="s">
        <v>32</v>
      </c>
      <c r="C51" s="1" t="s">
        <v>33</v>
      </c>
      <c r="D51" s="1" t="s">
        <v>708</v>
      </c>
      <c r="E51" s="1" t="s">
        <v>397</v>
      </c>
      <c r="F51" s="1" t="s">
        <v>35</v>
      </c>
      <c r="G51" s="1"/>
      <c r="H51" s="45">
        <v>42912</v>
      </c>
      <c r="I51" s="52">
        <v>9</v>
      </c>
      <c r="J51" s="45">
        <v>42914</v>
      </c>
      <c r="K51" s="52">
        <v>14</v>
      </c>
      <c r="L51" s="1" t="s">
        <v>709</v>
      </c>
      <c r="M51" s="1"/>
      <c r="N51" s="1" t="s">
        <v>710</v>
      </c>
      <c r="O51" s="1" t="s">
        <v>120</v>
      </c>
      <c r="P51" s="1" t="s">
        <v>40</v>
      </c>
      <c r="Q51" s="42" t="s">
        <v>711</v>
      </c>
      <c r="R51" s="42" t="s">
        <v>712</v>
      </c>
      <c r="S51" s="42" t="s">
        <v>38</v>
      </c>
      <c r="T51" s="42" t="s">
        <v>713</v>
      </c>
      <c r="U51" s="9" t="s">
        <v>714</v>
      </c>
      <c r="V51" s="9" t="s">
        <v>50</v>
      </c>
      <c r="W51" s="9" t="s">
        <v>715</v>
      </c>
      <c r="X51" s="59" t="s">
        <v>716</v>
      </c>
      <c r="Y51" s="59">
        <v>1</v>
      </c>
      <c r="Z51" s="59">
        <v>1</v>
      </c>
      <c r="AA51" s="59">
        <v>0</v>
      </c>
      <c r="AB51" s="59">
        <v>28</v>
      </c>
      <c r="AC51" s="59"/>
      <c r="AD51" s="60"/>
      <c r="AE51" s="60"/>
      <c r="AF51" s="60"/>
      <c r="AG51" s="60"/>
      <c r="AH51" s="60"/>
      <c r="AI51" s="1" t="s">
        <v>717</v>
      </c>
    </row>
    <row r="52" spans="1:35" ht="16.5" customHeight="1">
      <c r="A52" s="74">
        <v>49</v>
      </c>
      <c r="B52" s="1" t="s">
        <v>32</v>
      </c>
      <c r="C52" s="1" t="s">
        <v>33</v>
      </c>
      <c r="D52" s="1" t="s">
        <v>718</v>
      </c>
      <c r="E52" s="1" t="s">
        <v>719</v>
      </c>
      <c r="F52" s="1" t="s">
        <v>35</v>
      </c>
      <c r="G52" s="1"/>
      <c r="H52" s="45">
        <v>42893</v>
      </c>
      <c r="I52" s="52">
        <v>16</v>
      </c>
      <c r="J52" s="45">
        <v>42895</v>
      </c>
      <c r="K52" s="52">
        <v>10</v>
      </c>
      <c r="L52" s="1" t="s">
        <v>720</v>
      </c>
      <c r="M52" s="1"/>
      <c r="N52" s="1" t="s">
        <v>721</v>
      </c>
      <c r="O52" s="1" t="s">
        <v>527</v>
      </c>
      <c r="P52" s="1" t="s">
        <v>40</v>
      </c>
      <c r="Q52" s="42"/>
      <c r="R52" s="42" t="s">
        <v>722</v>
      </c>
      <c r="S52" s="42" t="s">
        <v>50</v>
      </c>
      <c r="T52" s="42" t="s">
        <v>723</v>
      </c>
      <c r="U52" s="9" t="s">
        <v>724</v>
      </c>
      <c r="V52" s="9" t="s">
        <v>50</v>
      </c>
      <c r="W52" s="9"/>
      <c r="X52" s="59" t="s">
        <v>725</v>
      </c>
      <c r="Y52" s="59">
        <v>4</v>
      </c>
      <c r="Z52" s="59">
        <v>4</v>
      </c>
      <c r="AA52" s="59">
        <v>0</v>
      </c>
      <c r="AB52" s="59" t="s">
        <v>726</v>
      </c>
      <c r="AC52" s="59"/>
      <c r="AD52" s="60"/>
      <c r="AE52" s="60"/>
      <c r="AF52" s="60"/>
      <c r="AG52" s="60"/>
      <c r="AH52" s="60"/>
      <c r="AI52" s="1"/>
    </row>
    <row r="53" spans="1:35" ht="16.5" customHeight="1">
      <c r="A53" s="74">
        <v>50</v>
      </c>
      <c r="B53" s="1" t="s">
        <v>32</v>
      </c>
      <c r="C53" s="1" t="s">
        <v>33</v>
      </c>
      <c r="D53" s="1" t="s">
        <v>727</v>
      </c>
      <c r="E53" s="1" t="s">
        <v>397</v>
      </c>
      <c r="F53" s="1" t="s">
        <v>35</v>
      </c>
      <c r="G53" s="1"/>
      <c r="H53" s="45">
        <v>42894</v>
      </c>
      <c r="I53" s="52">
        <v>9.3000000000000007</v>
      </c>
      <c r="J53" s="45">
        <v>42895</v>
      </c>
      <c r="K53" s="52">
        <v>14</v>
      </c>
      <c r="L53" s="1" t="s">
        <v>728</v>
      </c>
      <c r="M53" s="1"/>
      <c r="N53" s="1" t="s">
        <v>721</v>
      </c>
      <c r="O53" s="1" t="s">
        <v>670</v>
      </c>
      <c r="P53" s="1" t="s">
        <v>40</v>
      </c>
      <c r="Q53" s="42"/>
      <c r="R53" s="42" t="s">
        <v>214</v>
      </c>
      <c r="S53" s="42" t="s">
        <v>73</v>
      </c>
      <c r="T53" s="42" t="s">
        <v>729</v>
      </c>
      <c r="U53" s="9" t="s">
        <v>36</v>
      </c>
      <c r="V53" s="9" t="s">
        <v>36</v>
      </c>
      <c r="W53" s="9" t="s">
        <v>36</v>
      </c>
      <c r="X53" s="59" t="s">
        <v>730</v>
      </c>
      <c r="Y53" s="59">
        <v>1</v>
      </c>
      <c r="Z53" s="59">
        <v>1</v>
      </c>
      <c r="AA53" s="59">
        <v>0</v>
      </c>
      <c r="AB53" s="59">
        <v>50</v>
      </c>
      <c r="AC53" s="59"/>
      <c r="AD53" s="60"/>
      <c r="AE53" s="60"/>
      <c r="AF53" s="60"/>
      <c r="AG53" s="60"/>
      <c r="AH53" s="60"/>
      <c r="AI53" s="1"/>
    </row>
    <row r="54" spans="1:35" ht="16.5" customHeight="1">
      <c r="A54" s="74">
        <v>51</v>
      </c>
      <c r="B54" s="1" t="s">
        <v>32</v>
      </c>
      <c r="C54" s="1" t="s">
        <v>33</v>
      </c>
      <c r="D54" s="1" t="s">
        <v>731</v>
      </c>
      <c r="E54" s="1" t="s">
        <v>397</v>
      </c>
      <c r="F54" s="1" t="s">
        <v>35</v>
      </c>
      <c r="G54" s="1"/>
      <c r="H54" s="45">
        <v>42920</v>
      </c>
      <c r="I54" s="52">
        <v>13.3</v>
      </c>
      <c r="J54" s="45">
        <v>42921</v>
      </c>
      <c r="K54" s="52">
        <v>15</v>
      </c>
      <c r="L54" s="1" t="s">
        <v>732</v>
      </c>
      <c r="M54" s="1"/>
      <c r="N54" s="1" t="s">
        <v>733</v>
      </c>
      <c r="O54" s="1" t="s">
        <v>42</v>
      </c>
      <c r="P54" s="1" t="s">
        <v>40</v>
      </c>
      <c r="Q54" s="42" t="s">
        <v>734</v>
      </c>
      <c r="R54" s="42" t="s">
        <v>195</v>
      </c>
      <c r="S54" s="42" t="s">
        <v>38</v>
      </c>
      <c r="T54" s="42" t="s">
        <v>735</v>
      </c>
      <c r="U54" s="9" t="s">
        <v>362</v>
      </c>
      <c r="V54" s="9" t="s">
        <v>50</v>
      </c>
      <c r="W54" s="9" t="s">
        <v>736</v>
      </c>
      <c r="X54" s="59" t="s">
        <v>737</v>
      </c>
      <c r="Y54" s="59">
        <v>1</v>
      </c>
      <c r="Z54" s="59">
        <v>1</v>
      </c>
      <c r="AA54" s="59">
        <v>0</v>
      </c>
      <c r="AB54" s="59">
        <v>26</v>
      </c>
      <c r="AC54" s="59"/>
      <c r="AD54" s="60"/>
      <c r="AE54" s="60"/>
      <c r="AF54" s="60"/>
      <c r="AG54" s="60"/>
      <c r="AH54" s="60"/>
      <c r="AI54" s="1" t="s">
        <v>738</v>
      </c>
    </row>
    <row r="55" spans="1:35" ht="16.5" customHeight="1">
      <c r="A55" s="74">
        <v>52</v>
      </c>
      <c r="B55" s="1" t="s">
        <v>32</v>
      </c>
      <c r="C55" s="1" t="s">
        <v>33</v>
      </c>
      <c r="D55" s="1" t="s">
        <v>739</v>
      </c>
      <c r="E55" s="1" t="s">
        <v>397</v>
      </c>
      <c r="F55" s="1" t="s">
        <v>35</v>
      </c>
      <c r="G55" s="1"/>
      <c r="H55" s="45">
        <v>42923</v>
      </c>
      <c r="I55" s="52">
        <v>14.3</v>
      </c>
      <c r="J55" s="45">
        <v>42923</v>
      </c>
      <c r="K55" s="52">
        <v>17</v>
      </c>
      <c r="L55" s="1" t="s">
        <v>740</v>
      </c>
      <c r="M55" s="1"/>
      <c r="N55" s="1" t="s">
        <v>692</v>
      </c>
      <c r="O55" s="1" t="s">
        <v>527</v>
      </c>
      <c r="P55" s="1" t="s">
        <v>40</v>
      </c>
      <c r="Q55" s="42" t="s">
        <v>741</v>
      </c>
      <c r="R55" s="42" t="s">
        <v>412</v>
      </c>
      <c r="S55" s="42" t="s">
        <v>413</v>
      </c>
      <c r="T55" s="42" t="s">
        <v>742</v>
      </c>
      <c r="U55" s="9" t="s">
        <v>154</v>
      </c>
      <c r="V55" s="9" t="s">
        <v>154</v>
      </c>
      <c r="W55" s="9" t="s">
        <v>743</v>
      </c>
      <c r="X55" s="59" t="s">
        <v>744</v>
      </c>
      <c r="Y55" s="59">
        <v>2</v>
      </c>
      <c r="Z55" s="59">
        <v>1</v>
      </c>
      <c r="AA55" s="59">
        <v>1</v>
      </c>
      <c r="AB55" s="59" t="s">
        <v>745</v>
      </c>
      <c r="AC55" s="59"/>
      <c r="AD55" s="60"/>
      <c r="AE55" s="60"/>
      <c r="AF55" s="60"/>
      <c r="AG55" s="60"/>
      <c r="AH55" s="60"/>
      <c r="AI55" s="1" t="s">
        <v>746</v>
      </c>
    </row>
    <row r="56" spans="1:35" ht="16.5" customHeight="1">
      <c r="A56" s="74">
        <v>53</v>
      </c>
      <c r="B56" s="1" t="s">
        <v>32</v>
      </c>
      <c r="C56" s="1" t="s">
        <v>33</v>
      </c>
      <c r="D56" s="1" t="s">
        <v>747</v>
      </c>
      <c r="E56" s="1" t="s">
        <v>397</v>
      </c>
      <c r="F56" s="1" t="s">
        <v>35</v>
      </c>
      <c r="G56" s="1"/>
      <c r="H56" s="45">
        <v>42923</v>
      </c>
      <c r="I56" s="52">
        <v>17.3</v>
      </c>
      <c r="J56" s="45">
        <v>42924</v>
      </c>
      <c r="K56" s="52">
        <v>16.3</v>
      </c>
      <c r="L56" s="1" t="s">
        <v>748</v>
      </c>
      <c r="M56" s="1"/>
      <c r="N56" s="1" t="s">
        <v>721</v>
      </c>
      <c r="O56" s="1" t="s">
        <v>501</v>
      </c>
      <c r="P56" s="1" t="s">
        <v>40</v>
      </c>
      <c r="Q56" s="42" t="s">
        <v>749</v>
      </c>
      <c r="R56" s="42" t="s">
        <v>36</v>
      </c>
      <c r="S56" s="42" t="s">
        <v>36</v>
      </c>
      <c r="T56" s="42" t="s">
        <v>36</v>
      </c>
      <c r="U56" s="9" t="s">
        <v>750</v>
      </c>
      <c r="V56" s="9" t="s">
        <v>38</v>
      </c>
      <c r="W56" s="9" t="s">
        <v>751</v>
      </c>
      <c r="X56" s="59" t="s">
        <v>752</v>
      </c>
      <c r="Y56" s="59">
        <v>2</v>
      </c>
      <c r="Z56" s="59">
        <v>1</v>
      </c>
      <c r="AA56" s="59">
        <v>1</v>
      </c>
      <c r="AB56" s="59" t="s">
        <v>753</v>
      </c>
      <c r="AC56" s="59"/>
      <c r="AD56" s="60"/>
      <c r="AE56" s="60"/>
      <c r="AF56" s="60"/>
      <c r="AG56" s="60"/>
      <c r="AH56" s="60"/>
      <c r="AI56" s="1" t="s">
        <v>754</v>
      </c>
    </row>
    <row r="57" spans="1:35" ht="16.5" customHeight="1">
      <c r="A57" s="74">
        <v>54</v>
      </c>
      <c r="B57" s="1" t="s">
        <v>32</v>
      </c>
      <c r="C57" s="1" t="s">
        <v>33</v>
      </c>
      <c r="D57" s="1" t="s">
        <v>755</v>
      </c>
      <c r="E57" s="1" t="s">
        <v>397</v>
      </c>
      <c r="F57" s="1" t="s">
        <v>35</v>
      </c>
      <c r="G57" s="1"/>
      <c r="H57" s="45">
        <v>42925</v>
      </c>
      <c r="I57" s="52">
        <v>21.45</v>
      </c>
      <c r="J57" s="45">
        <v>42926</v>
      </c>
      <c r="K57" s="52">
        <v>16</v>
      </c>
      <c r="L57" s="1" t="s">
        <v>756</v>
      </c>
      <c r="M57" s="1"/>
      <c r="N57" s="1" t="s">
        <v>757</v>
      </c>
      <c r="O57" s="1" t="s">
        <v>439</v>
      </c>
      <c r="P57" s="1" t="s">
        <v>40</v>
      </c>
      <c r="Q57" s="42" t="s">
        <v>758</v>
      </c>
      <c r="R57" s="42" t="s">
        <v>36</v>
      </c>
      <c r="S57" s="42" t="s">
        <v>36</v>
      </c>
      <c r="T57" s="42" t="s">
        <v>36</v>
      </c>
      <c r="U57" s="9" t="s">
        <v>759</v>
      </c>
      <c r="V57" s="9" t="s">
        <v>50</v>
      </c>
      <c r="W57" s="9" t="s">
        <v>506</v>
      </c>
      <c r="X57" s="59" t="s">
        <v>760</v>
      </c>
      <c r="Y57" s="59">
        <v>2</v>
      </c>
      <c r="Z57" s="59">
        <v>2</v>
      </c>
      <c r="AA57" s="59">
        <v>0</v>
      </c>
      <c r="AB57" s="59" t="s">
        <v>761</v>
      </c>
      <c r="AC57" s="59"/>
      <c r="AD57" s="60"/>
      <c r="AE57" s="60"/>
      <c r="AF57" s="60"/>
      <c r="AG57" s="60"/>
      <c r="AH57" s="60"/>
      <c r="AI57" s="1" t="s">
        <v>762</v>
      </c>
    </row>
    <row r="58" spans="1:35" ht="16.5" customHeight="1">
      <c r="A58" s="74">
        <v>55</v>
      </c>
      <c r="B58" s="46" t="s">
        <v>32</v>
      </c>
      <c r="C58" s="1" t="s">
        <v>33</v>
      </c>
      <c r="D58" s="46" t="s">
        <v>763</v>
      </c>
      <c r="E58" s="1" t="s">
        <v>397</v>
      </c>
      <c r="F58" s="46" t="s">
        <v>35</v>
      </c>
      <c r="G58" s="46"/>
      <c r="H58" s="54">
        <v>42938</v>
      </c>
      <c r="I58" s="55">
        <v>16.3</v>
      </c>
      <c r="J58" s="54">
        <v>42941</v>
      </c>
      <c r="K58" s="55">
        <v>15</v>
      </c>
      <c r="L58" s="46" t="s">
        <v>764</v>
      </c>
      <c r="M58" s="46"/>
      <c r="N58" s="46" t="s">
        <v>765</v>
      </c>
      <c r="O58" s="1" t="s">
        <v>380</v>
      </c>
      <c r="P58" s="46" t="s">
        <v>40</v>
      </c>
      <c r="Q58" s="56" t="s">
        <v>766</v>
      </c>
      <c r="R58" s="56"/>
      <c r="S58" s="56"/>
      <c r="T58" s="56"/>
      <c r="U58" s="9" t="s">
        <v>65</v>
      </c>
      <c r="V58" s="9" t="s">
        <v>65</v>
      </c>
      <c r="W58" s="57" t="s">
        <v>767</v>
      </c>
      <c r="X58" s="61" t="s">
        <v>768</v>
      </c>
      <c r="Y58" s="61">
        <v>1</v>
      </c>
      <c r="Z58" s="61">
        <v>1</v>
      </c>
      <c r="AA58" s="61">
        <v>0</v>
      </c>
      <c r="AB58" s="61">
        <v>42</v>
      </c>
      <c r="AC58" s="61"/>
      <c r="AD58" s="62"/>
      <c r="AE58" s="62"/>
      <c r="AF58" s="62"/>
      <c r="AG58" s="62"/>
      <c r="AH58" s="62"/>
      <c r="AI58" s="46" t="s">
        <v>769</v>
      </c>
    </row>
    <row r="59" spans="1:35" ht="16.5" customHeight="1">
      <c r="A59" s="74">
        <v>56</v>
      </c>
      <c r="B59" s="1" t="s">
        <v>32</v>
      </c>
      <c r="C59" s="1" t="s">
        <v>33</v>
      </c>
      <c r="D59" s="1" t="s">
        <v>770</v>
      </c>
      <c r="E59" s="1" t="s">
        <v>397</v>
      </c>
      <c r="F59" s="1" t="s">
        <v>35</v>
      </c>
      <c r="G59" s="1"/>
      <c r="H59" s="45">
        <v>42954</v>
      </c>
      <c r="I59" s="52">
        <v>22</v>
      </c>
      <c r="J59" s="45">
        <v>42956</v>
      </c>
      <c r="K59" s="52">
        <v>13</v>
      </c>
      <c r="L59" s="1" t="s">
        <v>771</v>
      </c>
      <c r="M59" s="1"/>
      <c r="N59" s="1" t="s">
        <v>772</v>
      </c>
      <c r="O59" s="1" t="s">
        <v>380</v>
      </c>
      <c r="P59" s="1" t="s">
        <v>40</v>
      </c>
      <c r="Q59" s="42" t="s">
        <v>773</v>
      </c>
      <c r="R59" s="42"/>
      <c r="S59" s="42"/>
      <c r="T59" s="42"/>
      <c r="U59" s="9" t="s">
        <v>774</v>
      </c>
      <c r="V59" s="9" t="s">
        <v>774</v>
      </c>
      <c r="W59" s="9" t="s">
        <v>775</v>
      </c>
      <c r="X59" s="75" t="s">
        <v>776</v>
      </c>
      <c r="Y59" s="59">
        <v>1</v>
      </c>
      <c r="Z59" s="59">
        <v>1</v>
      </c>
      <c r="AA59" s="59">
        <v>0</v>
      </c>
      <c r="AB59" s="59">
        <v>45</v>
      </c>
      <c r="AC59" s="59"/>
      <c r="AD59" s="60"/>
      <c r="AE59" s="60"/>
      <c r="AF59" s="60"/>
      <c r="AG59" s="60"/>
      <c r="AH59" s="60"/>
      <c r="AI59" s="1" t="s">
        <v>777</v>
      </c>
    </row>
    <row r="60" spans="1:35" ht="16.5" customHeight="1">
      <c r="A60" s="74">
        <v>57</v>
      </c>
      <c r="B60" s="1" t="s">
        <v>32</v>
      </c>
      <c r="C60" s="1" t="s">
        <v>33</v>
      </c>
      <c r="D60" s="1" t="s">
        <v>778</v>
      </c>
      <c r="E60" s="1" t="s">
        <v>397</v>
      </c>
      <c r="F60" s="1" t="s">
        <v>35</v>
      </c>
      <c r="G60" s="1"/>
      <c r="H60" s="45">
        <v>42960</v>
      </c>
      <c r="I60" s="52">
        <v>8.15</v>
      </c>
      <c r="J60" s="45">
        <v>42961</v>
      </c>
      <c r="K60" s="52">
        <v>10</v>
      </c>
      <c r="L60" s="1" t="s">
        <v>779</v>
      </c>
      <c r="M60" s="1"/>
      <c r="N60" s="1" t="s">
        <v>780</v>
      </c>
      <c r="O60" s="1" t="s">
        <v>781</v>
      </c>
      <c r="P60" s="1" t="s">
        <v>40</v>
      </c>
      <c r="Q60" s="42" t="s">
        <v>782</v>
      </c>
      <c r="R60" s="31" t="s">
        <v>106</v>
      </c>
      <c r="S60" s="42" t="s">
        <v>106</v>
      </c>
      <c r="T60" s="42" t="s">
        <v>106</v>
      </c>
      <c r="U60" s="9" t="s">
        <v>783</v>
      </c>
      <c r="V60" s="9" t="s">
        <v>783</v>
      </c>
      <c r="W60" s="9" t="s">
        <v>784</v>
      </c>
      <c r="X60" s="59" t="s">
        <v>785</v>
      </c>
      <c r="Y60" s="59">
        <v>3</v>
      </c>
      <c r="Z60" s="59">
        <v>3</v>
      </c>
      <c r="AA60" s="59">
        <v>0</v>
      </c>
      <c r="AB60" s="59" t="s">
        <v>786</v>
      </c>
      <c r="AC60" s="59"/>
      <c r="AD60" s="60"/>
      <c r="AE60" s="60"/>
      <c r="AF60" s="60"/>
      <c r="AG60" s="60"/>
      <c r="AH60" s="60"/>
      <c r="AI60" s="1" t="s">
        <v>787</v>
      </c>
    </row>
    <row r="61" spans="1:35" ht="16.5" customHeight="1">
      <c r="A61" s="74">
        <v>58</v>
      </c>
      <c r="B61" s="1" t="s">
        <v>32</v>
      </c>
      <c r="C61" s="1" t="s">
        <v>33</v>
      </c>
      <c r="D61" s="1" t="s">
        <v>788</v>
      </c>
      <c r="E61" s="1" t="s">
        <v>397</v>
      </c>
      <c r="F61" s="1" t="s">
        <v>35</v>
      </c>
      <c r="G61" s="1"/>
      <c r="H61" s="45">
        <v>42964</v>
      </c>
      <c r="I61" s="52">
        <v>9</v>
      </c>
      <c r="J61" s="45">
        <v>42964</v>
      </c>
      <c r="K61" s="52">
        <v>13</v>
      </c>
      <c r="L61" s="1" t="s">
        <v>789</v>
      </c>
      <c r="M61" s="1"/>
      <c r="N61" s="1" t="s">
        <v>790</v>
      </c>
      <c r="O61" s="1" t="s">
        <v>527</v>
      </c>
      <c r="P61" s="1" t="s">
        <v>40</v>
      </c>
      <c r="Q61" s="42" t="s">
        <v>791</v>
      </c>
      <c r="R61" s="42" t="s">
        <v>382</v>
      </c>
      <c r="S61" s="42" t="s">
        <v>38</v>
      </c>
      <c r="T61" s="42" t="s">
        <v>792</v>
      </c>
      <c r="U61" s="9" t="s">
        <v>793</v>
      </c>
      <c r="V61" s="9" t="s">
        <v>38</v>
      </c>
      <c r="W61" s="9" t="s">
        <v>794</v>
      </c>
      <c r="X61" s="59" t="s">
        <v>795</v>
      </c>
      <c r="Y61" s="59">
        <v>2</v>
      </c>
      <c r="Z61" s="59">
        <v>2</v>
      </c>
      <c r="AA61" s="59">
        <v>0</v>
      </c>
      <c r="AB61" s="59" t="s">
        <v>796</v>
      </c>
      <c r="AC61" s="59"/>
      <c r="AD61" s="60"/>
      <c r="AE61" s="60"/>
      <c r="AF61" s="60"/>
      <c r="AG61" s="60"/>
      <c r="AH61" s="60"/>
      <c r="AI61" s="1" t="s">
        <v>797</v>
      </c>
    </row>
    <row r="62" spans="1:35" ht="16.5" customHeight="1">
      <c r="A62" s="74">
        <v>59</v>
      </c>
      <c r="B62" s="1" t="s">
        <v>32</v>
      </c>
      <c r="C62" s="1" t="s">
        <v>33</v>
      </c>
      <c r="D62" s="1" t="s">
        <v>798</v>
      </c>
      <c r="E62" s="1" t="s">
        <v>397</v>
      </c>
      <c r="F62" s="1" t="s">
        <v>35</v>
      </c>
      <c r="G62" s="1"/>
      <c r="H62" s="45">
        <v>42966</v>
      </c>
      <c r="I62" s="52">
        <v>9</v>
      </c>
      <c r="J62" s="45">
        <v>42966</v>
      </c>
      <c r="K62" s="52">
        <v>11</v>
      </c>
      <c r="L62" s="1" t="s">
        <v>799</v>
      </c>
      <c r="M62" s="1"/>
      <c r="N62" s="1" t="s">
        <v>721</v>
      </c>
      <c r="O62" s="1" t="s">
        <v>800</v>
      </c>
      <c r="P62" s="1" t="s">
        <v>40</v>
      </c>
      <c r="Q62" s="42" t="s">
        <v>801</v>
      </c>
      <c r="R62" s="42" t="s">
        <v>802</v>
      </c>
      <c r="S62" s="42" t="s">
        <v>802</v>
      </c>
      <c r="T62" s="42" t="s">
        <v>803</v>
      </c>
      <c r="U62" s="9" t="s">
        <v>114</v>
      </c>
      <c r="V62" s="9" t="s">
        <v>114</v>
      </c>
      <c r="W62" s="9" t="s">
        <v>804</v>
      </c>
      <c r="X62" s="59" t="s">
        <v>805</v>
      </c>
      <c r="Y62" s="59">
        <v>2</v>
      </c>
      <c r="Z62" s="59">
        <v>2</v>
      </c>
      <c r="AA62" s="59">
        <v>0</v>
      </c>
      <c r="AB62" s="59" t="s">
        <v>806</v>
      </c>
      <c r="AC62" s="59"/>
      <c r="AD62" s="60"/>
      <c r="AE62" s="60"/>
      <c r="AF62" s="60"/>
      <c r="AG62" s="60"/>
      <c r="AH62" s="60"/>
      <c r="AI62" s="1" t="s">
        <v>807</v>
      </c>
    </row>
    <row r="63" spans="1:35" ht="16.5" customHeight="1">
      <c r="A63" s="74">
        <v>60</v>
      </c>
      <c r="B63" s="1" t="s">
        <v>32</v>
      </c>
      <c r="C63" s="1" t="s">
        <v>33</v>
      </c>
      <c r="D63" s="1" t="s">
        <v>808</v>
      </c>
      <c r="E63" s="1" t="s">
        <v>462</v>
      </c>
      <c r="F63" s="1" t="s">
        <v>94</v>
      </c>
      <c r="G63" s="1"/>
      <c r="H63" s="45">
        <v>42967</v>
      </c>
      <c r="I63" s="52">
        <v>19.3</v>
      </c>
      <c r="J63" s="45">
        <v>42970</v>
      </c>
      <c r="K63" s="52">
        <v>15</v>
      </c>
      <c r="L63" s="1" t="s">
        <v>809</v>
      </c>
      <c r="M63" s="1"/>
      <c r="N63" s="1" t="s">
        <v>810</v>
      </c>
      <c r="O63" s="1" t="s">
        <v>800</v>
      </c>
      <c r="P63" s="1" t="s">
        <v>40</v>
      </c>
      <c r="Q63" s="42" t="s">
        <v>811</v>
      </c>
      <c r="R63" s="42" t="s">
        <v>503</v>
      </c>
      <c r="S63" s="42" t="s">
        <v>38</v>
      </c>
      <c r="T63" s="42" t="s">
        <v>812</v>
      </c>
      <c r="U63" s="9" t="s">
        <v>813</v>
      </c>
      <c r="V63" s="9" t="s">
        <v>38</v>
      </c>
      <c r="W63" s="9" t="s">
        <v>814</v>
      </c>
      <c r="X63" s="59" t="s">
        <v>815</v>
      </c>
      <c r="Y63" s="59">
        <v>1</v>
      </c>
      <c r="Z63" s="59">
        <v>1</v>
      </c>
      <c r="AA63" s="59">
        <v>0</v>
      </c>
      <c r="AB63" s="59">
        <v>35</v>
      </c>
      <c r="AC63" s="59"/>
      <c r="AD63" s="60"/>
      <c r="AE63" s="60"/>
      <c r="AF63" s="60"/>
      <c r="AG63" s="60"/>
      <c r="AH63" s="60"/>
      <c r="AI63" s="1" t="s">
        <v>816</v>
      </c>
    </row>
    <row r="64" spans="1:35" ht="16.5" customHeight="1">
      <c r="A64" s="74">
        <v>61</v>
      </c>
      <c r="B64" s="1" t="s">
        <v>32</v>
      </c>
      <c r="C64" s="1" t="s">
        <v>33</v>
      </c>
      <c r="D64" s="1" t="s">
        <v>817</v>
      </c>
      <c r="E64" s="1" t="s">
        <v>488</v>
      </c>
      <c r="F64" s="1" t="s">
        <v>46</v>
      </c>
      <c r="G64" s="1"/>
      <c r="H64" s="45">
        <v>42974</v>
      </c>
      <c r="I64" s="52">
        <v>17.100000000000001</v>
      </c>
      <c r="J64" s="45">
        <v>42974</v>
      </c>
      <c r="K64" s="52">
        <v>21</v>
      </c>
      <c r="L64" s="1" t="s">
        <v>818</v>
      </c>
      <c r="M64" s="1">
        <v>53</v>
      </c>
      <c r="N64" s="1" t="s">
        <v>810</v>
      </c>
      <c r="O64" s="1" t="s">
        <v>781</v>
      </c>
      <c r="P64" s="1" t="s">
        <v>40</v>
      </c>
      <c r="Q64" s="42" t="s">
        <v>819</v>
      </c>
      <c r="R64" s="42" t="s">
        <v>820</v>
      </c>
      <c r="S64" s="42" t="s">
        <v>38</v>
      </c>
      <c r="T64" s="42" t="s">
        <v>821</v>
      </c>
      <c r="U64" s="9" t="s">
        <v>822</v>
      </c>
      <c r="V64" s="9" t="s">
        <v>822</v>
      </c>
      <c r="W64" s="9" t="s">
        <v>823</v>
      </c>
      <c r="X64" s="59" t="s">
        <v>824</v>
      </c>
      <c r="Y64" s="59">
        <v>1</v>
      </c>
      <c r="Z64" s="59">
        <v>1</v>
      </c>
      <c r="AA64" s="59">
        <v>0</v>
      </c>
      <c r="AB64" s="59" t="s">
        <v>825</v>
      </c>
      <c r="AC64" s="59"/>
      <c r="AD64" s="60" t="s">
        <v>826</v>
      </c>
      <c r="AE64" s="60">
        <v>2</v>
      </c>
      <c r="AF64" s="60">
        <v>1</v>
      </c>
      <c r="AG64" s="60">
        <v>1</v>
      </c>
      <c r="AH64" s="60" t="s">
        <v>827</v>
      </c>
      <c r="AI64" s="1" t="s">
        <v>828</v>
      </c>
    </row>
    <row r="65" spans="1:35" ht="16.5" customHeight="1">
      <c r="A65" s="74">
        <v>62</v>
      </c>
      <c r="B65" s="1" t="s">
        <v>32</v>
      </c>
      <c r="C65" s="1" t="s">
        <v>33</v>
      </c>
      <c r="D65" s="1" t="s">
        <v>829</v>
      </c>
      <c r="E65" s="1" t="s">
        <v>462</v>
      </c>
      <c r="F65" s="1" t="s">
        <v>94</v>
      </c>
      <c r="G65" s="1"/>
      <c r="H65" s="45">
        <v>42972</v>
      </c>
      <c r="I65" s="52">
        <v>16.3</v>
      </c>
      <c r="J65" s="45">
        <v>42974</v>
      </c>
      <c r="K65" s="52">
        <v>16</v>
      </c>
      <c r="L65" s="1" t="s">
        <v>830</v>
      </c>
      <c r="M65" s="1"/>
      <c r="N65" s="1" t="s">
        <v>831</v>
      </c>
      <c r="O65" s="1" t="s">
        <v>527</v>
      </c>
      <c r="P65" s="1" t="s">
        <v>40</v>
      </c>
      <c r="Q65" s="42" t="s">
        <v>832</v>
      </c>
      <c r="R65" s="42" t="s">
        <v>633</v>
      </c>
      <c r="S65" s="42" t="s">
        <v>38</v>
      </c>
      <c r="T65" s="42" t="s">
        <v>833</v>
      </c>
      <c r="U65" s="9" t="s">
        <v>662</v>
      </c>
      <c r="V65" s="9" t="s">
        <v>38</v>
      </c>
      <c r="W65" s="9" t="s">
        <v>834</v>
      </c>
      <c r="X65" s="59" t="s">
        <v>835</v>
      </c>
      <c r="Y65" s="59">
        <v>1</v>
      </c>
      <c r="Z65" s="59">
        <v>1</v>
      </c>
      <c r="AA65" s="59">
        <v>0</v>
      </c>
      <c r="AB65" s="59">
        <v>21</v>
      </c>
      <c r="AC65" s="59"/>
      <c r="AD65" s="60"/>
      <c r="AE65" s="60"/>
      <c r="AF65" s="60"/>
      <c r="AG65" s="60"/>
      <c r="AH65" s="60"/>
      <c r="AI65" s="1" t="s">
        <v>836</v>
      </c>
    </row>
    <row r="66" spans="1:35" ht="16.5" customHeight="1">
      <c r="A66" s="74">
        <v>63</v>
      </c>
      <c r="B66" s="1" t="s">
        <v>32</v>
      </c>
      <c r="C66" s="1" t="s">
        <v>33</v>
      </c>
      <c r="D66" s="1" t="s">
        <v>837</v>
      </c>
      <c r="E66" s="1" t="s">
        <v>378</v>
      </c>
      <c r="F66" s="1" t="s">
        <v>46</v>
      </c>
      <c r="G66" s="1"/>
      <c r="H66" s="45">
        <v>42978</v>
      </c>
      <c r="I66" s="52">
        <v>8.3000000000000007</v>
      </c>
      <c r="J66" s="45">
        <v>42978</v>
      </c>
      <c r="K66" s="52">
        <v>12</v>
      </c>
      <c r="L66" s="1" t="s">
        <v>838</v>
      </c>
      <c r="M66" s="1">
        <v>53</v>
      </c>
      <c r="N66" s="1" t="s">
        <v>831</v>
      </c>
      <c r="O66" s="1" t="s">
        <v>53</v>
      </c>
      <c r="P66" s="1" t="s">
        <v>40</v>
      </c>
      <c r="Q66" s="42" t="s">
        <v>839</v>
      </c>
      <c r="R66" s="42"/>
      <c r="S66" s="42"/>
      <c r="T66" s="42"/>
      <c r="U66" s="9" t="s">
        <v>592</v>
      </c>
      <c r="V66" s="9" t="s">
        <v>38</v>
      </c>
      <c r="W66" s="9" t="s">
        <v>840</v>
      </c>
      <c r="X66" s="59"/>
      <c r="Y66" s="59"/>
      <c r="Z66" s="59"/>
      <c r="AA66" s="59"/>
      <c r="AB66" s="59"/>
      <c r="AC66" s="59"/>
      <c r="AD66" s="60" t="s">
        <v>841</v>
      </c>
      <c r="AE66" s="60">
        <v>1</v>
      </c>
      <c r="AF66" s="60">
        <v>1</v>
      </c>
      <c r="AG66" s="60">
        <v>0</v>
      </c>
      <c r="AH66" s="60"/>
      <c r="AI66" s="1" t="s">
        <v>842</v>
      </c>
    </row>
    <row r="67" spans="1:35" ht="16.5" customHeight="1">
      <c r="A67" s="74">
        <v>64</v>
      </c>
      <c r="B67" s="1" t="s">
        <v>32</v>
      </c>
      <c r="C67" s="1" t="s">
        <v>33</v>
      </c>
      <c r="D67" s="1" t="s">
        <v>843</v>
      </c>
      <c r="E67" s="1" t="s">
        <v>397</v>
      </c>
      <c r="F67" s="1" t="s">
        <v>35</v>
      </c>
      <c r="G67" s="1"/>
      <c r="H67" s="45">
        <v>42975</v>
      </c>
      <c r="I67" s="52">
        <v>16.3</v>
      </c>
      <c r="J67" s="45">
        <v>42985</v>
      </c>
      <c r="K67" s="52">
        <v>14</v>
      </c>
      <c r="L67" s="1" t="s">
        <v>844</v>
      </c>
      <c r="M67" s="1"/>
      <c r="N67" s="1" t="s">
        <v>845</v>
      </c>
      <c r="O67" s="1" t="s">
        <v>781</v>
      </c>
      <c r="P67" s="1" t="s">
        <v>40</v>
      </c>
      <c r="Q67" s="42" t="s">
        <v>846</v>
      </c>
      <c r="R67" s="31" t="s">
        <v>106</v>
      </c>
      <c r="S67" s="42" t="s">
        <v>106</v>
      </c>
      <c r="T67" s="42" t="s">
        <v>106</v>
      </c>
      <c r="U67" s="9" t="s">
        <v>65</v>
      </c>
      <c r="V67" s="9" t="s">
        <v>65</v>
      </c>
      <c r="W67" s="9" t="s">
        <v>847</v>
      </c>
      <c r="X67" s="59" t="s">
        <v>848</v>
      </c>
      <c r="Y67" s="59">
        <v>2</v>
      </c>
      <c r="Z67" s="59">
        <v>2</v>
      </c>
      <c r="AA67" s="59">
        <v>0</v>
      </c>
      <c r="AB67" s="59" t="s">
        <v>849</v>
      </c>
      <c r="AC67" s="59"/>
      <c r="AD67" s="60"/>
      <c r="AE67" s="60"/>
      <c r="AF67" s="60"/>
      <c r="AG67" s="60"/>
      <c r="AH67" s="60"/>
      <c r="AI67" s="1" t="s">
        <v>850</v>
      </c>
    </row>
    <row r="68" spans="1:35" ht="16.5" customHeight="1">
      <c r="A68" s="74">
        <v>65</v>
      </c>
      <c r="B68" s="1" t="s">
        <v>32</v>
      </c>
      <c r="C68" s="1" t="s">
        <v>33</v>
      </c>
      <c r="D68" s="1" t="s">
        <v>851</v>
      </c>
      <c r="E68" s="1" t="s">
        <v>378</v>
      </c>
      <c r="F68" s="1" t="s">
        <v>46</v>
      </c>
      <c r="G68" s="1" t="s">
        <v>339</v>
      </c>
      <c r="H68" s="45">
        <v>42987</v>
      </c>
      <c r="I68" s="52">
        <v>1.1000000000000001</v>
      </c>
      <c r="J68" s="45">
        <v>42987</v>
      </c>
      <c r="K68" s="52">
        <v>8.3000000000000007</v>
      </c>
      <c r="L68" s="1" t="s">
        <v>852</v>
      </c>
      <c r="M68" s="1">
        <v>53</v>
      </c>
      <c r="N68" s="1" t="s">
        <v>853</v>
      </c>
      <c r="O68" s="1" t="s">
        <v>781</v>
      </c>
      <c r="P68" s="1" t="s">
        <v>40</v>
      </c>
      <c r="Q68" s="42" t="s">
        <v>854</v>
      </c>
      <c r="R68" s="42" t="s">
        <v>855</v>
      </c>
      <c r="S68" s="42" t="s">
        <v>65</v>
      </c>
      <c r="T68" s="42" t="s">
        <v>856</v>
      </c>
      <c r="U68" s="9" t="s">
        <v>65</v>
      </c>
      <c r="V68" s="9" t="s">
        <v>65</v>
      </c>
      <c r="W68" s="9" t="s">
        <v>857</v>
      </c>
      <c r="X68" s="59"/>
      <c r="Y68" s="59">
        <v>0</v>
      </c>
      <c r="Z68" s="59">
        <v>0</v>
      </c>
      <c r="AA68" s="59">
        <v>0</v>
      </c>
      <c r="AB68" s="59"/>
      <c r="AC68" s="59"/>
      <c r="AD68" s="60" t="s">
        <v>858</v>
      </c>
      <c r="AE68" s="60">
        <v>2</v>
      </c>
      <c r="AF68" s="60">
        <v>2</v>
      </c>
      <c r="AG68" s="60"/>
      <c r="AH68" s="60" t="s">
        <v>859</v>
      </c>
      <c r="AI68" s="1"/>
    </row>
    <row r="69" spans="1:35" ht="16.5" customHeight="1">
      <c r="A69" s="74">
        <v>66</v>
      </c>
      <c r="B69" s="1" t="s">
        <v>32</v>
      </c>
      <c r="C69" s="1" t="s">
        <v>33</v>
      </c>
      <c r="D69" s="1" t="s">
        <v>860</v>
      </c>
      <c r="E69" s="1" t="s">
        <v>378</v>
      </c>
      <c r="F69" s="1" t="s">
        <v>46</v>
      </c>
      <c r="G69" s="1" t="s">
        <v>339</v>
      </c>
      <c r="H69" s="45">
        <v>42989</v>
      </c>
      <c r="I69" s="52">
        <v>6</v>
      </c>
      <c r="J69" s="45">
        <v>42989</v>
      </c>
      <c r="K69" s="52">
        <v>9.3000000000000007</v>
      </c>
      <c r="L69" s="1" t="s">
        <v>861</v>
      </c>
      <c r="M69" s="1">
        <v>53</v>
      </c>
      <c r="N69" s="1" t="s">
        <v>853</v>
      </c>
      <c r="O69" s="1" t="s">
        <v>178</v>
      </c>
      <c r="P69" s="1" t="s">
        <v>40</v>
      </c>
      <c r="Q69" s="42"/>
      <c r="R69" s="42" t="s">
        <v>36</v>
      </c>
      <c r="S69" s="42" t="s">
        <v>36</v>
      </c>
      <c r="T69" s="42" t="s">
        <v>36</v>
      </c>
      <c r="U69" s="9" t="s">
        <v>182</v>
      </c>
      <c r="V69" s="9" t="s">
        <v>50</v>
      </c>
      <c r="W69" s="9" t="s">
        <v>862</v>
      </c>
      <c r="X69" s="59" t="s">
        <v>863</v>
      </c>
      <c r="Y69" s="59">
        <v>3</v>
      </c>
      <c r="Z69" s="59">
        <v>3</v>
      </c>
      <c r="AA69" s="59">
        <v>0</v>
      </c>
      <c r="AB69" s="59" t="s">
        <v>864</v>
      </c>
      <c r="AC69" s="59"/>
      <c r="AD69" s="60">
        <v>2</v>
      </c>
      <c r="AE69" s="60">
        <v>2</v>
      </c>
      <c r="AF69" s="60">
        <v>2</v>
      </c>
      <c r="AG69" s="60">
        <v>0</v>
      </c>
      <c r="AH69" s="60" t="s">
        <v>865</v>
      </c>
      <c r="AI69" s="1"/>
    </row>
    <row r="70" spans="1:35" ht="16.5" customHeight="1">
      <c r="A70" s="74">
        <v>67</v>
      </c>
      <c r="B70" s="1" t="s">
        <v>32</v>
      </c>
      <c r="C70" s="1" t="s">
        <v>33</v>
      </c>
      <c r="D70" s="1" t="s">
        <v>866</v>
      </c>
      <c r="E70" s="1" t="s">
        <v>488</v>
      </c>
      <c r="F70" s="1" t="s">
        <v>46</v>
      </c>
      <c r="G70" s="1"/>
      <c r="H70" s="45">
        <v>42991</v>
      </c>
      <c r="I70" s="52">
        <v>11.2</v>
      </c>
      <c r="J70" s="45">
        <v>42991</v>
      </c>
      <c r="K70" s="52">
        <v>14.3</v>
      </c>
      <c r="L70" s="1" t="s">
        <v>867</v>
      </c>
      <c r="M70" s="1">
        <v>53</v>
      </c>
      <c r="N70" s="1" t="s">
        <v>853</v>
      </c>
      <c r="O70" s="1" t="s">
        <v>527</v>
      </c>
      <c r="P70" s="1" t="s">
        <v>40</v>
      </c>
      <c r="Q70" s="42"/>
      <c r="R70" s="42" t="s">
        <v>573</v>
      </c>
      <c r="S70" s="42" t="s">
        <v>38</v>
      </c>
      <c r="T70" s="42" t="s">
        <v>868</v>
      </c>
      <c r="U70" s="9" t="s">
        <v>869</v>
      </c>
      <c r="V70" s="9" t="s">
        <v>38</v>
      </c>
      <c r="W70" s="9" t="s">
        <v>870</v>
      </c>
      <c r="X70" s="59"/>
      <c r="Y70" s="59"/>
      <c r="Z70" s="59"/>
      <c r="AA70" s="59"/>
      <c r="AB70" s="59"/>
      <c r="AC70" s="59"/>
      <c r="AD70" s="60">
        <v>1</v>
      </c>
      <c r="AE70" s="60">
        <v>1</v>
      </c>
      <c r="AF70" s="60">
        <v>1</v>
      </c>
      <c r="AG70" s="60">
        <v>0</v>
      </c>
      <c r="AH70" s="60">
        <v>38</v>
      </c>
      <c r="AI70" s="1"/>
    </row>
    <row r="71" spans="1:35" ht="16.5" customHeight="1">
      <c r="A71" s="74">
        <v>68</v>
      </c>
      <c r="B71" s="1" t="s">
        <v>32</v>
      </c>
      <c r="C71" s="1" t="s">
        <v>33</v>
      </c>
      <c r="D71" s="1" t="s">
        <v>871</v>
      </c>
      <c r="E71" s="1" t="s">
        <v>872</v>
      </c>
      <c r="F71" s="1" t="s">
        <v>46</v>
      </c>
      <c r="G71" s="1"/>
      <c r="H71" s="45">
        <v>42991</v>
      </c>
      <c r="I71" s="52">
        <v>4</v>
      </c>
      <c r="J71" s="45">
        <v>42991</v>
      </c>
      <c r="K71" s="52">
        <v>8</v>
      </c>
      <c r="L71" s="1" t="s">
        <v>873</v>
      </c>
      <c r="M71" s="1">
        <v>53</v>
      </c>
      <c r="N71" s="1" t="s">
        <v>853</v>
      </c>
      <c r="O71" s="1" t="s">
        <v>380</v>
      </c>
      <c r="P71" s="1" t="s">
        <v>40</v>
      </c>
      <c r="Q71" s="42" t="s">
        <v>874</v>
      </c>
      <c r="R71" s="42" t="s">
        <v>875</v>
      </c>
      <c r="S71" s="42" t="s">
        <v>603</v>
      </c>
      <c r="T71" s="42" t="s">
        <v>876</v>
      </c>
      <c r="U71" s="9" t="s">
        <v>877</v>
      </c>
      <c r="V71" s="4" t="s">
        <v>878</v>
      </c>
      <c r="W71" s="9" t="s">
        <v>879</v>
      </c>
      <c r="X71" s="59"/>
      <c r="Y71" s="59"/>
      <c r="Z71" s="59"/>
      <c r="AA71" s="59"/>
      <c r="AB71" s="59"/>
      <c r="AC71" s="59"/>
      <c r="AD71" s="60">
        <v>1</v>
      </c>
      <c r="AE71" s="60">
        <v>1</v>
      </c>
      <c r="AF71" s="60">
        <v>1</v>
      </c>
      <c r="AG71" s="60">
        <v>0</v>
      </c>
      <c r="AH71" s="60">
        <v>19</v>
      </c>
      <c r="AI71" s="1"/>
    </row>
    <row r="72" spans="1:35" ht="16.5" customHeight="1">
      <c r="A72" s="74">
        <v>69</v>
      </c>
      <c r="B72" s="1" t="s">
        <v>32</v>
      </c>
      <c r="C72" s="1" t="s">
        <v>33</v>
      </c>
      <c r="D72" s="1" t="s">
        <v>880</v>
      </c>
      <c r="E72" s="1" t="s">
        <v>488</v>
      </c>
      <c r="F72" s="1" t="s">
        <v>46</v>
      </c>
      <c r="G72" s="1" t="s">
        <v>339</v>
      </c>
      <c r="H72" s="45">
        <v>42996</v>
      </c>
      <c r="I72" s="52">
        <v>5</v>
      </c>
      <c r="J72" s="45">
        <v>42996</v>
      </c>
      <c r="K72" s="52">
        <v>10</v>
      </c>
      <c r="L72" s="1" t="s">
        <v>168</v>
      </c>
      <c r="M72" s="1">
        <v>53</v>
      </c>
      <c r="N72" s="1" t="s">
        <v>853</v>
      </c>
      <c r="O72" s="1" t="s">
        <v>881</v>
      </c>
      <c r="P72" s="1" t="s">
        <v>40</v>
      </c>
      <c r="Q72" s="42"/>
      <c r="R72" s="42" t="s">
        <v>602</v>
      </c>
      <c r="S72" s="42" t="s">
        <v>603</v>
      </c>
      <c r="T72" s="42" t="s">
        <v>882</v>
      </c>
      <c r="U72" s="9" t="s">
        <v>62</v>
      </c>
      <c r="V72" s="4" t="s">
        <v>878</v>
      </c>
      <c r="W72" s="9" t="s">
        <v>883</v>
      </c>
      <c r="X72" s="59" t="s">
        <v>884</v>
      </c>
      <c r="Y72" s="59">
        <v>1</v>
      </c>
      <c r="Z72" s="59">
        <v>1</v>
      </c>
      <c r="AA72" s="59">
        <v>0</v>
      </c>
      <c r="AB72" s="59">
        <v>60</v>
      </c>
      <c r="AC72" s="59"/>
      <c r="AD72" s="60">
        <v>2</v>
      </c>
      <c r="AE72" s="60">
        <v>2</v>
      </c>
      <c r="AF72" s="60">
        <v>2</v>
      </c>
      <c r="AG72" s="60">
        <v>0</v>
      </c>
      <c r="AH72" s="60" t="s">
        <v>885</v>
      </c>
      <c r="AI72" s="1"/>
    </row>
    <row r="73" spans="1:35" ht="16.5" customHeight="1">
      <c r="A73" s="74">
        <v>70</v>
      </c>
      <c r="B73" s="1" t="s">
        <v>32</v>
      </c>
      <c r="C73" s="1" t="s">
        <v>33</v>
      </c>
      <c r="D73" s="1" t="s">
        <v>886</v>
      </c>
      <c r="E73" s="1" t="s">
        <v>397</v>
      </c>
      <c r="F73" s="1" t="s">
        <v>35</v>
      </c>
      <c r="G73" s="1"/>
      <c r="H73" s="45">
        <v>43005</v>
      </c>
      <c r="I73" s="52">
        <v>14</v>
      </c>
      <c r="J73" s="45">
        <v>43007</v>
      </c>
      <c r="K73" s="52">
        <v>11</v>
      </c>
      <c r="L73" s="1" t="s">
        <v>887</v>
      </c>
      <c r="M73" s="1"/>
      <c r="N73" s="1" t="s">
        <v>888</v>
      </c>
      <c r="O73" s="1" t="s">
        <v>889</v>
      </c>
      <c r="P73" s="1" t="s">
        <v>40</v>
      </c>
      <c r="Q73" s="42" t="s">
        <v>890</v>
      </c>
      <c r="R73" s="42" t="s">
        <v>891</v>
      </c>
      <c r="S73" s="42" t="s">
        <v>38</v>
      </c>
      <c r="T73" s="42" t="s">
        <v>892</v>
      </c>
      <c r="U73" s="4" t="s">
        <v>505</v>
      </c>
      <c r="V73" s="9" t="s">
        <v>506</v>
      </c>
      <c r="W73" s="9" t="s">
        <v>506</v>
      </c>
      <c r="X73" s="59" t="s">
        <v>884</v>
      </c>
      <c r="Y73" s="59">
        <v>1</v>
      </c>
      <c r="Z73" s="59">
        <v>1</v>
      </c>
      <c r="AA73" s="59">
        <v>0</v>
      </c>
      <c r="AB73" s="59">
        <v>45</v>
      </c>
      <c r="AC73" s="59"/>
      <c r="AD73" s="60"/>
      <c r="AE73" s="60"/>
      <c r="AF73" s="60"/>
      <c r="AG73" s="60"/>
      <c r="AH73" s="60"/>
      <c r="AI73" s="1"/>
    </row>
    <row r="74" spans="1:35" ht="16.5" customHeight="1">
      <c r="A74" s="74">
        <v>71</v>
      </c>
      <c r="B74" s="1" t="s">
        <v>32</v>
      </c>
      <c r="C74" s="1" t="s">
        <v>33</v>
      </c>
      <c r="D74" s="1" t="s">
        <v>893</v>
      </c>
      <c r="E74" s="1" t="s">
        <v>397</v>
      </c>
      <c r="F74" s="1" t="s">
        <v>35</v>
      </c>
      <c r="G74" s="1"/>
      <c r="H74" s="45">
        <v>43010</v>
      </c>
      <c r="I74" s="52">
        <v>19.3</v>
      </c>
      <c r="J74" s="45">
        <v>43012</v>
      </c>
      <c r="K74" s="52">
        <v>15</v>
      </c>
      <c r="L74" s="1" t="s">
        <v>894</v>
      </c>
      <c r="M74" s="1"/>
      <c r="N74" s="1" t="s">
        <v>895</v>
      </c>
      <c r="O74" s="1" t="s">
        <v>896</v>
      </c>
      <c r="P74" s="1" t="s">
        <v>40</v>
      </c>
      <c r="Q74" s="42" t="s">
        <v>897</v>
      </c>
      <c r="R74" s="42" t="s">
        <v>36</v>
      </c>
      <c r="S74" s="42" t="s">
        <v>36</v>
      </c>
      <c r="T74" s="42" t="s">
        <v>36</v>
      </c>
      <c r="U74" s="9" t="s">
        <v>283</v>
      </c>
      <c r="V74" s="9" t="s">
        <v>38</v>
      </c>
      <c r="W74" s="9" t="s">
        <v>898</v>
      </c>
      <c r="X74" s="59" t="s">
        <v>899</v>
      </c>
      <c r="Y74" s="59">
        <v>1</v>
      </c>
      <c r="Z74" s="59">
        <v>0</v>
      </c>
      <c r="AA74" s="59">
        <v>1</v>
      </c>
      <c r="AB74" s="59">
        <v>55</v>
      </c>
      <c r="AC74" s="59"/>
      <c r="AD74" s="60"/>
      <c r="AE74" s="60"/>
      <c r="AF74" s="60"/>
      <c r="AG74" s="60"/>
      <c r="AH74" s="60"/>
      <c r="AI74" s="1" t="s">
        <v>900</v>
      </c>
    </row>
    <row r="75" spans="1:35" ht="16.5" customHeight="1">
      <c r="A75" s="74">
        <v>72</v>
      </c>
      <c r="B75" s="1" t="s">
        <v>32</v>
      </c>
      <c r="C75" s="1" t="s">
        <v>33</v>
      </c>
      <c r="D75" s="1" t="s">
        <v>901</v>
      </c>
      <c r="E75" s="1" t="s">
        <v>397</v>
      </c>
      <c r="F75" s="1" t="s">
        <v>35</v>
      </c>
      <c r="G75" s="1"/>
      <c r="H75" s="45">
        <v>43012</v>
      </c>
      <c r="I75" s="52">
        <v>12</v>
      </c>
      <c r="J75" s="45">
        <v>43014</v>
      </c>
      <c r="K75" s="52">
        <v>12</v>
      </c>
      <c r="L75" s="1" t="s">
        <v>902</v>
      </c>
      <c r="M75" s="1"/>
      <c r="N75" s="1" t="s">
        <v>780</v>
      </c>
      <c r="O75" s="1" t="s">
        <v>670</v>
      </c>
      <c r="P75" s="1" t="s">
        <v>40</v>
      </c>
      <c r="Q75" s="42" t="s">
        <v>903</v>
      </c>
      <c r="R75" s="42" t="s">
        <v>891</v>
      </c>
      <c r="S75" s="42" t="s">
        <v>38</v>
      </c>
      <c r="T75" s="42" t="s">
        <v>904</v>
      </c>
      <c r="U75" s="9" t="s">
        <v>65</v>
      </c>
      <c r="V75" s="9" t="s">
        <v>65</v>
      </c>
      <c r="W75" s="9" t="s">
        <v>905</v>
      </c>
      <c r="X75" s="59" t="s">
        <v>906</v>
      </c>
      <c r="Y75" s="59">
        <v>1</v>
      </c>
      <c r="Z75" s="59">
        <v>1</v>
      </c>
      <c r="AA75" s="59">
        <v>0</v>
      </c>
      <c r="AB75" s="59">
        <v>19</v>
      </c>
      <c r="AC75" s="59"/>
      <c r="AD75" s="60"/>
      <c r="AE75" s="60"/>
      <c r="AF75" s="60"/>
      <c r="AG75" s="60"/>
      <c r="AH75" s="60"/>
      <c r="AI75" s="1" t="s">
        <v>907</v>
      </c>
    </row>
    <row r="76" spans="1:35" ht="16.5" customHeight="1">
      <c r="A76" s="74">
        <v>73</v>
      </c>
      <c r="B76" s="1" t="s">
        <v>32</v>
      </c>
      <c r="C76" s="1" t="s">
        <v>33</v>
      </c>
      <c r="D76" s="1" t="s">
        <v>908</v>
      </c>
      <c r="E76" s="1" t="s">
        <v>397</v>
      </c>
      <c r="F76" s="1" t="s">
        <v>35</v>
      </c>
      <c r="G76" s="1"/>
      <c r="H76" s="45">
        <v>43016</v>
      </c>
      <c r="I76" s="52">
        <v>12.3</v>
      </c>
      <c r="J76" s="45">
        <v>43017</v>
      </c>
      <c r="K76" s="52">
        <v>15</v>
      </c>
      <c r="L76" s="1" t="s">
        <v>909</v>
      </c>
      <c r="M76" s="1"/>
      <c r="N76" s="1" t="s">
        <v>733</v>
      </c>
      <c r="O76" s="1" t="s">
        <v>120</v>
      </c>
      <c r="P76" s="1" t="s">
        <v>40</v>
      </c>
      <c r="Q76" s="42" t="s">
        <v>910</v>
      </c>
      <c r="R76" s="31" t="s">
        <v>106</v>
      </c>
      <c r="S76" s="42" t="s">
        <v>911</v>
      </c>
      <c r="T76" s="42" t="s">
        <v>912</v>
      </c>
      <c r="U76" s="9" t="s">
        <v>913</v>
      </c>
      <c r="V76" s="9" t="s">
        <v>65</v>
      </c>
      <c r="W76" s="9" t="s">
        <v>912</v>
      </c>
      <c r="X76" s="59" t="s">
        <v>914</v>
      </c>
      <c r="Y76" s="59">
        <v>1</v>
      </c>
      <c r="Z76" s="59">
        <v>0</v>
      </c>
      <c r="AA76" s="59">
        <v>1</v>
      </c>
      <c r="AB76" s="59">
        <v>40</v>
      </c>
      <c r="AC76" s="59"/>
      <c r="AD76" s="60"/>
      <c r="AE76" s="60"/>
      <c r="AF76" s="60"/>
      <c r="AG76" s="60"/>
      <c r="AH76" s="60"/>
      <c r="AI76" s="1" t="s">
        <v>915</v>
      </c>
    </row>
    <row r="77" spans="1:35" ht="16.5" customHeight="1">
      <c r="A77" s="74">
        <v>74</v>
      </c>
      <c r="B77" s="1" t="s">
        <v>32</v>
      </c>
      <c r="C77" s="1" t="s">
        <v>33</v>
      </c>
      <c r="D77" s="1" t="s">
        <v>916</v>
      </c>
      <c r="E77" s="1" t="s">
        <v>397</v>
      </c>
      <c r="F77" s="1" t="s">
        <v>35</v>
      </c>
      <c r="G77" s="1"/>
      <c r="H77" s="45">
        <v>43019</v>
      </c>
      <c r="I77" s="52">
        <v>11</v>
      </c>
      <c r="J77" s="45">
        <v>43020</v>
      </c>
      <c r="K77" s="52">
        <v>14.3</v>
      </c>
      <c r="L77" s="1" t="s">
        <v>917</v>
      </c>
      <c r="M77" s="1"/>
      <c r="N77" s="1" t="s">
        <v>810</v>
      </c>
      <c r="O77" s="1" t="s">
        <v>42</v>
      </c>
      <c r="P77" s="1" t="s">
        <v>40</v>
      </c>
      <c r="Q77" s="42" t="s">
        <v>918</v>
      </c>
      <c r="R77" s="31" t="s">
        <v>106</v>
      </c>
      <c r="S77" s="42" t="s">
        <v>513</v>
      </c>
      <c r="T77" s="42" t="s">
        <v>919</v>
      </c>
      <c r="U77" s="9" t="s">
        <v>920</v>
      </c>
      <c r="V77" s="9" t="s">
        <v>513</v>
      </c>
      <c r="W77" s="9" t="s">
        <v>919</v>
      </c>
      <c r="X77" s="59" t="s">
        <v>921</v>
      </c>
      <c r="Y77" s="59">
        <v>2</v>
      </c>
      <c r="Z77" s="59">
        <v>2</v>
      </c>
      <c r="AA77" s="59">
        <v>0</v>
      </c>
      <c r="AB77" s="59" t="s">
        <v>922</v>
      </c>
      <c r="AC77" s="59"/>
      <c r="AD77" s="60"/>
      <c r="AE77" s="60"/>
      <c r="AF77" s="60"/>
      <c r="AG77" s="60"/>
      <c r="AH77" s="60"/>
      <c r="AI77" s="1" t="s">
        <v>923</v>
      </c>
    </row>
    <row r="78" spans="1:35" ht="16.5" customHeight="1">
      <c r="A78" s="74">
        <v>75</v>
      </c>
      <c r="B78" s="1" t="s">
        <v>32</v>
      </c>
      <c r="C78" s="1" t="s">
        <v>33</v>
      </c>
      <c r="D78" s="1" t="s">
        <v>924</v>
      </c>
      <c r="E78" s="1" t="s">
        <v>397</v>
      </c>
      <c r="F78" s="1" t="s">
        <v>35</v>
      </c>
      <c r="G78" s="1"/>
      <c r="H78" s="45">
        <v>43021</v>
      </c>
      <c r="I78" s="52">
        <v>7.3</v>
      </c>
      <c r="J78" s="45">
        <v>43022</v>
      </c>
      <c r="K78" s="52">
        <v>10</v>
      </c>
      <c r="L78" s="1" t="s">
        <v>925</v>
      </c>
      <c r="M78" s="1"/>
      <c r="N78" s="1" t="s">
        <v>926</v>
      </c>
      <c r="O78" s="1" t="s">
        <v>380</v>
      </c>
      <c r="P78" s="1" t="s">
        <v>40</v>
      </c>
      <c r="Q78" s="42" t="s">
        <v>927</v>
      </c>
      <c r="R78" s="42" t="s">
        <v>928</v>
      </c>
      <c r="S78" s="42" t="s">
        <v>73</v>
      </c>
      <c r="T78" s="42" t="s">
        <v>929</v>
      </c>
      <c r="U78" s="4" t="s">
        <v>505</v>
      </c>
      <c r="V78" s="9" t="s">
        <v>506</v>
      </c>
      <c r="W78" s="9" t="s">
        <v>506</v>
      </c>
      <c r="X78" s="59" t="s">
        <v>930</v>
      </c>
      <c r="Y78" s="59">
        <v>1</v>
      </c>
      <c r="Z78" s="59">
        <v>1</v>
      </c>
      <c r="AA78" s="59">
        <v>0</v>
      </c>
      <c r="AB78" s="59">
        <v>35</v>
      </c>
      <c r="AC78" s="59"/>
      <c r="AD78" s="60"/>
      <c r="AE78" s="60"/>
      <c r="AF78" s="60"/>
      <c r="AG78" s="60"/>
      <c r="AH78" s="60"/>
      <c r="AI78" s="1" t="s">
        <v>931</v>
      </c>
    </row>
    <row r="79" spans="1:35" ht="16.5" customHeight="1">
      <c r="A79" s="74">
        <v>76</v>
      </c>
      <c r="B79" s="1" t="s">
        <v>32</v>
      </c>
      <c r="C79" s="1" t="s">
        <v>33</v>
      </c>
      <c r="D79" s="1" t="s">
        <v>932</v>
      </c>
      <c r="E79" s="1" t="s">
        <v>397</v>
      </c>
      <c r="F79" s="1" t="s">
        <v>35</v>
      </c>
      <c r="G79" s="1"/>
      <c r="H79" s="45">
        <v>43035</v>
      </c>
      <c r="I79" s="52">
        <v>11.45</v>
      </c>
      <c r="J79" s="45">
        <v>43035</v>
      </c>
      <c r="K79" s="52">
        <v>12.3</v>
      </c>
      <c r="L79" s="1" t="s">
        <v>933</v>
      </c>
      <c r="M79" s="1"/>
      <c r="N79" s="1" t="s">
        <v>934</v>
      </c>
      <c r="O79" s="1" t="s">
        <v>896</v>
      </c>
      <c r="P79" s="1" t="s">
        <v>40</v>
      </c>
      <c r="Q79" s="42" t="s">
        <v>935</v>
      </c>
      <c r="R79" s="42" t="s">
        <v>382</v>
      </c>
      <c r="S79" s="42" t="s">
        <v>38</v>
      </c>
      <c r="T79" s="42" t="s">
        <v>936</v>
      </c>
      <c r="U79" s="4" t="s">
        <v>505</v>
      </c>
      <c r="V79" s="9" t="s">
        <v>506</v>
      </c>
      <c r="W79" s="9" t="s">
        <v>506</v>
      </c>
      <c r="X79" s="59" t="s">
        <v>937</v>
      </c>
      <c r="Y79" s="59">
        <v>2</v>
      </c>
      <c r="Z79" s="59">
        <v>2</v>
      </c>
      <c r="AA79" s="59">
        <v>0</v>
      </c>
      <c r="AB79" s="59" t="s">
        <v>938</v>
      </c>
      <c r="AC79" s="59"/>
      <c r="AD79" s="60"/>
      <c r="AE79" s="60"/>
      <c r="AF79" s="60"/>
      <c r="AG79" s="60"/>
      <c r="AH79" s="60"/>
      <c r="AI79" s="1" t="s">
        <v>939</v>
      </c>
    </row>
    <row r="80" spans="1:35" ht="16.5" customHeight="1">
      <c r="A80" s="74">
        <v>77</v>
      </c>
      <c r="B80" s="1" t="s">
        <v>32</v>
      </c>
      <c r="C80" s="1" t="s">
        <v>33</v>
      </c>
      <c r="D80" s="1" t="s">
        <v>940</v>
      </c>
      <c r="E80" s="1" t="s">
        <v>397</v>
      </c>
      <c r="F80" s="1" t="s">
        <v>35</v>
      </c>
      <c r="G80" s="1"/>
      <c r="H80" s="45">
        <v>43035</v>
      </c>
      <c r="I80" s="52">
        <v>18.149999999999999</v>
      </c>
      <c r="J80" s="45">
        <v>43036</v>
      </c>
      <c r="K80" s="52">
        <v>7</v>
      </c>
      <c r="L80" s="1" t="s">
        <v>941</v>
      </c>
      <c r="M80" s="1"/>
      <c r="N80" s="1" t="s">
        <v>810</v>
      </c>
      <c r="O80" s="1" t="s">
        <v>266</v>
      </c>
      <c r="P80" s="1" t="s">
        <v>40</v>
      </c>
      <c r="Q80" s="42" t="s">
        <v>942</v>
      </c>
      <c r="R80" s="42" t="s">
        <v>36</v>
      </c>
      <c r="S80" s="42" t="s">
        <v>36</v>
      </c>
      <c r="T80" s="42" t="s">
        <v>36</v>
      </c>
      <c r="U80" s="9" t="s">
        <v>943</v>
      </c>
      <c r="V80" s="9" t="s">
        <v>38</v>
      </c>
      <c r="W80" s="9" t="s">
        <v>944</v>
      </c>
      <c r="X80" s="59" t="s">
        <v>945</v>
      </c>
      <c r="Y80" s="59">
        <v>1</v>
      </c>
      <c r="Z80" s="59">
        <v>1</v>
      </c>
      <c r="AA80" s="59">
        <v>0</v>
      </c>
      <c r="AB80" s="59">
        <v>45</v>
      </c>
      <c r="AC80" s="59"/>
      <c r="AD80" s="60"/>
      <c r="AE80" s="60"/>
      <c r="AF80" s="60"/>
      <c r="AG80" s="60"/>
      <c r="AH80" s="60"/>
      <c r="AI80" s="1" t="s">
        <v>946</v>
      </c>
    </row>
    <row r="81" spans="1:35" ht="16.5" customHeight="1">
      <c r="A81" s="74">
        <v>78</v>
      </c>
      <c r="B81" s="1" t="s">
        <v>32</v>
      </c>
      <c r="C81" s="1" t="s">
        <v>33</v>
      </c>
      <c r="D81" s="1" t="s">
        <v>947</v>
      </c>
      <c r="E81" s="1" t="s">
        <v>397</v>
      </c>
      <c r="F81" s="1" t="s">
        <v>35</v>
      </c>
      <c r="G81" s="1"/>
      <c r="H81" s="45">
        <v>42933</v>
      </c>
      <c r="I81" s="52">
        <v>2.15</v>
      </c>
      <c r="J81" s="45">
        <v>43019</v>
      </c>
      <c r="K81" s="52">
        <v>14</v>
      </c>
      <c r="L81" s="1" t="s">
        <v>948</v>
      </c>
      <c r="M81" s="1"/>
      <c r="N81" s="1" t="s">
        <v>949</v>
      </c>
      <c r="O81" s="1" t="s">
        <v>380</v>
      </c>
      <c r="P81" s="1" t="s">
        <v>40</v>
      </c>
      <c r="Q81" s="42" t="s">
        <v>950</v>
      </c>
      <c r="R81" s="42" t="s">
        <v>319</v>
      </c>
      <c r="S81" s="42" t="s">
        <v>319</v>
      </c>
      <c r="T81" s="42" t="s">
        <v>319</v>
      </c>
      <c r="U81" s="9" t="s">
        <v>951</v>
      </c>
      <c r="V81" s="9" t="s">
        <v>38</v>
      </c>
      <c r="W81" s="9" t="s">
        <v>952</v>
      </c>
      <c r="X81" s="59" t="s">
        <v>953</v>
      </c>
      <c r="Y81" s="59">
        <v>1</v>
      </c>
      <c r="Z81" s="59">
        <v>1</v>
      </c>
      <c r="AA81" s="59">
        <v>0</v>
      </c>
      <c r="AB81" s="59">
        <v>23</v>
      </c>
      <c r="AC81" s="59"/>
      <c r="AD81" s="60"/>
      <c r="AE81" s="60"/>
      <c r="AF81" s="60"/>
      <c r="AG81" s="60"/>
      <c r="AH81" s="60"/>
      <c r="AI81" s="1"/>
    </row>
    <row r="82" spans="1:35" ht="16.5" customHeight="1">
      <c r="A82" s="74">
        <v>79</v>
      </c>
      <c r="B82" s="1" t="s">
        <v>32</v>
      </c>
      <c r="C82" s="1" t="s">
        <v>33</v>
      </c>
      <c r="D82" s="1" t="s">
        <v>954</v>
      </c>
      <c r="E82" s="1" t="s">
        <v>397</v>
      </c>
      <c r="F82" s="1" t="s">
        <v>35</v>
      </c>
      <c r="G82" s="1"/>
      <c r="H82" s="45">
        <v>43023</v>
      </c>
      <c r="I82" s="52">
        <v>15</v>
      </c>
      <c r="J82" s="45">
        <v>43034</v>
      </c>
      <c r="K82" s="52">
        <v>12</v>
      </c>
      <c r="L82" s="1" t="s">
        <v>955</v>
      </c>
      <c r="M82" s="1"/>
      <c r="N82" s="1" t="s">
        <v>949</v>
      </c>
      <c r="O82" s="1" t="s">
        <v>168</v>
      </c>
      <c r="P82" s="1" t="s">
        <v>40</v>
      </c>
      <c r="Q82" s="42" t="s">
        <v>956</v>
      </c>
      <c r="R82" s="42" t="s">
        <v>566</v>
      </c>
      <c r="S82" s="42" t="s">
        <v>38</v>
      </c>
      <c r="T82" s="42" t="s">
        <v>957</v>
      </c>
      <c r="U82" s="9" t="s">
        <v>65</v>
      </c>
      <c r="V82" s="9" t="s">
        <v>65</v>
      </c>
      <c r="W82" s="9" t="s">
        <v>958</v>
      </c>
      <c r="X82" s="59" t="s">
        <v>959</v>
      </c>
      <c r="Y82" s="59">
        <v>1</v>
      </c>
      <c r="Z82" s="59">
        <v>1</v>
      </c>
      <c r="AA82" s="59">
        <v>0</v>
      </c>
      <c r="AB82" s="59">
        <v>33</v>
      </c>
      <c r="AC82" s="59"/>
      <c r="AD82" s="60"/>
      <c r="AE82" s="60"/>
      <c r="AF82" s="60"/>
      <c r="AG82" s="60"/>
      <c r="AH82" s="60"/>
      <c r="AI82" s="1"/>
    </row>
    <row r="83" spans="1:35" ht="16.5" customHeight="1">
      <c r="A83" s="74">
        <v>80</v>
      </c>
      <c r="B83" s="49" t="s">
        <v>32</v>
      </c>
      <c r="C83" s="1" t="s">
        <v>33</v>
      </c>
      <c r="D83" s="50" t="s">
        <v>960</v>
      </c>
      <c r="E83" s="1" t="s">
        <v>961</v>
      </c>
      <c r="F83" s="1" t="s">
        <v>962</v>
      </c>
      <c r="G83" s="49"/>
      <c r="H83" s="48">
        <v>43042</v>
      </c>
      <c r="I83" s="58">
        <v>20</v>
      </c>
      <c r="J83" s="48">
        <v>43043</v>
      </c>
      <c r="K83" s="58">
        <v>9</v>
      </c>
      <c r="L83" s="49" t="s">
        <v>963</v>
      </c>
      <c r="M83" s="49"/>
      <c r="N83" s="49" t="s">
        <v>33</v>
      </c>
      <c r="O83" s="49" t="s">
        <v>964</v>
      </c>
      <c r="P83" s="49" t="s">
        <v>40</v>
      </c>
      <c r="Q83" s="31" t="s">
        <v>965</v>
      </c>
      <c r="R83" s="31"/>
      <c r="S83" s="31"/>
      <c r="T83" s="31"/>
      <c r="U83" s="4" t="s">
        <v>966</v>
      </c>
      <c r="V83" s="4" t="s">
        <v>50</v>
      </c>
      <c r="W83" s="4" t="s">
        <v>967</v>
      </c>
      <c r="X83" s="63"/>
      <c r="Y83" s="63"/>
      <c r="Z83" s="63"/>
      <c r="AA83" s="63"/>
      <c r="AB83" s="63"/>
      <c r="AC83" s="63"/>
      <c r="AD83" s="64"/>
      <c r="AE83" s="64"/>
      <c r="AF83" s="64"/>
      <c r="AG83" s="64"/>
      <c r="AH83" s="64"/>
      <c r="AI83" s="49" t="s">
        <v>968</v>
      </c>
    </row>
    <row r="84" spans="1:35" ht="16.5" customHeight="1">
      <c r="A84" s="74">
        <v>81</v>
      </c>
      <c r="B84" s="49" t="s">
        <v>32</v>
      </c>
      <c r="C84" s="1" t="s">
        <v>33</v>
      </c>
      <c r="D84" s="50" t="s">
        <v>969</v>
      </c>
      <c r="E84" s="1" t="s">
        <v>397</v>
      </c>
      <c r="F84" s="1" t="s">
        <v>35</v>
      </c>
      <c r="G84" s="49"/>
      <c r="H84" s="48">
        <v>43042</v>
      </c>
      <c r="I84" s="58">
        <v>12.3</v>
      </c>
      <c r="J84" s="48">
        <v>43043</v>
      </c>
      <c r="K84" s="58">
        <v>14</v>
      </c>
      <c r="L84" s="49" t="s">
        <v>970</v>
      </c>
      <c r="M84" s="49"/>
      <c r="N84" s="49" t="s">
        <v>971</v>
      </c>
      <c r="O84" s="49" t="s">
        <v>972</v>
      </c>
      <c r="P84" s="49" t="s">
        <v>40</v>
      </c>
      <c r="Q84" s="31" t="s">
        <v>973</v>
      </c>
      <c r="R84" s="42" t="s">
        <v>602</v>
      </c>
      <c r="S84" s="42" t="s">
        <v>603</v>
      </c>
      <c r="T84" s="31" t="s">
        <v>974</v>
      </c>
      <c r="U84" s="9" t="s">
        <v>65</v>
      </c>
      <c r="V84" s="9" t="s">
        <v>65</v>
      </c>
      <c r="W84" s="4" t="s">
        <v>975</v>
      </c>
      <c r="X84" s="63" t="s">
        <v>976</v>
      </c>
      <c r="Y84" s="63">
        <v>2</v>
      </c>
      <c r="Z84" s="63">
        <v>2</v>
      </c>
      <c r="AA84" s="63">
        <v>0</v>
      </c>
      <c r="AB84" s="63" t="s">
        <v>977</v>
      </c>
      <c r="AC84" s="63"/>
      <c r="AD84" s="64"/>
      <c r="AE84" s="64"/>
      <c r="AF84" s="64"/>
      <c r="AG84" s="64"/>
      <c r="AH84" s="64"/>
      <c r="AI84" s="49" t="s">
        <v>978</v>
      </c>
    </row>
    <row r="85" spans="1:35" ht="16.5" customHeight="1">
      <c r="A85" s="74">
        <v>82</v>
      </c>
      <c r="B85" s="49" t="s">
        <v>32</v>
      </c>
      <c r="C85" s="1" t="s">
        <v>33</v>
      </c>
      <c r="D85" s="50" t="s">
        <v>979</v>
      </c>
      <c r="E85" s="1" t="s">
        <v>397</v>
      </c>
      <c r="F85" s="1" t="s">
        <v>35</v>
      </c>
      <c r="G85" s="49"/>
      <c r="H85" s="48">
        <v>43040</v>
      </c>
      <c r="I85" s="58">
        <v>12.3</v>
      </c>
      <c r="J85" s="48">
        <v>43043</v>
      </c>
      <c r="K85" s="58">
        <v>14.3</v>
      </c>
      <c r="L85" s="49" t="s">
        <v>980</v>
      </c>
      <c r="M85" s="49"/>
      <c r="N85" s="49" t="s">
        <v>971</v>
      </c>
      <c r="O85" s="49" t="s">
        <v>896</v>
      </c>
      <c r="P85" s="49" t="s">
        <v>40</v>
      </c>
      <c r="Q85" s="31" t="s">
        <v>981</v>
      </c>
      <c r="R85" s="31" t="s">
        <v>982</v>
      </c>
      <c r="S85" s="42" t="s">
        <v>38</v>
      </c>
      <c r="T85" s="31" t="s">
        <v>983</v>
      </c>
      <c r="U85" s="4" t="s">
        <v>984</v>
      </c>
      <c r="V85" s="9" t="s">
        <v>985</v>
      </c>
      <c r="W85" s="4" t="s">
        <v>986</v>
      </c>
      <c r="X85" s="63" t="s">
        <v>987</v>
      </c>
      <c r="Y85" s="63">
        <v>1</v>
      </c>
      <c r="Z85" s="63">
        <v>1</v>
      </c>
      <c r="AA85" s="63">
        <v>0</v>
      </c>
      <c r="AB85" s="63">
        <v>29</v>
      </c>
      <c r="AC85" s="63"/>
      <c r="AD85" s="64"/>
      <c r="AE85" s="64"/>
      <c r="AF85" s="64"/>
      <c r="AG85" s="64"/>
      <c r="AH85" s="64"/>
      <c r="AI85" s="49" t="s">
        <v>988</v>
      </c>
    </row>
    <row r="86" spans="1:35" ht="16.5" customHeight="1">
      <c r="A86" s="74">
        <v>83</v>
      </c>
      <c r="B86" s="49" t="s">
        <v>32</v>
      </c>
      <c r="C86" s="1" t="s">
        <v>33</v>
      </c>
      <c r="D86" s="50" t="s">
        <v>989</v>
      </c>
      <c r="E86" s="49" t="s">
        <v>378</v>
      </c>
      <c r="F86" s="49" t="s">
        <v>46</v>
      </c>
      <c r="G86" s="49"/>
      <c r="H86" s="48">
        <v>43049</v>
      </c>
      <c r="I86" s="58">
        <v>22</v>
      </c>
      <c r="J86" s="48">
        <v>43050</v>
      </c>
      <c r="K86" s="58">
        <v>9</v>
      </c>
      <c r="L86" s="49" t="s">
        <v>990</v>
      </c>
      <c r="M86" s="49">
        <v>53</v>
      </c>
      <c r="N86" s="49" t="s">
        <v>991</v>
      </c>
      <c r="O86" s="49" t="s">
        <v>120</v>
      </c>
      <c r="P86" s="49" t="s">
        <v>40</v>
      </c>
      <c r="Q86" s="31" t="s">
        <v>992</v>
      </c>
      <c r="R86" s="31" t="s">
        <v>36</v>
      </c>
      <c r="S86" s="31" t="s">
        <v>36</v>
      </c>
      <c r="T86" s="31" t="s">
        <v>36</v>
      </c>
      <c r="U86" s="4" t="s">
        <v>993</v>
      </c>
      <c r="V86" s="9" t="s">
        <v>65</v>
      </c>
      <c r="W86" s="4" t="s">
        <v>994</v>
      </c>
      <c r="X86" s="63"/>
      <c r="Y86" s="63"/>
      <c r="Z86" s="63"/>
      <c r="AA86" s="63"/>
      <c r="AB86" s="63"/>
      <c r="AC86" s="63"/>
      <c r="AD86" s="64" t="s">
        <v>995</v>
      </c>
      <c r="AE86" s="64">
        <v>1</v>
      </c>
      <c r="AF86" s="64">
        <v>1</v>
      </c>
      <c r="AG86" s="64">
        <v>0</v>
      </c>
      <c r="AH86" s="64">
        <v>40</v>
      </c>
      <c r="AI86" s="49" t="s">
        <v>996</v>
      </c>
    </row>
    <row r="87" spans="1:35" ht="16.5" customHeight="1">
      <c r="A87" s="74">
        <v>84</v>
      </c>
      <c r="B87" s="49" t="s">
        <v>32</v>
      </c>
      <c r="C87" s="1" t="s">
        <v>33</v>
      </c>
      <c r="D87" s="50" t="s">
        <v>997</v>
      </c>
      <c r="E87" s="49" t="s">
        <v>998</v>
      </c>
      <c r="F87" s="49" t="s">
        <v>46</v>
      </c>
      <c r="G87" s="49"/>
      <c r="H87" s="48">
        <v>43064</v>
      </c>
      <c r="I87" s="58">
        <v>9.3000000000000007</v>
      </c>
      <c r="J87" s="48">
        <v>43064</v>
      </c>
      <c r="K87" s="58">
        <v>11.45</v>
      </c>
      <c r="L87" s="49" t="s">
        <v>999</v>
      </c>
      <c r="M87" s="49">
        <v>53</v>
      </c>
      <c r="N87" s="49" t="s">
        <v>810</v>
      </c>
      <c r="O87" s="49" t="s">
        <v>168</v>
      </c>
      <c r="P87" s="49" t="s">
        <v>40</v>
      </c>
      <c r="Q87" s="31" t="s">
        <v>1000</v>
      </c>
      <c r="R87" s="42" t="s">
        <v>319</v>
      </c>
      <c r="S87" s="42" t="s">
        <v>319</v>
      </c>
      <c r="T87" s="42" t="s">
        <v>319</v>
      </c>
      <c r="U87" s="4" t="s">
        <v>1001</v>
      </c>
      <c r="V87" s="4" t="s">
        <v>38</v>
      </c>
      <c r="W87" s="4" t="s">
        <v>1002</v>
      </c>
      <c r="X87" s="63"/>
      <c r="Y87" s="63"/>
      <c r="Z87" s="63"/>
      <c r="AA87" s="63"/>
      <c r="AB87" s="63"/>
      <c r="AC87" s="63"/>
      <c r="AD87" s="64" t="s">
        <v>1003</v>
      </c>
      <c r="AE87" s="64">
        <v>1</v>
      </c>
      <c r="AF87" s="64">
        <v>1</v>
      </c>
      <c r="AG87" s="64">
        <v>0</v>
      </c>
      <c r="AH87" s="64">
        <v>23</v>
      </c>
      <c r="AI87" s="49" t="s">
        <v>1004</v>
      </c>
    </row>
    <row r="88" spans="1:35" ht="16.5" customHeight="1">
      <c r="A88" s="74">
        <v>85</v>
      </c>
      <c r="B88" s="49" t="s">
        <v>32</v>
      </c>
      <c r="C88" s="1" t="s">
        <v>33</v>
      </c>
      <c r="D88" s="50" t="s">
        <v>1005</v>
      </c>
      <c r="E88" s="1" t="s">
        <v>1006</v>
      </c>
      <c r="F88" s="49" t="s">
        <v>35</v>
      </c>
      <c r="G88" s="49"/>
      <c r="H88" s="48">
        <v>43065</v>
      </c>
      <c r="I88" s="58">
        <v>17.45</v>
      </c>
      <c r="J88" s="48">
        <v>43066</v>
      </c>
      <c r="K88" s="58">
        <v>17</v>
      </c>
      <c r="L88" s="49" t="s">
        <v>1007</v>
      </c>
      <c r="M88" s="49"/>
      <c r="N88" s="49" t="s">
        <v>810</v>
      </c>
      <c r="O88" s="49" t="s">
        <v>1008</v>
      </c>
      <c r="P88" s="49" t="s">
        <v>40</v>
      </c>
      <c r="Q88" s="31" t="s">
        <v>1009</v>
      </c>
      <c r="R88" s="31" t="s">
        <v>180</v>
      </c>
      <c r="S88" s="42" t="s">
        <v>38</v>
      </c>
      <c r="T88" s="31" t="s">
        <v>1010</v>
      </c>
      <c r="U88" s="4" t="s">
        <v>50</v>
      </c>
      <c r="V88" s="9" t="s">
        <v>50</v>
      </c>
      <c r="W88" s="4" t="s">
        <v>1011</v>
      </c>
      <c r="X88" s="63" t="s">
        <v>1012</v>
      </c>
      <c r="Y88" s="63">
        <v>2</v>
      </c>
      <c r="Z88" s="63">
        <v>2</v>
      </c>
      <c r="AA88" s="63">
        <v>0</v>
      </c>
      <c r="AB88" s="63" t="s">
        <v>1013</v>
      </c>
      <c r="AC88" s="63"/>
      <c r="AD88" s="64"/>
      <c r="AE88" s="64"/>
      <c r="AF88" s="64"/>
      <c r="AG88" s="64"/>
      <c r="AH88" s="64"/>
      <c r="AI88" s="49" t="s">
        <v>1014</v>
      </c>
    </row>
    <row r="89" spans="1:35" ht="16.5" customHeight="1">
      <c r="A89" s="74">
        <v>86</v>
      </c>
      <c r="B89" s="49" t="s">
        <v>32</v>
      </c>
      <c r="C89" s="1" t="s">
        <v>33</v>
      </c>
      <c r="D89" s="50" t="s">
        <v>1015</v>
      </c>
      <c r="E89" s="1" t="s">
        <v>1006</v>
      </c>
      <c r="F89" s="49" t="s">
        <v>35</v>
      </c>
      <c r="G89" s="49"/>
      <c r="H89" s="48">
        <v>43070</v>
      </c>
      <c r="I89" s="58">
        <v>18</v>
      </c>
      <c r="J89" s="48">
        <v>43071</v>
      </c>
      <c r="K89" s="58">
        <v>14</v>
      </c>
      <c r="L89" s="49" t="s">
        <v>1016</v>
      </c>
      <c r="M89" s="49"/>
      <c r="N89" s="49" t="s">
        <v>971</v>
      </c>
      <c r="O89" s="49" t="s">
        <v>299</v>
      </c>
      <c r="P89" s="49" t="s">
        <v>40</v>
      </c>
      <c r="Q89" s="31" t="s">
        <v>1017</v>
      </c>
      <c r="R89" s="31" t="s">
        <v>1018</v>
      </c>
      <c r="S89" s="31" t="s">
        <v>1018</v>
      </c>
      <c r="T89" s="31" t="s">
        <v>1018</v>
      </c>
      <c r="U89" s="9" t="s">
        <v>65</v>
      </c>
      <c r="V89" s="9" t="s">
        <v>65</v>
      </c>
      <c r="W89" s="4" t="s">
        <v>1019</v>
      </c>
      <c r="X89" s="63" t="s">
        <v>1020</v>
      </c>
      <c r="Y89" s="63">
        <v>5</v>
      </c>
      <c r="Z89" s="63">
        <v>4</v>
      </c>
      <c r="AA89" s="63">
        <v>1</v>
      </c>
      <c r="AB89" s="63" t="s">
        <v>1021</v>
      </c>
      <c r="AC89" s="63"/>
      <c r="AD89" s="64"/>
      <c r="AE89" s="64"/>
      <c r="AF89" s="64"/>
      <c r="AG89" s="64"/>
      <c r="AH89" s="64"/>
      <c r="AI89" s="49" t="s">
        <v>1022</v>
      </c>
    </row>
    <row r="90" spans="1:35" ht="16.5" customHeight="1">
      <c r="A90" s="74">
        <v>87</v>
      </c>
      <c r="B90" s="49" t="s">
        <v>32</v>
      </c>
      <c r="C90" s="1" t="s">
        <v>33</v>
      </c>
      <c r="D90" s="50" t="s">
        <v>1023</v>
      </c>
      <c r="E90" s="1" t="s">
        <v>1006</v>
      </c>
      <c r="F90" s="49" t="s">
        <v>35</v>
      </c>
      <c r="G90" s="49"/>
      <c r="H90" s="48">
        <v>43070</v>
      </c>
      <c r="I90" s="58">
        <v>22.3</v>
      </c>
      <c r="J90" s="48">
        <v>43071</v>
      </c>
      <c r="K90" s="58">
        <v>15</v>
      </c>
      <c r="L90" s="49" t="s">
        <v>1024</v>
      </c>
      <c r="M90" s="49"/>
      <c r="N90" s="49" t="s">
        <v>1025</v>
      </c>
      <c r="O90" s="49" t="s">
        <v>478</v>
      </c>
      <c r="P90" s="49" t="s">
        <v>40</v>
      </c>
      <c r="Q90" s="31" t="s">
        <v>1026</v>
      </c>
      <c r="R90" s="31" t="s">
        <v>602</v>
      </c>
      <c r="S90" s="31" t="s">
        <v>65</v>
      </c>
      <c r="T90" s="31" t="s">
        <v>1027</v>
      </c>
      <c r="U90" s="4" t="s">
        <v>1028</v>
      </c>
      <c r="V90" s="9" t="s">
        <v>50</v>
      </c>
      <c r="W90" s="4" t="s">
        <v>1029</v>
      </c>
      <c r="X90" s="63" t="s">
        <v>1030</v>
      </c>
      <c r="Y90" s="63">
        <v>3</v>
      </c>
      <c r="Z90" s="63">
        <v>2</v>
      </c>
      <c r="AA90" s="63">
        <v>1</v>
      </c>
      <c r="AB90" s="63" t="s">
        <v>1031</v>
      </c>
      <c r="AC90" s="63"/>
      <c r="AD90" s="64"/>
      <c r="AE90" s="64"/>
      <c r="AF90" s="64"/>
      <c r="AG90" s="64"/>
      <c r="AH90" s="64"/>
      <c r="AI90" s="49" t="s">
        <v>1032</v>
      </c>
    </row>
    <row r="91" spans="1:35" ht="16.5" customHeight="1">
      <c r="A91" s="74">
        <v>88</v>
      </c>
      <c r="B91" s="49" t="s">
        <v>32</v>
      </c>
      <c r="C91" s="1" t="s">
        <v>33</v>
      </c>
      <c r="D91" s="50" t="s">
        <v>1033</v>
      </c>
      <c r="E91" s="1" t="s">
        <v>1006</v>
      </c>
      <c r="F91" s="49" t="s">
        <v>35</v>
      </c>
      <c r="G91" s="49"/>
      <c r="H91" s="48">
        <v>43074</v>
      </c>
      <c r="I91" s="58">
        <v>11.2</v>
      </c>
      <c r="J91" s="48">
        <v>43075</v>
      </c>
      <c r="K91" s="58">
        <v>15</v>
      </c>
      <c r="L91" s="49" t="s">
        <v>1034</v>
      </c>
      <c r="M91" s="49"/>
      <c r="N91" s="49" t="s">
        <v>1025</v>
      </c>
      <c r="O91" s="49" t="s">
        <v>1035</v>
      </c>
      <c r="P91" s="49" t="s">
        <v>40</v>
      </c>
      <c r="Q91" s="31" t="s">
        <v>1036</v>
      </c>
      <c r="R91" s="31" t="s">
        <v>319</v>
      </c>
      <c r="S91" s="31" t="s">
        <v>319</v>
      </c>
      <c r="T91" s="31" t="s">
        <v>319</v>
      </c>
      <c r="U91" s="4" t="s">
        <v>290</v>
      </c>
      <c r="V91" s="4" t="s">
        <v>38</v>
      </c>
      <c r="W91" s="4" t="s">
        <v>1037</v>
      </c>
      <c r="X91" s="63" t="s">
        <v>1038</v>
      </c>
      <c r="Y91" s="63">
        <v>4</v>
      </c>
      <c r="Z91" s="63">
        <v>3</v>
      </c>
      <c r="AA91" s="63">
        <v>1</v>
      </c>
      <c r="AB91" s="63" t="s">
        <v>1039</v>
      </c>
      <c r="AC91" s="63"/>
      <c r="AD91" s="64"/>
      <c r="AE91" s="64"/>
      <c r="AF91" s="64"/>
      <c r="AG91" s="64"/>
      <c r="AH91" s="64"/>
      <c r="AI91" s="49" t="s">
        <v>1040</v>
      </c>
    </row>
    <row r="92" spans="1:35" ht="16.5" customHeight="1">
      <c r="A92" s="74">
        <v>89</v>
      </c>
      <c r="B92" s="49" t="s">
        <v>32</v>
      </c>
      <c r="C92" s="1" t="s">
        <v>33</v>
      </c>
      <c r="D92" s="50" t="s">
        <v>1041</v>
      </c>
      <c r="E92" s="1" t="s">
        <v>1006</v>
      </c>
      <c r="F92" s="49" t="s">
        <v>35</v>
      </c>
      <c r="G92" s="49"/>
      <c r="H92" s="48">
        <v>43075</v>
      </c>
      <c r="I92" s="58">
        <v>16.3</v>
      </c>
      <c r="J92" s="48">
        <v>43077</v>
      </c>
      <c r="K92" s="58">
        <v>8</v>
      </c>
      <c r="L92" s="49" t="s">
        <v>1042</v>
      </c>
      <c r="M92" s="49"/>
      <c r="N92" s="49" t="s">
        <v>971</v>
      </c>
      <c r="O92" s="49" t="s">
        <v>501</v>
      </c>
      <c r="P92" s="49" t="s">
        <v>40</v>
      </c>
      <c r="Q92" s="31" t="s">
        <v>1043</v>
      </c>
      <c r="R92" s="31" t="s">
        <v>36</v>
      </c>
      <c r="S92" s="31" t="s">
        <v>36</v>
      </c>
      <c r="T92" s="31" t="s">
        <v>36</v>
      </c>
      <c r="U92" s="4" t="s">
        <v>943</v>
      </c>
      <c r="V92" s="4" t="s">
        <v>38</v>
      </c>
      <c r="W92" s="4" t="s">
        <v>1044</v>
      </c>
      <c r="X92" s="63" t="s">
        <v>1045</v>
      </c>
      <c r="Y92" s="63">
        <v>3</v>
      </c>
      <c r="Z92" s="63">
        <v>3</v>
      </c>
      <c r="AA92" s="63">
        <v>0</v>
      </c>
      <c r="AB92" s="63" t="s">
        <v>1046</v>
      </c>
      <c r="AC92" s="63"/>
      <c r="AD92" s="64"/>
      <c r="AE92" s="64"/>
      <c r="AF92" s="64"/>
      <c r="AG92" s="64"/>
      <c r="AH92" s="64"/>
      <c r="AI92" s="49" t="s">
        <v>1047</v>
      </c>
    </row>
    <row r="93" spans="1:35" ht="16.5" customHeight="1">
      <c r="A93" s="74">
        <v>90</v>
      </c>
      <c r="B93" s="49" t="s">
        <v>32</v>
      </c>
      <c r="C93" s="1" t="s">
        <v>33</v>
      </c>
      <c r="D93" s="50" t="s">
        <v>1048</v>
      </c>
      <c r="E93" s="1" t="s">
        <v>1006</v>
      </c>
      <c r="F93" s="49" t="s">
        <v>35</v>
      </c>
      <c r="G93" s="49"/>
      <c r="H93" s="48">
        <v>43077</v>
      </c>
      <c r="I93" s="58">
        <v>21.5</v>
      </c>
      <c r="J93" s="48">
        <v>43078</v>
      </c>
      <c r="K93" s="58">
        <v>11</v>
      </c>
      <c r="L93" s="49" t="s">
        <v>1049</v>
      </c>
      <c r="M93" s="49"/>
      <c r="N93" s="49" t="s">
        <v>1050</v>
      </c>
      <c r="O93" s="49" t="s">
        <v>1051</v>
      </c>
      <c r="P93" s="49" t="s">
        <v>40</v>
      </c>
      <c r="Q93" s="31" t="s">
        <v>1052</v>
      </c>
      <c r="R93" s="31" t="s">
        <v>1053</v>
      </c>
      <c r="S93" s="31" t="s">
        <v>38</v>
      </c>
      <c r="T93" s="31" t="s">
        <v>1054</v>
      </c>
      <c r="U93" s="9" t="s">
        <v>65</v>
      </c>
      <c r="V93" s="9" t="s">
        <v>65</v>
      </c>
      <c r="W93" s="4" t="s">
        <v>1055</v>
      </c>
      <c r="X93" s="63" t="s">
        <v>1056</v>
      </c>
      <c r="Y93" s="63">
        <v>1</v>
      </c>
      <c r="Z93" s="63">
        <v>1</v>
      </c>
      <c r="AA93" s="63">
        <v>0</v>
      </c>
      <c r="AB93" s="63">
        <v>24</v>
      </c>
      <c r="AC93" s="63"/>
      <c r="AD93" s="64"/>
      <c r="AE93" s="64"/>
      <c r="AF93" s="64"/>
      <c r="AG93" s="64"/>
      <c r="AH93" s="64"/>
      <c r="AI93" s="49" t="s">
        <v>1057</v>
      </c>
    </row>
    <row r="94" spans="1:35" ht="16.5" customHeight="1">
      <c r="A94" s="74">
        <v>91</v>
      </c>
      <c r="B94" s="49" t="s">
        <v>32</v>
      </c>
      <c r="C94" s="1" t="s">
        <v>33</v>
      </c>
      <c r="D94" s="50" t="s">
        <v>1058</v>
      </c>
      <c r="E94" s="1" t="s">
        <v>1006</v>
      </c>
      <c r="F94" s="49" t="s">
        <v>35</v>
      </c>
      <c r="G94" s="49"/>
      <c r="H94" s="48">
        <v>43078</v>
      </c>
      <c r="I94" s="58">
        <v>7.15</v>
      </c>
      <c r="J94" s="48">
        <v>43079</v>
      </c>
      <c r="K94" s="58">
        <v>18</v>
      </c>
      <c r="L94" s="49" t="s">
        <v>1059</v>
      </c>
      <c r="M94" s="49"/>
      <c r="N94" s="49" t="s">
        <v>721</v>
      </c>
      <c r="O94" s="49" t="s">
        <v>166</v>
      </c>
      <c r="P94" s="49" t="s">
        <v>40</v>
      </c>
      <c r="Q94" s="31" t="s">
        <v>1060</v>
      </c>
      <c r="R94" s="31" t="s">
        <v>592</v>
      </c>
      <c r="S94" s="31" t="s">
        <v>38</v>
      </c>
      <c r="T94" s="31" t="s">
        <v>1061</v>
      </c>
      <c r="U94" s="4" t="s">
        <v>1062</v>
      </c>
      <c r="V94" s="4" t="s">
        <v>878</v>
      </c>
      <c r="W94" s="4" t="s">
        <v>1063</v>
      </c>
      <c r="X94" s="63" t="s">
        <v>1064</v>
      </c>
      <c r="Y94" s="63">
        <v>1</v>
      </c>
      <c r="Z94" s="63">
        <v>1</v>
      </c>
      <c r="AA94" s="63">
        <v>0</v>
      </c>
      <c r="AB94" s="63">
        <v>48</v>
      </c>
      <c r="AC94" s="63"/>
      <c r="AD94" s="64"/>
      <c r="AE94" s="64"/>
      <c r="AF94" s="64"/>
      <c r="AG94" s="64"/>
      <c r="AH94" s="64"/>
      <c r="AI94" s="49" t="s">
        <v>1065</v>
      </c>
    </row>
    <row r="95" spans="1:35" ht="16.5" customHeight="1">
      <c r="A95" s="74">
        <v>92</v>
      </c>
      <c r="B95" s="49" t="s">
        <v>32</v>
      </c>
      <c r="C95" s="1" t="s">
        <v>33</v>
      </c>
      <c r="D95" s="50" t="s">
        <v>1066</v>
      </c>
      <c r="E95" s="49" t="s">
        <v>1067</v>
      </c>
      <c r="F95" s="49" t="s">
        <v>46</v>
      </c>
      <c r="G95" s="49"/>
      <c r="H95" s="48">
        <v>43081</v>
      </c>
      <c r="I95" s="58">
        <v>8.3000000000000007</v>
      </c>
      <c r="J95" s="48">
        <v>43082</v>
      </c>
      <c r="K95" s="58">
        <v>7</v>
      </c>
      <c r="L95" s="49" t="s">
        <v>1068</v>
      </c>
      <c r="M95" s="49"/>
      <c r="N95" s="49" t="s">
        <v>810</v>
      </c>
      <c r="O95" s="49" t="s">
        <v>82</v>
      </c>
      <c r="P95" s="49" t="s">
        <v>40</v>
      </c>
      <c r="Q95" s="31" t="s">
        <v>1069</v>
      </c>
      <c r="R95" s="31" t="s">
        <v>283</v>
      </c>
      <c r="S95" s="31" t="s">
        <v>38</v>
      </c>
      <c r="T95" s="31" t="s">
        <v>1070</v>
      </c>
      <c r="U95" s="9" t="s">
        <v>65</v>
      </c>
      <c r="V95" s="9" t="s">
        <v>65</v>
      </c>
      <c r="W95" s="4" t="s">
        <v>1071</v>
      </c>
      <c r="X95" s="63" t="s">
        <v>1072</v>
      </c>
      <c r="Y95" s="63">
        <v>1</v>
      </c>
      <c r="Z95" s="63">
        <v>1</v>
      </c>
      <c r="AA95" s="63">
        <v>0</v>
      </c>
      <c r="AB95" s="63">
        <v>15</v>
      </c>
      <c r="AC95" s="63"/>
      <c r="AD95" s="64" t="s">
        <v>1073</v>
      </c>
      <c r="AE95" s="64">
        <v>1</v>
      </c>
      <c r="AF95" s="64">
        <v>1</v>
      </c>
      <c r="AG95" s="64">
        <v>0</v>
      </c>
      <c r="AH95" s="64">
        <v>30</v>
      </c>
      <c r="AI95" s="49" t="s">
        <v>1074</v>
      </c>
    </row>
    <row r="96" spans="1:35" ht="16.5" customHeight="1">
      <c r="A96" s="74">
        <v>93</v>
      </c>
      <c r="B96" s="49" t="s">
        <v>32</v>
      </c>
      <c r="C96" s="1" t="s">
        <v>33</v>
      </c>
      <c r="D96" s="50" t="s">
        <v>1075</v>
      </c>
      <c r="E96" s="49" t="s">
        <v>1076</v>
      </c>
      <c r="F96" s="49" t="s">
        <v>46</v>
      </c>
      <c r="G96" s="49"/>
      <c r="H96" s="48">
        <v>43082</v>
      </c>
      <c r="I96" s="58">
        <v>5</v>
      </c>
      <c r="J96" s="48">
        <v>43082</v>
      </c>
      <c r="K96" s="58">
        <v>10</v>
      </c>
      <c r="L96" s="49" t="s">
        <v>1077</v>
      </c>
      <c r="M96" s="49"/>
      <c r="N96" s="49" t="s">
        <v>1078</v>
      </c>
      <c r="O96" s="49" t="s">
        <v>299</v>
      </c>
      <c r="P96" s="49" t="s">
        <v>40</v>
      </c>
      <c r="Q96" s="31" t="s">
        <v>1079</v>
      </c>
      <c r="R96" s="31" t="s">
        <v>36</v>
      </c>
      <c r="S96" s="31" t="s">
        <v>36</v>
      </c>
      <c r="T96" s="31" t="s">
        <v>36</v>
      </c>
      <c r="U96" s="4" t="s">
        <v>346</v>
      </c>
      <c r="V96" s="9" t="s">
        <v>50</v>
      </c>
      <c r="W96" s="4" t="s">
        <v>1080</v>
      </c>
      <c r="X96" s="63"/>
      <c r="Y96" s="63"/>
      <c r="Z96" s="63"/>
      <c r="AA96" s="63"/>
      <c r="AB96" s="63"/>
      <c r="AC96" s="63"/>
      <c r="AD96" s="64" t="s">
        <v>1081</v>
      </c>
      <c r="AE96" s="64">
        <v>1</v>
      </c>
      <c r="AF96" s="64">
        <v>1</v>
      </c>
      <c r="AG96" s="64">
        <v>0</v>
      </c>
      <c r="AH96" s="64">
        <v>65</v>
      </c>
      <c r="AI96" s="49" t="s">
        <v>1082</v>
      </c>
    </row>
    <row r="97" spans="1:35" ht="16.5" customHeight="1">
      <c r="A97" s="74">
        <v>94</v>
      </c>
      <c r="B97" s="49" t="s">
        <v>32</v>
      </c>
      <c r="C97" s="1" t="s">
        <v>33</v>
      </c>
      <c r="D97" s="50" t="s">
        <v>1083</v>
      </c>
      <c r="E97" s="49" t="s">
        <v>34</v>
      </c>
      <c r="F97" s="49" t="s">
        <v>35</v>
      </c>
      <c r="G97" s="49"/>
      <c r="H97" s="48">
        <v>43084</v>
      </c>
      <c r="I97" s="58">
        <v>13</v>
      </c>
      <c r="J97" s="48">
        <v>43085</v>
      </c>
      <c r="K97" s="58">
        <v>12</v>
      </c>
      <c r="L97" s="49" t="s">
        <v>1084</v>
      </c>
      <c r="M97" s="49"/>
      <c r="N97" s="49" t="s">
        <v>1085</v>
      </c>
      <c r="O97" s="1" t="s">
        <v>670</v>
      </c>
      <c r="P97" s="49" t="s">
        <v>40</v>
      </c>
      <c r="Q97" s="31" t="s">
        <v>1086</v>
      </c>
      <c r="R97" s="31" t="s">
        <v>36</v>
      </c>
      <c r="S97" s="31" t="s">
        <v>36</v>
      </c>
      <c r="T97" s="31" t="s">
        <v>36</v>
      </c>
      <c r="U97" s="4" t="s">
        <v>943</v>
      </c>
      <c r="V97" s="4" t="s">
        <v>38</v>
      </c>
      <c r="W97" s="4" t="s">
        <v>1087</v>
      </c>
      <c r="X97" s="63" t="s">
        <v>1056</v>
      </c>
      <c r="Y97" s="63">
        <v>1</v>
      </c>
      <c r="Z97" s="63">
        <v>1</v>
      </c>
      <c r="AA97" s="63">
        <v>0</v>
      </c>
      <c r="AB97" s="63">
        <v>55</v>
      </c>
      <c r="AC97" s="63"/>
      <c r="AD97" s="64"/>
      <c r="AE97" s="64"/>
      <c r="AF97" s="64"/>
      <c r="AG97" s="64"/>
      <c r="AH97" s="64"/>
      <c r="AI97" s="49" t="s">
        <v>1088</v>
      </c>
    </row>
    <row r="98" spans="1:35" ht="16.5" customHeight="1">
      <c r="A98" s="74">
        <v>95</v>
      </c>
      <c r="B98" s="49" t="s">
        <v>32</v>
      </c>
      <c r="C98" s="1" t="s">
        <v>33</v>
      </c>
      <c r="D98" s="50" t="s">
        <v>1089</v>
      </c>
      <c r="E98" s="49" t="s">
        <v>1090</v>
      </c>
      <c r="F98" s="49" t="s">
        <v>46</v>
      </c>
      <c r="G98" s="49"/>
      <c r="H98" s="48">
        <v>43089</v>
      </c>
      <c r="I98" s="58">
        <v>3</v>
      </c>
      <c r="J98" s="48">
        <v>43089</v>
      </c>
      <c r="K98" s="58">
        <v>10</v>
      </c>
      <c r="L98" s="49" t="s">
        <v>1091</v>
      </c>
      <c r="M98" s="49"/>
      <c r="N98" s="49" t="s">
        <v>1092</v>
      </c>
      <c r="O98" s="49" t="s">
        <v>478</v>
      </c>
      <c r="P98" s="49" t="s">
        <v>40</v>
      </c>
      <c r="Q98" s="31" t="s">
        <v>1093</v>
      </c>
      <c r="R98" s="31" t="s">
        <v>319</v>
      </c>
      <c r="S98" s="31" t="s">
        <v>319</v>
      </c>
      <c r="T98" s="31" t="s">
        <v>319</v>
      </c>
      <c r="U98" s="4" t="s">
        <v>65</v>
      </c>
      <c r="V98" s="4" t="s">
        <v>65</v>
      </c>
      <c r="W98" s="4" t="s">
        <v>1094</v>
      </c>
      <c r="X98" s="63"/>
      <c r="Y98" s="63"/>
      <c r="Z98" s="63"/>
      <c r="AA98" s="63"/>
      <c r="AB98" s="63"/>
      <c r="AC98" s="63"/>
      <c r="AD98" s="64" t="s">
        <v>1095</v>
      </c>
      <c r="AE98" s="64">
        <v>1</v>
      </c>
      <c r="AF98" s="64">
        <v>1</v>
      </c>
      <c r="AG98" s="64">
        <v>0</v>
      </c>
      <c r="AH98" s="64">
        <v>37</v>
      </c>
      <c r="AI98" s="49" t="s">
        <v>1096</v>
      </c>
    </row>
  </sheetData>
  <mergeCells count="21">
    <mergeCell ref="A1:AI1"/>
    <mergeCell ref="A2:A3"/>
    <mergeCell ref="B2:B3"/>
    <mergeCell ref="C2:C3"/>
    <mergeCell ref="D2:D3"/>
    <mergeCell ref="E2:E3"/>
    <mergeCell ref="F2:F3"/>
    <mergeCell ref="G2:G3"/>
    <mergeCell ref="H2:H3"/>
    <mergeCell ref="I2:I3"/>
    <mergeCell ref="J2:J3"/>
    <mergeCell ref="K2:K3"/>
    <mergeCell ref="Q2:T2"/>
    <mergeCell ref="U2:W2"/>
    <mergeCell ref="X2:AC2"/>
    <mergeCell ref="AD2:AH2"/>
    <mergeCell ref="L2:L3"/>
    <mergeCell ref="M2:M3"/>
    <mergeCell ref="N2:N3"/>
    <mergeCell ref="O2:O3"/>
    <mergeCell ref="P2:P3"/>
  </mergeCells>
  <conditionalFormatting sqref="K2">
    <cfRule type="dataBar" priority="1">
      <dataBar>
        <cfvo type="min"/>
        <cfvo type="max"/>
        <color rgb="FF63C384"/>
      </dataBar>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5"/>
  <sheetViews>
    <sheetView workbookViewId="0">
      <selection activeCell="G15" sqref="G15"/>
    </sheetView>
  </sheetViews>
  <sheetFormatPr defaultRowHeight="16.5" customHeight="1"/>
  <cols>
    <col min="1" max="1" width="9.140625" style="123" customWidth="1"/>
    <col min="2" max="9" width="9.140625" style="117"/>
    <col min="10" max="10" width="7.140625" style="117" customWidth="1"/>
    <col min="11" max="11" width="16.42578125" style="117" customWidth="1"/>
    <col min="12" max="12" width="9.140625" style="117"/>
    <col min="13" max="13" width="17.42578125" style="117" customWidth="1"/>
    <col min="14" max="16384" width="9.140625" style="117"/>
  </cols>
  <sheetData>
    <row r="1" spans="1:39" s="76" customFormat="1" ht="30.75" customHeight="1">
      <c r="A1" s="305"/>
      <c r="B1" s="306"/>
      <c r="C1" s="306"/>
      <c r="D1" s="306"/>
      <c r="E1" s="306"/>
      <c r="F1" s="306"/>
      <c r="G1" s="306"/>
      <c r="H1" s="306"/>
      <c r="I1" s="306"/>
      <c r="J1" s="121"/>
      <c r="K1" s="297" t="s">
        <v>1098</v>
      </c>
      <c r="L1" s="297"/>
      <c r="M1" s="297"/>
      <c r="N1" s="297"/>
      <c r="O1" s="297"/>
      <c r="P1" s="297"/>
      <c r="Q1" s="297"/>
      <c r="R1" s="297"/>
      <c r="S1" s="297"/>
      <c r="T1" s="121"/>
      <c r="U1" s="121"/>
      <c r="V1" s="121"/>
      <c r="W1" s="121"/>
      <c r="X1" s="121"/>
      <c r="Y1" s="121"/>
      <c r="Z1" s="121"/>
      <c r="AA1" s="121"/>
      <c r="AB1" s="121"/>
      <c r="AC1" s="121"/>
      <c r="AD1" s="121"/>
      <c r="AE1" s="121"/>
      <c r="AF1" s="121"/>
      <c r="AG1" s="121"/>
      <c r="AH1" s="121"/>
      <c r="AI1" s="121"/>
      <c r="AJ1" s="121"/>
      <c r="AK1" s="121"/>
      <c r="AL1" s="121"/>
      <c r="AM1" s="122"/>
    </row>
    <row r="2" spans="1:39" s="76" customFormat="1" ht="16.5" customHeight="1">
      <c r="A2" s="298"/>
      <c r="B2" s="299"/>
      <c r="C2" s="299"/>
      <c r="D2" s="299"/>
      <c r="E2" s="299"/>
      <c r="F2" s="299"/>
      <c r="G2" s="299"/>
      <c r="H2" s="299"/>
      <c r="I2" s="299"/>
      <c r="J2" s="299"/>
      <c r="K2" s="299"/>
      <c r="L2" s="299"/>
      <c r="M2" s="299"/>
      <c r="N2" s="299"/>
      <c r="O2" s="299"/>
      <c r="P2" s="299"/>
      <c r="Q2" s="299"/>
      <c r="R2" s="299"/>
      <c r="S2" s="299"/>
      <c r="T2" s="299"/>
      <c r="U2" s="300"/>
      <c r="V2" s="301" t="s">
        <v>368</v>
      </c>
      <c r="W2" s="301"/>
      <c r="X2" s="301"/>
      <c r="Y2" s="301"/>
      <c r="Z2" s="302" t="s">
        <v>369</v>
      </c>
      <c r="AA2" s="302"/>
      <c r="AB2" s="302"/>
      <c r="AC2" s="303" t="s">
        <v>1099</v>
      </c>
      <c r="AD2" s="303"/>
      <c r="AE2" s="303"/>
      <c r="AF2" s="303"/>
      <c r="AG2" s="303"/>
      <c r="AH2" s="304" t="s">
        <v>1100</v>
      </c>
      <c r="AI2" s="304"/>
      <c r="AJ2" s="304"/>
      <c r="AK2" s="304"/>
      <c r="AL2" s="304"/>
      <c r="AM2" s="120"/>
    </row>
    <row r="3" spans="1:39" s="87" customFormat="1" ht="26.25" customHeight="1">
      <c r="A3" s="77" t="s">
        <v>364</v>
      </c>
      <c r="B3" s="77" t="s">
        <v>1</v>
      </c>
      <c r="C3" s="77" t="s">
        <v>1101</v>
      </c>
      <c r="D3" s="77" t="s">
        <v>2</v>
      </c>
      <c r="E3" s="77" t="s">
        <v>365</v>
      </c>
      <c r="F3" s="77" t="s">
        <v>5</v>
      </c>
      <c r="G3" s="77" t="s">
        <v>84</v>
      </c>
      <c r="H3" s="77" t="s">
        <v>6</v>
      </c>
      <c r="I3" s="77" t="s">
        <v>1102</v>
      </c>
      <c r="J3" s="77" t="s">
        <v>7</v>
      </c>
      <c r="K3" s="78" t="s">
        <v>8</v>
      </c>
      <c r="L3" s="79" t="s">
        <v>9</v>
      </c>
      <c r="M3" s="77" t="s">
        <v>10</v>
      </c>
      <c r="N3" s="79" t="s">
        <v>9</v>
      </c>
      <c r="O3" s="77" t="s">
        <v>25</v>
      </c>
      <c r="P3" s="77" t="s">
        <v>23</v>
      </c>
      <c r="Q3" s="80" t="s">
        <v>24</v>
      </c>
      <c r="R3" s="77" t="s">
        <v>1103</v>
      </c>
      <c r="S3" s="77" t="s">
        <v>366</v>
      </c>
      <c r="T3" s="77" t="s">
        <v>367</v>
      </c>
      <c r="U3" s="77" t="s">
        <v>1104</v>
      </c>
      <c r="V3" s="81" t="s">
        <v>1105</v>
      </c>
      <c r="W3" s="81" t="s">
        <v>1106</v>
      </c>
      <c r="X3" s="81" t="s">
        <v>12</v>
      </c>
      <c r="Y3" s="81" t="s">
        <v>373</v>
      </c>
      <c r="Z3" s="82" t="s">
        <v>1107</v>
      </c>
      <c r="AA3" s="83" t="s">
        <v>1108</v>
      </c>
      <c r="AB3" s="83" t="s">
        <v>373</v>
      </c>
      <c r="AC3" s="84" t="s">
        <v>16</v>
      </c>
      <c r="AD3" s="84" t="s">
        <v>17</v>
      </c>
      <c r="AE3" s="84" t="s">
        <v>19</v>
      </c>
      <c r="AF3" s="84" t="s">
        <v>18</v>
      </c>
      <c r="AG3" s="84" t="s">
        <v>19</v>
      </c>
      <c r="AH3" s="85" t="s">
        <v>376</v>
      </c>
      <c r="AI3" s="85" t="s">
        <v>22</v>
      </c>
      <c r="AJ3" s="85" t="s">
        <v>19</v>
      </c>
      <c r="AK3" s="85" t="s">
        <v>18</v>
      </c>
      <c r="AL3" s="85" t="s">
        <v>19</v>
      </c>
      <c r="AM3" s="86" t="s">
        <v>31</v>
      </c>
    </row>
    <row r="4" spans="1:39" ht="16.5" customHeight="1">
      <c r="A4" s="123">
        <v>1</v>
      </c>
      <c r="B4" s="89" t="s">
        <v>32</v>
      </c>
      <c r="C4" s="90">
        <v>43101</v>
      </c>
      <c r="D4" s="89" t="s">
        <v>33</v>
      </c>
      <c r="E4" s="90" t="s">
        <v>1109</v>
      </c>
      <c r="F4" s="89" t="s">
        <v>378</v>
      </c>
      <c r="G4" s="89"/>
      <c r="H4" s="89" t="s">
        <v>46</v>
      </c>
      <c r="I4" s="89"/>
      <c r="J4" s="89"/>
      <c r="K4" s="91">
        <v>43100</v>
      </c>
      <c r="L4" s="92">
        <v>19.3</v>
      </c>
      <c r="M4" s="91">
        <v>43101</v>
      </c>
      <c r="N4" s="92">
        <v>8.3000000000000007</v>
      </c>
      <c r="O4" s="93" t="s">
        <v>1110</v>
      </c>
      <c r="P4" s="89" t="s">
        <v>40</v>
      </c>
      <c r="Q4" s="89" t="s">
        <v>1111</v>
      </c>
      <c r="R4" s="89"/>
      <c r="S4" s="89" t="s">
        <v>559</v>
      </c>
      <c r="T4" s="89" t="s">
        <v>53</v>
      </c>
      <c r="U4" s="89"/>
      <c r="V4" s="94" t="s">
        <v>1112</v>
      </c>
      <c r="W4" s="94" t="s">
        <v>1113</v>
      </c>
      <c r="X4" s="94" t="s">
        <v>1113</v>
      </c>
      <c r="Y4" s="94" t="s">
        <v>1113</v>
      </c>
      <c r="Z4" s="95" t="s">
        <v>1114</v>
      </c>
      <c r="AA4" s="96" t="s">
        <v>878</v>
      </c>
      <c r="AB4" s="96" t="s">
        <v>1115</v>
      </c>
      <c r="AC4" s="97">
        <v>0</v>
      </c>
      <c r="AD4" s="97">
        <v>0</v>
      </c>
      <c r="AE4" s="97">
        <v>0</v>
      </c>
      <c r="AF4" s="97">
        <v>0</v>
      </c>
      <c r="AG4" s="97">
        <v>0</v>
      </c>
      <c r="AH4" s="98">
        <v>1</v>
      </c>
      <c r="AI4" s="98">
        <v>1</v>
      </c>
      <c r="AJ4" s="98">
        <v>37</v>
      </c>
      <c r="AK4" s="98">
        <v>0</v>
      </c>
      <c r="AL4" s="99">
        <v>0</v>
      </c>
      <c r="AM4" s="89" t="s">
        <v>1116</v>
      </c>
    </row>
    <row r="5" spans="1:39" ht="16.5" customHeight="1">
      <c r="A5" s="123">
        <v>2</v>
      </c>
      <c r="B5" s="89" t="s">
        <v>32</v>
      </c>
      <c r="C5" s="90">
        <v>43101</v>
      </c>
      <c r="D5" s="89" t="s">
        <v>33</v>
      </c>
      <c r="E5" s="100" t="s">
        <v>1117</v>
      </c>
      <c r="F5" s="89" t="s">
        <v>34</v>
      </c>
      <c r="G5" s="89"/>
      <c r="H5" s="101" t="s">
        <v>35</v>
      </c>
      <c r="I5" s="101"/>
      <c r="J5" s="101"/>
      <c r="K5" s="91">
        <v>43101</v>
      </c>
      <c r="L5" s="102">
        <v>1</v>
      </c>
      <c r="M5" s="91">
        <v>43101</v>
      </c>
      <c r="N5" s="102">
        <v>11.3</v>
      </c>
      <c r="O5" s="98" t="s">
        <v>1118</v>
      </c>
      <c r="P5" s="89" t="s">
        <v>40</v>
      </c>
      <c r="Q5" s="89" t="s">
        <v>1111</v>
      </c>
      <c r="R5" s="89"/>
      <c r="S5" s="89" t="s">
        <v>559</v>
      </c>
      <c r="T5" s="101" t="s">
        <v>1119</v>
      </c>
      <c r="U5" s="101"/>
      <c r="V5" s="94" t="s">
        <v>1120</v>
      </c>
      <c r="W5" s="94" t="s">
        <v>1113</v>
      </c>
      <c r="X5" s="94" t="s">
        <v>1113</v>
      </c>
      <c r="Y5" s="94" t="s">
        <v>1113</v>
      </c>
      <c r="Z5" s="96" t="s">
        <v>65</v>
      </c>
      <c r="AA5" s="96" t="s">
        <v>878</v>
      </c>
      <c r="AB5" s="96" t="s">
        <v>1121</v>
      </c>
      <c r="AC5" s="103">
        <v>2</v>
      </c>
      <c r="AD5" s="103">
        <v>2</v>
      </c>
      <c r="AE5" s="103" t="s">
        <v>1122</v>
      </c>
      <c r="AF5" s="103">
        <v>0</v>
      </c>
      <c r="AG5" s="103">
        <v>0</v>
      </c>
      <c r="AH5" s="99">
        <v>0</v>
      </c>
      <c r="AI5" s="99">
        <v>0</v>
      </c>
      <c r="AJ5" s="99"/>
      <c r="AK5" s="99">
        <v>0</v>
      </c>
      <c r="AL5" s="99">
        <v>0</v>
      </c>
      <c r="AM5" s="101" t="s">
        <v>1123</v>
      </c>
    </row>
    <row r="6" spans="1:39" ht="16.5" customHeight="1">
      <c r="A6" s="123">
        <v>3</v>
      </c>
      <c r="B6" s="89" t="s">
        <v>32</v>
      </c>
      <c r="C6" s="90">
        <v>43101</v>
      </c>
      <c r="D6" s="89" t="s">
        <v>33</v>
      </c>
      <c r="E6" s="104" t="s">
        <v>1124</v>
      </c>
      <c r="F6" s="89" t="s">
        <v>34</v>
      </c>
      <c r="G6" s="101"/>
      <c r="H6" s="101" t="s">
        <v>35</v>
      </c>
      <c r="I6" s="101"/>
      <c r="J6" s="101"/>
      <c r="K6" s="91">
        <v>43102</v>
      </c>
      <c r="L6" s="102">
        <v>19.3</v>
      </c>
      <c r="M6" s="91">
        <v>43103</v>
      </c>
      <c r="N6" s="102">
        <v>15.3</v>
      </c>
      <c r="O6" s="101" t="s">
        <v>1125</v>
      </c>
      <c r="P6" s="89" t="s">
        <v>40</v>
      </c>
      <c r="Q6" s="89" t="s">
        <v>1111</v>
      </c>
      <c r="R6" s="89"/>
      <c r="S6" s="89" t="s">
        <v>1126</v>
      </c>
      <c r="T6" s="101" t="s">
        <v>1119</v>
      </c>
      <c r="U6" s="101"/>
      <c r="V6" s="94" t="s">
        <v>1127</v>
      </c>
      <c r="W6" s="94" t="s">
        <v>1128</v>
      </c>
      <c r="X6" s="94" t="s">
        <v>38</v>
      </c>
      <c r="Y6" s="94" t="s">
        <v>1129</v>
      </c>
      <c r="Z6" s="95" t="s">
        <v>1130</v>
      </c>
      <c r="AA6" s="105" t="s">
        <v>38</v>
      </c>
      <c r="AB6" s="95" t="s">
        <v>1131</v>
      </c>
      <c r="AC6" s="103">
        <v>2</v>
      </c>
      <c r="AD6" s="103">
        <v>2</v>
      </c>
      <c r="AE6" s="103" t="s">
        <v>1132</v>
      </c>
      <c r="AF6" s="103">
        <v>0</v>
      </c>
      <c r="AG6" s="103">
        <v>0</v>
      </c>
      <c r="AH6" s="99">
        <v>0</v>
      </c>
      <c r="AI6" s="99">
        <v>0</v>
      </c>
      <c r="AJ6" s="99"/>
      <c r="AK6" s="99">
        <v>0</v>
      </c>
      <c r="AL6" s="99">
        <v>0</v>
      </c>
      <c r="AM6" s="101" t="s">
        <v>1133</v>
      </c>
    </row>
    <row r="7" spans="1:39" ht="16.5" customHeight="1">
      <c r="A7" s="123">
        <v>4</v>
      </c>
      <c r="B7" s="89" t="s">
        <v>32</v>
      </c>
      <c r="C7" s="90">
        <v>43101</v>
      </c>
      <c r="D7" s="89" t="s">
        <v>33</v>
      </c>
      <c r="E7" s="104" t="s">
        <v>1134</v>
      </c>
      <c r="F7" s="89" t="s">
        <v>34</v>
      </c>
      <c r="G7" s="101"/>
      <c r="H7" s="101" t="s">
        <v>35</v>
      </c>
      <c r="I7" s="101"/>
      <c r="J7" s="101"/>
      <c r="K7" s="106">
        <v>43105</v>
      </c>
      <c r="L7" s="102">
        <v>19</v>
      </c>
      <c r="M7" s="106">
        <v>43106</v>
      </c>
      <c r="N7" s="102">
        <v>16</v>
      </c>
      <c r="O7" s="101" t="s">
        <v>1135</v>
      </c>
      <c r="P7" s="89" t="s">
        <v>40</v>
      </c>
      <c r="Q7" s="93"/>
      <c r="R7" s="93"/>
      <c r="S7" s="101" t="s">
        <v>565</v>
      </c>
      <c r="T7" s="93" t="s">
        <v>1136</v>
      </c>
      <c r="U7" s="93"/>
      <c r="V7" s="94" t="s">
        <v>1137</v>
      </c>
      <c r="W7" s="94" t="s">
        <v>106</v>
      </c>
      <c r="X7" s="94" t="s">
        <v>1113</v>
      </c>
      <c r="Y7" s="94" t="s">
        <v>106</v>
      </c>
      <c r="Z7" s="96" t="s">
        <v>1138</v>
      </c>
      <c r="AA7" s="96" t="s">
        <v>878</v>
      </c>
      <c r="AB7" s="96" t="s">
        <v>1139</v>
      </c>
      <c r="AC7" s="103">
        <v>1</v>
      </c>
      <c r="AD7" s="103">
        <v>0</v>
      </c>
      <c r="AE7" s="103"/>
      <c r="AF7" s="103">
        <v>1</v>
      </c>
      <c r="AG7" s="103">
        <v>38</v>
      </c>
      <c r="AH7" s="98">
        <v>0</v>
      </c>
      <c r="AI7" s="98">
        <v>0</v>
      </c>
      <c r="AJ7" s="98"/>
      <c r="AK7" s="98">
        <v>0</v>
      </c>
      <c r="AL7" s="98">
        <v>0</v>
      </c>
      <c r="AM7" s="93"/>
    </row>
    <row r="8" spans="1:39" ht="16.5" customHeight="1">
      <c r="A8" s="123">
        <v>5</v>
      </c>
      <c r="B8" s="101" t="s">
        <v>32</v>
      </c>
      <c r="C8" s="90">
        <v>43101</v>
      </c>
      <c r="D8" s="89" t="s">
        <v>33</v>
      </c>
      <c r="E8" s="104" t="s">
        <v>1140</v>
      </c>
      <c r="F8" s="89" t="s">
        <v>34</v>
      </c>
      <c r="G8" s="101"/>
      <c r="H8" s="101" t="s">
        <v>35</v>
      </c>
      <c r="I8" s="101"/>
      <c r="J8" s="101"/>
      <c r="K8" s="106">
        <v>43110</v>
      </c>
      <c r="L8" s="102">
        <v>3</v>
      </c>
      <c r="M8" s="106">
        <v>43110</v>
      </c>
      <c r="N8" s="102">
        <v>15</v>
      </c>
      <c r="O8" s="101" t="s">
        <v>1141</v>
      </c>
      <c r="P8" s="89" t="s">
        <v>40</v>
      </c>
      <c r="Q8" s="101"/>
      <c r="R8" s="101"/>
      <c r="S8" s="101" t="s">
        <v>565</v>
      </c>
      <c r="T8" s="101" t="s">
        <v>1142</v>
      </c>
      <c r="U8" s="101"/>
      <c r="V8" s="94" t="s">
        <v>1143</v>
      </c>
      <c r="W8" s="94" t="s">
        <v>130</v>
      </c>
      <c r="X8" s="94" t="s">
        <v>130</v>
      </c>
      <c r="Y8" s="94" t="s">
        <v>1144</v>
      </c>
      <c r="Z8" s="96" t="s">
        <v>1145</v>
      </c>
      <c r="AA8" s="96" t="s">
        <v>878</v>
      </c>
      <c r="AB8" s="95" t="s">
        <v>1146</v>
      </c>
      <c r="AC8" s="103">
        <v>2</v>
      </c>
      <c r="AD8" s="103">
        <v>2</v>
      </c>
      <c r="AE8" s="103" t="s">
        <v>1147</v>
      </c>
      <c r="AF8" s="103">
        <v>0</v>
      </c>
      <c r="AG8" s="103">
        <v>0</v>
      </c>
      <c r="AH8" s="99">
        <v>0</v>
      </c>
      <c r="AI8" s="99">
        <v>0</v>
      </c>
      <c r="AJ8" s="99"/>
      <c r="AK8" s="99">
        <v>0</v>
      </c>
      <c r="AL8" s="99">
        <v>0</v>
      </c>
      <c r="AM8" s="101" t="s">
        <v>1148</v>
      </c>
    </row>
    <row r="9" spans="1:39" ht="16.5" customHeight="1">
      <c r="A9" s="123">
        <v>6</v>
      </c>
      <c r="B9" s="101" t="s">
        <v>32</v>
      </c>
      <c r="C9" s="90">
        <v>43101</v>
      </c>
      <c r="D9" s="89" t="s">
        <v>33</v>
      </c>
      <c r="E9" s="104" t="s">
        <v>1149</v>
      </c>
      <c r="F9" s="89" t="s">
        <v>34</v>
      </c>
      <c r="G9" s="101"/>
      <c r="H9" s="101" t="s">
        <v>35</v>
      </c>
      <c r="I9" s="101"/>
      <c r="J9" s="101"/>
      <c r="K9" s="106">
        <v>43110</v>
      </c>
      <c r="L9" s="102">
        <v>20.3</v>
      </c>
      <c r="M9" s="106">
        <v>43111</v>
      </c>
      <c r="N9" s="102">
        <v>14</v>
      </c>
      <c r="O9" s="99" t="s">
        <v>1150</v>
      </c>
      <c r="P9" s="89" t="s">
        <v>40</v>
      </c>
      <c r="Q9" s="101"/>
      <c r="R9" s="101"/>
      <c r="S9" s="101" t="s">
        <v>559</v>
      </c>
      <c r="T9" s="101" t="s">
        <v>1119</v>
      </c>
      <c r="U9" s="101"/>
      <c r="V9" s="94" t="s">
        <v>1151</v>
      </c>
      <c r="W9" s="94" t="s">
        <v>1152</v>
      </c>
      <c r="X9" s="94" t="s">
        <v>878</v>
      </c>
      <c r="Y9" s="94" t="s">
        <v>1153</v>
      </c>
      <c r="Z9" s="95" t="s">
        <v>313</v>
      </c>
      <c r="AA9" s="96" t="s">
        <v>878</v>
      </c>
      <c r="AB9" s="96" t="s">
        <v>1154</v>
      </c>
      <c r="AC9" s="103">
        <v>1</v>
      </c>
      <c r="AD9" s="103">
        <v>1</v>
      </c>
      <c r="AE9" s="103">
        <v>38</v>
      </c>
      <c r="AF9" s="103">
        <v>0</v>
      </c>
      <c r="AG9" s="103">
        <v>0</v>
      </c>
      <c r="AH9" s="99">
        <v>0</v>
      </c>
      <c r="AI9" s="99">
        <v>0</v>
      </c>
      <c r="AJ9" s="99"/>
      <c r="AK9" s="99">
        <v>0</v>
      </c>
      <c r="AL9" s="99">
        <v>0</v>
      </c>
      <c r="AM9" s="101" t="s">
        <v>1155</v>
      </c>
    </row>
    <row r="10" spans="1:39" ht="16.5" customHeight="1">
      <c r="A10" s="123">
        <v>7</v>
      </c>
      <c r="B10" s="101" t="s">
        <v>32</v>
      </c>
      <c r="C10" s="90">
        <v>43101</v>
      </c>
      <c r="D10" s="89" t="s">
        <v>33</v>
      </c>
      <c r="E10" s="100" t="s">
        <v>1156</v>
      </c>
      <c r="F10" s="89" t="s">
        <v>34</v>
      </c>
      <c r="G10" s="101"/>
      <c r="H10" s="101" t="s">
        <v>35</v>
      </c>
      <c r="I10" s="101"/>
      <c r="J10" s="101"/>
      <c r="K10" s="106">
        <v>43112</v>
      </c>
      <c r="L10" s="102">
        <v>13.3</v>
      </c>
      <c r="M10" s="106">
        <v>43112</v>
      </c>
      <c r="N10" s="102">
        <v>16</v>
      </c>
      <c r="O10" s="101" t="s">
        <v>1157</v>
      </c>
      <c r="P10" s="89" t="s">
        <v>40</v>
      </c>
      <c r="Q10" s="101"/>
      <c r="R10" s="101"/>
      <c r="S10" s="101" t="s">
        <v>559</v>
      </c>
      <c r="T10" s="101" t="s">
        <v>1158</v>
      </c>
      <c r="U10" s="101"/>
      <c r="V10" s="94" t="s">
        <v>1159</v>
      </c>
      <c r="W10" s="94" t="s">
        <v>143</v>
      </c>
      <c r="X10" s="94" t="s">
        <v>38</v>
      </c>
      <c r="Y10" s="94" t="s">
        <v>1160</v>
      </c>
      <c r="Z10" s="95" t="s">
        <v>1161</v>
      </c>
      <c r="AA10" s="96" t="s">
        <v>878</v>
      </c>
      <c r="AB10" s="95" t="s">
        <v>1162</v>
      </c>
      <c r="AC10" s="103">
        <v>1</v>
      </c>
      <c r="AD10" s="103">
        <v>1</v>
      </c>
      <c r="AE10" s="103">
        <v>35</v>
      </c>
      <c r="AF10" s="103">
        <v>0</v>
      </c>
      <c r="AG10" s="103">
        <v>0</v>
      </c>
      <c r="AH10" s="99">
        <v>0</v>
      </c>
      <c r="AI10" s="99">
        <v>0</v>
      </c>
      <c r="AJ10" s="99"/>
      <c r="AK10" s="99">
        <v>0</v>
      </c>
      <c r="AL10" s="99">
        <v>0</v>
      </c>
      <c r="AM10" s="101" t="s">
        <v>1163</v>
      </c>
    </row>
    <row r="11" spans="1:39" ht="16.5" customHeight="1">
      <c r="A11" s="123">
        <v>8</v>
      </c>
      <c r="B11" s="101" t="s">
        <v>32</v>
      </c>
      <c r="C11" s="90">
        <v>43101</v>
      </c>
      <c r="D11" s="89" t="s">
        <v>33</v>
      </c>
      <c r="E11" s="104" t="s">
        <v>1164</v>
      </c>
      <c r="F11" s="89" t="s">
        <v>34</v>
      </c>
      <c r="G11" s="101"/>
      <c r="H11" s="101" t="s">
        <v>35</v>
      </c>
      <c r="I11" s="101"/>
      <c r="J11" s="101"/>
      <c r="K11" s="106">
        <v>43118</v>
      </c>
      <c r="L11" s="102">
        <v>10.3</v>
      </c>
      <c r="M11" s="106">
        <v>43118</v>
      </c>
      <c r="N11" s="102">
        <v>16</v>
      </c>
      <c r="O11" s="101" t="s">
        <v>1165</v>
      </c>
      <c r="P11" s="101" t="s">
        <v>90</v>
      </c>
      <c r="Q11" s="101"/>
      <c r="R11" s="101"/>
      <c r="S11" s="101" t="s">
        <v>1166</v>
      </c>
      <c r="T11" s="101" t="s">
        <v>1142</v>
      </c>
      <c r="U11" s="101"/>
      <c r="V11" s="94" t="s">
        <v>1167</v>
      </c>
      <c r="W11" s="94" t="s">
        <v>1168</v>
      </c>
      <c r="X11" s="94" t="s">
        <v>38</v>
      </c>
      <c r="Y11" s="94" t="s">
        <v>1169</v>
      </c>
      <c r="Z11" s="95" t="s">
        <v>1170</v>
      </c>
      <c r="AA11" s="105" t="s">
        <v>38</v>
      </c>
      <c r="AB11" s="95" t="s">
        <v>1171</v>
      </c>
      <c r="AC11" s="103">
        <v>2</v>
      </c>
      <c r="AD11" s="103">
        <v>0</v>
      </c>
      <c r="AE11" s="103" t="s">
        <v>1172</v>
      </c>
      <c r="AF11" s="103">
        <v>0</v>
      </c>
      <c r="AG11" s="103">
        <v>0</v>
      </c>
      <c r="AH11" s="99">
        <v>0</v>
      </c>
      <c r="AI11" s="99">
        <v>0</v>
      </c>
      <c r="AJ11" s="99"/>
      <c r="AK11" s="99">
        <v>0</v>
      </c>
      <c r="AL11" s="99">
        <v>0</v>
      </c>
      <c r="AM11" s="101" t="s">
        <v>1173</v>
      </c>
    </row>
    <row r="12" spans="1:39" ht="16.5" customHeight="1">
      <c r="A12" s="123">
        <v>9</v>
      </c>
      <c r="B12" s="101" t="s">
        <v>32</v>
      </c>
      <c r="C12" s="90">
        <v>43101</v>
      </c>
      <c r="D12" s="89" t="s">
        <v>33</v>
      </c>
      <c r="E12" s="104" t="s">
        <v>1174</v>
      </c>
      <c r="F12" s="89" t="s">
        <v>34</v>
      </c>
      <c r="G12" s="101"/>
      <c r="H12" s="101" t="s">
        <v>35</v>
      </c>
      <c r="I12" s="101"/>
      <c r="J12" s="101"/>
      <c r="K12" s="106">
        <v>43122</v>
      </c>
      <c r="L12" s="102">
        <v>10.3</v>
      </c>
      <c r="M12" s="106">
        <v>43123</v>
      </c>
      <c r="N12" s="102">
        <v>8</v>
      </c>
      <c r="O12" s="101" t="s">
        <v>1175</v>
      </c>
      <c r="P12" s="89" t="s">
        <v>40</v>
      </c>
      <c r="Q12" s="101"/>
      <c r="R12" s="101"/>
      <c r="S12" s="101" t="s">
        <v>559</v>
      </c>
      <c r="T12" s="101" t="s">
        <v>1142</v>
      </c>
      <c r="U12" s="101"/>
      <c r="V12" s="94" t="s">
        <v>1176</v>
      </c>
      <c r="W12" s="94" t="s">
        <v>1177</v>
      </c>
      <c r="X12" s="94" t="s">
        <v>38</v>
      </c>
      <c r="Y12" s="94" t="s">
        <v>1178</v>
      </c>
      <c r="Z12" s="95" t="s">
        <v>1179</v>
      </c>
      <c r="AA12" s="96" t="s">
        <v>878</v>
      </c>
      <c r="AB12" s="95" t="s">
        <v>1180</v>
      </c>
      <c r="AC12" s="103">
        <v>1</v>
      </c>
      <c r="AD12" s="103">
        <v>1</v>
      </c>
      <c r="AE12" s="103">
        <v>51</v>
      </c>
      <c r="AF12" s="103">
        <v>0</v>
      </c>
      <c r="AG12" s="103">
        <v>0</v>
      </c>
      <c r="AH12" s="99">
        <v>0</v>
      </c>
      <c r="AI12" s="99">
        <v>0</v>
      </c>
      <c r="AJ12" s="99"/>
      <c r="AK12" s="99">
        <v>0</v>
      </c>
      <c r="AL12" s="99">
        <v>0</v>
      </c>
      <c r="AM12" s="101" t="s">
        <v>1181</v>
      </c>
    </row>
    <row r="13" spans="1:39" ht="16.5" customHeight="1">
      <c r="A13" s="123">
        <v>10</v>
      </c>
      <c r="B13" s="101" t="s">
        <v>32</v>
      </c>
      <c r="C13" s="90">
        <v>43101</v>
      </c>
      <c r="D13" s="89" t="s">
        <v>33</v>
      </c>
      <c r="E13" s="104" t="s">
        <v>1182</v>
      </c>
      <c r="F13" s="89" t="s">
        <v>34</v>
      </c>
      <c r="G13" s="101"/>
      <c r="H13" s="101" t="s">
        <v>35</v>
      </c>
      <c r="I13" s="101"/>
      <c r="J13" s="101"/>
      <c r="K13" s="106">
        <v>43124</v>
      </c>
      <c r="L13" s="102">
        <v>15.5</v>
      </c>
      <c r="M13" s="106">
        <v>43124</v>
      </c>
      <c r="N13" s="102">
        <v>18.3</v>
      </c>
      <c r="O13" s="101" t="s">
        <v>1183</v>
      </c>
      <c r="P13" s="89" t="s">
        <v>40</v>
      </c>
      <c r="Q13" s="101"/>
      <c r="R13" s="101"/>
      <c r="S13" s="101" t="s">
        <v>559</v>
      </c>
      <c r="T13" s="101" t="s">
        <v>1184</v>
      </c>
      <c r="U13" s="101"/>
      <c r="V13" s="94" t="s">
        <v>1185</v>
      </c>
      <c r="W13" s="94" t="s">
        <v>1113</v>
      </c>
      <c r="X13" s="94" t="s">
        <v>1113</v>
      </c>
      <c r="Y13" s="94" t="s">
        <v>1113</v>
      </c>
      <c r="Z13" s="95" t="s">
        <v>1186</v>
      </c>
      <c r="AA13" s="96" t="s">
        <v>878</v>
      </c>
      <c r="AB13" s="95" t="s">
        <v>1187</v>
      </c>
      <c r="AC13" s="103">
        <v>1</v>
      </c>
      <c r="AD13" s="103">
        <v>0</v>
      </c>
      <c r="AE13" s="103">
        <v>0</v>
      </c>
      <c r="AF13" s="103">
        <v>1</v>
      </c>
      <c r="AG13" s="103">
        <v>48</v>
      </c>
      <c r="AH13" s="99">
        <v>0</v>
      </c>
      <c r="AI13" s="99">
        <v>0</v>
      </c>
      <c r="AJ13" s="99"/>
      <c r="AK13" s="99">
        <v>0</v>
      </c>
      <c r="AL13" s="99">
        <v>0</v>
      </c>
      <c r="AM13" s="101" t="s">
        <v>1188</v>
      </c>
    </row>
    <row r="14" spans="1:39" ht="16.5" customHeight="1">
      <c r="A14" s="123">
        <v>11</v>
      </c>
      <c r="B14" s="101" t="s">
        <v>32</v>
      </c>
      <c r="C14" s="90">
        <v>43101</v>
      </c>
      <c r="D14" s="89" t="s">
        <v>33</v>
      </c>
      <c r="E14" s="104" t="s">
        <v>1189</v>
      </c>
      <c r="F14" s="89" t="s">
        <v>34</v>
      </c>
      <c r="G14" s="101"/>
      <c r="H14" s="101" t="s">
        <v>35</v>
      </c>
      <c r="I14" s="101"/>
      <c r="J14" s="101"/>
      <c r="K14" s="106">
        <v>43124</v>
      </c>
      <c r="L14" s="102">
        <v>20.3</v>
      </c>
      <c r="M14" s="106">
        <v>43125</v>
      </c>
      <c r="N14" s="102">
        <v>16</v>
      </c>
      <c r="O14" s="99" t="s">
        <v>1190</v>
      </c>
      <c r="P14" s="89" t="s">
        <v>40</v>
      </c>
      <c r="Q14" s="101"/>
      <c r="R14" s="101"/>
      <c r="S14" s="101" t="s">
        <v>565</v>
      </c>
      <c r="T14" s="101" t="s">
        <v>1142</v>
      </c>
      <c r="U14" s="101"/>
      <c r="V14" s="94" t="s">
        <v>1191</v>
      </c>
      <c r="W14" s="94" t="s">
        <v>1192</v>
      </c>
      <c r="X14" s="94" t="s">
        <v>878</v>
      </c>
      <c r="Y14" s="94" t="s">
        <v>1193</v>
      </c>
      <c r="Z14" s="95" t="s">
        <v>1194</v>
      </c>
      <c r="AA14" s="96" t="s">
        <v>878</v>
      </c>
      <c r="AB14" s="95" t="s">
        <v>1195</v>
      </c>
      <c r="AC14" s="103">
        <v>1</v>
      </c>
      <c r="AD14" s="103">
        <v>0</v>
      </c>
      <c r="AE14" s="103">
        <v>0</v>
      </c>
      <c r="AF14" s="103">
        <v>1</v>
      </c>
      <c r="AG14" s="103">
        <v>29</v>
      </c>
      <c r="AH14" s="99">
        <v>0</v>
      </c>
      <c r="AI14" s="99">
        <v>0</v>
      </c>
      <c r="AJ14" s="99"/>
      <c r="AK14" s="99">
        <v>0</v>
      </c>
      <c r="AL14" s="99">
        <v>0</v>
      </c>
      <c r="AM14" s="101" t="s">
        <v>1196</v>
      </c>
    </row>
    <row r="15" spans="1:39" ht="16.5" customHeight="1">
      <c r="A15" s="123">
        <v>12</v>
      </c>
      <c r="B15" s="101" t="s">
        <v>32</v>
      </c>
      <c r="C15" s="90">
        <v>43101</v>
      </c>
      <c r="D15" s="89" t="s">
        <v>33</v>
      </c>
      <c r="E15" s="104" t="s">
        <v>1197</v>
      </c>
      <c r="F15" s="101" t="s">
        <v>110</v>
      </c>
      <c r="G15" s="101"/>
      <c r="H15" s="101" t="s">
        <v>111</v>
      </c>
      <c r="I15" s="101"/>
      <c r="J15" s="101"/>
      <c r="K15" s="106">
        <v>43126</v>
      </c>
      <c r="L15" s="102">
        <v>10.3</v>
      </c>
      <c r="M15" s="106">
        <v>43126</v>
      </c>
      <c r="N15" s="102">
        <v>16</v>
      </c>
      <c r="O15" s="101" t="s">
        <v>1198</v>
      </c>
      <c r="P15" s="89" t="s">
        <v>40</v>
      </c>
      <c r="Q15" s="101"/>
      <c r="R15" s="101"/>
      <c r="S15" s="101" t="s">
        <v>559</v>
      </c>
      <c r="T15" s="101" t="s">
        <v>1142</v>
      </c>
      <c r="U15" s="101"/>
      <c r="V15" s="94" t="s">
        <v>1199</v>
      </c>
      <c r="W15" s="94" t="s">
        <v>1200</v>
      </c>
      <c r="X15" s="94" t="s">
        <v>663</v>
      </c>
      <c r="Y15" s="94" t="s">
        <v>1201</v>
      </c>
      <c r="Z15" s="95" t="s">
        <v>1202</v>
      </c>
      <c r="AA15" s="96" t="s">
        <v>878</v>
      </c>
      <c r="AB15" s="95" t="s">
        <v>1203</v>
      </c>
      <c r="AC15" s="103">
        <v>0</v>
      </c>
      <c r="AD15" s="103">
        <v>0</v>
      </c>
      <c r="AE15" s="103">
        <v>0</v>
      </c>
      <c r="AF15" s="103">
        <v>0</v>
      </c>
      <c r="AG15" s="103">
        <v>0</v>
      </c>
      <c r="AH15" s="99">
        <v>0</v>
      </c>
      <c r="AI15" s="99">
        <v>0</v>
      </c>
      <c r="AJ15" s="99"/>
      <c r="AK15" s="99">
        <v>0</v>
      </c>
      <c r="AL15" s="99">
        <v>0</v>
      </c>
      <c r="AM15" s="101" t="s">
        <v>1204</v>
      </c>
    </row>
    <row r="16" spans="1:39" ht="16.5" customHeight="1">
      <c r="A16" s="123">
        <v>13</v>
      </c>
      <c r="B16" s="101" t="s">
        <v>32</v>
      </c>
      <c r="C16" s="90">
        <v>43101</v>
      </c>
      <c r="D16" s="89" t="s">
        <v>33</v>
      </c>
      <c r="E16" s="104" t="s">
        <v>1205</v>
      </c>
      <c r="F16" s="89" t="s">
        <v>34</v>
      </c>
      <c r="G16" s="101"/>
      <c r="H16" s="101" t="s">
        <v>35</v>
      </c>
      <c r="I16" s="101"/>
      <c r="J16" s="101"/>
      <c r="K16" s="106">
        <v>43128</v>
      </c>
      <c r="L16" s="102">
        <v>20.5</v>
      </c>
      <c r="M16" s="106">
        <v>43129</v>
      </c>
      <c r="N16" s="102">
        <v>13</v>
      </c>
      <c r="O16" s="101" t="s">
        <v>1206</v>
      </c>
      <c r="P16" s="89" t="s">
        <v>40</v>
      </c>
      <c r="Q16" s="101"/>
      <c r="R16" s="101"/>
      <c r="S16" s="101" t="s">
        <v>559</v>
      </c>
      <c r="T16" s="101" t="s">
        <v>1142</v>
      </c>
      <c r="U16" s="101"/>
      <c r="V16" s="94" t="s">
        <v>1207</v>
      </c>
      <c r="W16" s="94" t="s">
        <v>1208</v>
      </c>
      <c r="X16" s="94" t="s">
        <v>878</v>
      </c>
      <c r="Y16" s="94" t="s">
        <v>1209</v>
      </c>
      <c r="Z16" s="95" t="s">
        <v>1210</v>
      </c>
      <c r="AA16" s="96" t="s">
        <v>878</v>
      </c>
      <c r="AB16" s="95" t="s">
        <v>1211</v>
      </c>
      <c r="AC16" s="103">
        <v>1</v>
      </c>
      <c r="AD16" s="103">
        <v>1</v>
      </c>
      <c r="AE16" s="103">
        <v>40</v>
      </c>
      <c r="AF16" s="103">
        <v>0</v>
      </c>
      <c r="AG16" s="103">
        <v>0</v>
      </c>
      <c r="AH16" s="99">
        <v>0</v>
      </c>
      <c r="AI16" s="99">
        <v>0</v>
      </c>
      <c r="AJ16" s="99"/>
      <c r="AK16" s="99">
        <v>0</v>
      </c>
      <c r="AL16" s="99">
        <v>0</v>
      </c>
      <c r="AM16" s="101" t="s">
        <v>1212</v>
      </c>
    </row>
    <row r="17" spans="1:39" ht="16.5" customHeight="1">
      <c r="A17" s="123">
        <v>14</v>
      </c>
      <c r="B17" s="101" t="s">
        <v>32</v>
      </c>
      <c r="C17" s="90">
        <v>43132</v>
      </c>
      <c r="D17" s="89" t="s">
        <v>33</v>
      </c>
      <c r="E17" s="104" t="s">
        <v>1213</v>
      </c>
      <c r="F17" s="89" t="s">
        <v>34</v>
      </c>
      <c r="G17" s="101"/>
      <c r="H17" s="101" t="s">
        <v>35</v>
      </c>
      <c r="I17" s="101" t="s">
        <v>1214</v>
      </c>
      <c r="J17" s="101"/>
      <c r="K17" s="106">
        <v>43131</v>
      </c>
      <c r="L17" s="102">
        <v>17</v>
      </c>
      <c r="M17" s="106">
        <v>43133</v>
      </c>
      <c r="N17" s="102">
        <v>18</v>
      </c>
      <c r="O17" s="101" t="s">
        <v>1215</v>
      </c>
      <c r="P17" s="89" t="s">
        <v>40</v>
      </c>
      <c r="Q17" s="89" t="s">
        <v>1111</v>
      </c>
      <c r="R17" s="101" t="s">
        <v>1216</v>
      </c>
      <c r="S17" s="101" t="s">
        <v>559</v>
      </c>
      <c r="T17" s="101" t="s">
        <v>1142</v>
      </c>
      <c r="U17" s="101"/>
      <c r="V17" s="94" t="s">
        <v>1217</v>
      </c>
      <c r="W17" s="94" t="s">
        <v>1218</v>
      </c>
      <c r="X17" s="94" t="s">
        <v>38</v>
      </c>
      <c r="Y17" s="94" t="s">
        <v>1219</v>
      </c>
      <c r="Z17" s="95" t="s">
        <v>1220</v>
      </c>
      <c r="AA17" s="96" t="s">
        <v>878</v>
      </c>
      <c r="AB17" s="95" t="s">
        <v>1221</v>
      </c>
      <c r="AC17" s="103">
        <v>1</v>
      </c>
      <c r="AD17" s="103">
        <v>1</v>
      </c>
      <c r="AE17" s="103">
        <v>19</v>
      </c>
      <c r="AF17" s="103">
        <v>0</v>
      </c>
      <c r="AG17" s="103">
        <v>0</v>
      </c>
      <c r="AH17" s="99">
        <v>0</v>
      </c>
      <c r="AI17" s="99">
        <v>0</v>
      </c>
      <c r="AJ17" s="99"/>
      <c r="AK17" s="99">
        <v>0</v>
      </c>
      <c r="AL17" s="99">
        <v>0</v>
      </c>
      <c r="AM17" s="101" t="s">
        <v>1222</v>
      </c>
    </row>
    <row r="18" spans="1:39" ht="16.5" customHeight="1">
      <c r="A18" s="123">
        <v>15</v>
      </c>
      <c r="B18" s="101" t="s">
        <v>32</v>
      </c>
      <c r="C18" s="90">
        <v>43132</v>
      </c>
      <c r="D18" s="89" t="s">
        <v>33</v>
      </c>
      <c r="E18" s="104" t="s">
        <v>1223</v>
      </c>
      <c r="F18" s="89" t="s">
        <v>34</v>
      </c>
      <c r="G18" s="101"/>
      <c r="H18" s="101" t="s">
        <v>35</v>
      </c>
      <c r="I18" s="101"/>
      <c r="J18" s="101"/>
      <c r="K18" s="106">
        <v>43134</v>
      </c>
      <c r="L18" s="102">
        <v>13.45</v>
      </c>
      <c r="M18" s="106">
        <v>43134</v>
      </c>
      <c r="N18" s="102">
        <v>19</v>
      </c>
      <c r="O18" s="99" t="s">
        <v>1224</v>
      </c>
      <c r="P18" s="89" t="s">
        <v>40</v>
      </c>
      <c r="Q18" s="89" t="s">
        <v>1111</v>
      </c>
      <c r="R18" s="101">
        <v>0</v>
      </c>
      <c r="S18" s="101" t="s">
        <v>1225</v>
      </c>
      <c r="T18" s="101" t="s">
        <v>1142</v>
      </c>
      <c r="U18" s="101"/>
      <c r="V18" s="94" t="s">
        <v>1226</v>
      </c>
      <c r="W18" s="94" t="s">
        <v>1227</v>
      </c>
      <c r="X18" s="94" t="s">
        <v>878</v>
      </c>
      <c r="Y18" s="94" t="s">
        <v>1228</v>
      </c>
      <c r="Z18" s="95" t="s">
        <v>1229</v>
      </c>
      <c r="AA18" s="96" t="s">
        <v>878</v>
      </c>
      <c r="AB18" s="95" t="s">
        <v>1230</v>
      </c>
      <c r="AC18" s="103">
        <v>2</v>
      </c>
      <c r="AD18" s="103">
        <v>2</v>
      </c>
      <c r="AE18" s="103" t="s">
        <v>1231</v>
      </c>
      <c r="AF18" s="103">
        <v>0</v>
      </c>
      <c r="AG18" s="103">
        <v>0</v>
      </c>
      <c r="AH18" s="99">
        <v>0</v>
      </c>
      <c r="AI18" s="99">
        <v>0</v>
      </c>
      <c r="AJ18" s="99">
        <v>0</v>
      </c>
      <c r="AK18" s="99">
        <v>0</v>
      </c>
      <c r="AL18" s="99">
        <v>0</v>
      </c>
      <c r="AM18" s="101" t="s">
        <v>1232</v>
      </c>
    </row>
    <row r="19" spans="1:39" ht="16.5" customHeight="1">
      <c r="A19" s="123">
        <v>16</v>
      </c>
      <c r="B19" s="101" t="s">
        <v>32</v>
      </c>
      <c r="C19" s="90">
        <v>43132</v>
      </c>
      <c r="D19" s="89" t="s">
        <v>33</v>
      </c>
      <c r="E19" s="104" t="s">
        <v>1233</v>
      </c>
      <c r="F19" s="89" t="s">
        <v>378</v>
      </c>
      <c r="G19" s="101"/>
      <c r="H19" s="89" t="s">
        <v>46</v>
      </c>
      <c r="I19" s="101" t="s">
        <v>1214</v>
      </c>
      <c r="J19" s="101"/>
      <c r="K19" s="106">
        <v>43137</v>
      </c>
      <c r="L19" s="102">
        <v>5.0999999999999996</v>
      </c>
      <c r="M19" s="106">
        <v>43137</v>
      </c>
      <c r="N19" s="102">
        <v>8</v>
      </c>
      <c r="O19" s="99" t="s">
        <v>1234</v>
      </c>
      <c r="P19" s="89" t="s">
        <v>40</v>
      </c>
      <c r="Q19" s="89" t="s">
        <v>1111</v>
      </c>
      <c r="R19" s="101">
        <v>0</v>
      </c>
      <c r="S19" s="101" t="s">
        <v>1235</v>
      </c>
      <c r="T19" s="101" t="s">
        <v>1142</v>
      </c>
      <c r="U19" s="101"/>
      <c r="V19" s="94" t="s">
        <v>1236</v>
      </c>
      <c r="W19" s="94" t="s">
        <v>1227</v>
      </c>
      <c r="X19" s="94" t="s">
        <v>985</v>
      </c>
      <c r="Y19" s="94" t="s">
        <v>1237</v>
      </c>
      <c r="Z19" s="95" t="s">
        <v>1238</v>
      </c>
      <c r="AA19" s="95" t="s">
        <v>1238</v>
      </c>
      <c r="AB19" s="96" t="s">
        <v>1018</v>
      </c>
      <c r="AC19" s="103">
        <v>0</v>
      </c>
      <c r="AD19" s="103">
        <v>0</v>
      </c>
      <c r="AE19" s="103">
        <v>0</v>
      </c>
      <c r="AF19" s="103">
        <v>0</v>
      </c>
      <c r="AG19" s="103">
        <v>0</v>
      </c>
      <c r="AH19" s="99">
        <v>1</v>
      </c>
      <c r="AI19" s="99">
        <v>1</v>
      </c>
      <c r="AJ19" s="99">
        <v>30</v>
      </c>
      <c r="AK19" s="99">
        <v>0</v>
      </c>
      <c r="AL19" s="99">
        <v>0</v>
      </c>
      <c r="AM19" s="101" t="s">
        <v>1239</v>
      </c>
    </row>
    <row r="20" spans="1:39" ht="16.5" customHeight="1">
      <c r="A20" s="123">
        <v>17</v>
      </c>
      <c r="B20" s="101" t="s">
        <v>32</v>
      </c>
      <c r="C20" s="90">
        <v>43132</v>
      </c>
      <c r="D20" s="89" t="s">
        <v>33</v>
      </c>
      <c r="E20" s="104" t="s">
        <v>1240</v>
      </c>
      <c r="F20" s="89" t="s">
        <v>34</v>
      </c>
      <c r="G20" s="101"/>
      <c r="H20" s="101" t="s">
        <v>35</v>
      </c>
      <c r="I20" s="101" t="s">
        <v>1214</v>
      </c>
      <c r="J20" s="101"/>
      <c r="K20" s="106">
        <v>43139</v>
      </c>
      <c r="L20" s="102">
        <v>8.3000000000000007</v>
      </c>
      <c r="M20" s="106">
        <v>43139</v>
      </c>
      <c r="N20" s="102">
        <v>19</v>
      </c>
      <c r="O20" s="101" t="s">
        <v>1241</v>
      </c>
      <c r="P20" s="101" t="s">
        <v>90</v>
      </c>
      <c r="Q20" s="101">
        <v>0</v>
      </c>
      <c r="R20" s="101">
        <v>0</v>
      </c>
      <c r="S20" s="101" t="s">
        <v>1242</v>
      </c>
      <c r="T20" s="101" t="s">
        <v>1184</v>
      </c>
      <c r="U20" s="101"/>
      <c r="V20" s="94" t="s">
        <v>1243</v>
      </c>
      <c r="W20" s="94" t="s">
        <v>1244</v>
      </c>
      <c r="X20" s="94" t="s">
        <v>38</v>
      </c>
      <c r="Y20" s="94" t="s">
        <v>1244</v>
      </c>
      <c r="Z20" s="95" t="s">
        <v>1245</v>
      </c>
      <c r="AA20" s="105" t="s">
        <v>38</v>
      </c>
      <c r="AB20" s="95" t="s">
        <v>1246</v>
      </c>
      <c r="AC20" s="103">
        <v>1</v>
      </c>
      <c r="AD20" s="103">
        <v>1</v>
      </c>
      <c r="AE20" s="103">
        <v>70</v>
      </c>
      <c r="AF20" s="103">
        <v>0</v>
      </c>
      <c r="AG20" s="103">
        <v>0</v>
      </c>
      <c r="AH20" s="99">
        <v>0</v>
      </c>
      <c r="AI20" s="99">
        <v>0</v>
      </c>
      <c r="AJ20" s="99">
        <v>0</v>
      </c>
      <c r="AK20" s="99">
        <v>0</v>
      </c>
      <c r="AL20" s="99">
        <v>0</v>
      </c>
      <c r="AM20" s="101" t="s">
        <v>1247</v>
      </c>
    </row>
    <row r="21" spans="1:39" ht="16.5" customHeight="1">
      <c r="A21" s="123">
        <v>18</v>
      </c>
      <c r="B21" s="101" t="s">
        <v>32</v>
      </c>
      <c r="C21" s="90">
        <v>43132</v>
      </c>
      <c r="D21" s="89" t="s">
        <v>33</v>
      </c>
      <c r="E21" s="104" t="s">
        <v>1248</v>
      </c>
      <c r="F21" s="89" t="s">
        <v>34</v>
      </c>
      <c r="G21" s="101"/>
      <c r="H21" s="101" t="s">
        <v>35</v>
      </c>
      <c r="I21" s="101"/>
      <c r="J21" s="101"/>
      <c r="K21" s="106">
        <v>43128</v>
      </c>
      <c r="L21" s="102">
        <v>3</v>
      </c>
      <c r="M21" s="106">
        <v>43141</v>
      </c>
      <c r="N21" s="102">
        <v>15</v>
      </c>
      <c r="O21" s="101" t="s">
        <v>1249</v>
      </c>
      <c r="P21" s="89" t="s">
        <v>40</v>
      </c>
      <c r="Q21" s="89" t="s">
        <v>1111</v>
      </c>
      <c r="R21" s="101">
        <v>0</v>
      </c>
      <c r="S21" s="101" t="s">
        <v>710</v>
      </c>
      <c r="T21" s="101" t="s">
        <v>1142</v>
      </c>
      <c r="U21" s="101"/>
      <c r="V21" s="94" t="s">
        <v>1250</v>
      </c>
      <c r="W21" s="94" t="s">
        <v>1113</v>
      </c>
      <c r="X21" s="94" t="s">
        <v>1113</v>
      </c>
      <c r="Y21" s="94" t="s">
        <v>1113</v>
      </c>
      <c r="Z21" s="95" t="s">
        <v>1251</v>
      </c>
      <c r="AA21" s="96" t="s">
        <v>878</v>
      </c>
      <c r="AB21" s="95" t="s">
        <v>1252</v>
      </c>
      <c r="AC21" s="103">
        <v>1</v>
      </c>
      <c r="AD21" s="103">
        <v>0</v>
      </c>
      <c r="AE21" s="103">
        <v>0</v>
      </c>
      <c r="AF21" s="103">
        <v>1</v>
      </c>
      <c r="AG21" s="103">
        <v>65</v>
      </c>
      <c r="AH21" s="99">
        <v>0</v>
      </c>
      <c r="AI21" s="99">
        <v>0</v>
      </c>
      <c r="AJ21" s="99">
        <v>0</v>
      </c>
      <c r="AK21" s="99">
        <v>0</v>
      </c>
      <c r="AL21" s="99">
        <v>0</v>
      </c>
      <c r="AM21" s="101" t="s">
        <v>1253</v>
      </c>
    </row>
    <row r="22" spans="1:39" ht="16.5" customHeight="1">
      <c r="A22" s="123">
        <v>19</v>
      </c>
      <c r="B22" s="101" t="s">
        <v>32</v>
      </c>
      <c r="C22" s="90">
        <v>43132</v>
      </c>
      <c r="D22" s="89" t="s">
        <v>33</v>
      </c>
      <c r="E22" s="104" t="s">
        <v>1254</v>
      </c>
      <c r="F22" s="93" t="s">
        <v>1090</v>
      </c>
      <c r="G22" s="101"/>
      <c r="H22" s="89" t="s">
        <v>46</v>
      </c>
      <c r="I22" s="101"/>
      <c r="J22" s="101"/>
      <c r="K22" s="106">
        <v>43148</v>
      </c>
      <c r="L22" s="102">
        <v>5.15</v>
      </c>
      <c r="M22" s="106">
        <v>43148</v>
      </c>
      <c r="N22" s="102">
        <v>9</v>
      </c>
      <c r="O22" s="99" t="s">
        <v>1255</v>
      </c>
      <c r="P22" s="89" t="s">
        <v>40</v>
      </c>
      <c r="Q22" s="101">
        <v>0</v>
      </c>
      <c r="R22" s="101">
        <v>0</v>
      </c>
      <c r="S22" s="101" t="s">
        <v>991</v>
      </c>
      <c r="T22" s="101" t="s">
        <v>1119</v>
      </c>
      <c r="U22" s="101"/>
      <c r="V22" s="94" t="s">
        <v>1256</v>
      </c>
      <c r="W22" s="94" t="s">
        <v>1257</v>
      </c>
      <c r="X22" s="94" t="s">
        <v>878</v>
      </c>
      <c r="Y22" s="94" t="s">
        <v>1258</v>
      </c>
      <c r="Z22" s="95" t="s">
        <v>1186</v>
      </c>
      <c r="AA22" s="96" t="s">
        <v>878</v>
      </c>
      <c r="AB22" s="95" t="s">
        <v>1259</v>
      </c>
      <c r="AC22" s="103">
        <v>1</v>
      </c>
      <c r="AD22" s="103">
        <v>1</v>
      </c>
      <c r="AE22" s="103">
        <v>27</v>
      </c>
      <c r="AF22" s="103">
        <v>0</v>
      </c>
      <c r="AG22" s="103">
        <v>0</v>
      </c>
      <c r="AH22" s="107">
        <v>1</v>
      </c>
      <c r="AI22" s="107">
        <v>0</v>
      </c>
      <c r="AJ22" s="107">
        <v>0</v>
      </c>
      <c r="AK22" s="107">
        <v>1</v>
      </c>
      <c r="AL22" s="107">
        <v>24</v>
      </c>
      <c r="AM22" s="101" t="s">
        <v>1260</v>
      </c>
    </row>
    <row r="23" spans="1:39" ht="16.5" customHeight="1">
      <c r="A23" s="123">
        <v>20</v>
      </c>
      <c r="B23" s="101" t="s">
        <v>32</v>
      </c>
      <c r="C23" s="90">
        <v>43132</v>
      </c>
      <c r="D23" s="89" t="s">
        <v>33</v>
      </c>
      <c r="E23" s="101" t="s">
        <v>1261</v>
      </c>
      <c r="F23" s="89" t="s">
        <v>34</v>
      </c>
      <c r="G23" s="101"/>
      <c r="H23" s="101" t="s">
        <v>35</v>
      </c>
      <c r="I23" s="101"/>
      <c r="J23" s="101"/>
      <c r="K23" s="106">
        <v>43147</v>
      </c>
      <c r="L23" s="102">
        <v>18.3</v>
      </c>
      <c r="M23" s="106">
        <v>43149</v>
      </c>
      <c r="N23" s="102">
        <v>9</v>
      </c>
      <c r="O23" s="101" t="s">
        <v>1262</v>
      </c>
      <c r="P23" s="89" t="s">
        <v>40</v>
      </c>
      <c r="Q23" s="101">
        <v>0</v>
      </c>
      <c r="R23" s="101">
        <v>0</v>
      </c>
      <c r="S23" s="101" t="s">
        <v>1263</v>
      </c>
      <c r="T23" s="101" t="s">
        <v>1142</v>
      </c>
      <c r="U23" s="101"/>
      <c r="V23" s="94" t="s">
        <v>1264</v>
      </c>
      <c r="W23" s="94" t="s">
        <v>106</v>
      </c>
      <c r="X23" s="94" t="s">
        <v>1113</v>
      </c>
      <c r="Y23" s="94" t="s">
        <v>106</v>
      </c>
      <c r="Z23" s="95" t="s">
        <v>1265</v>
      </c>
      <c r="AA23" s="96" t="s">
        <v>878</v>
      </c>
      <c r="AB23" s="95" t="s">
        <v>1266</v>
      </c>
      <c r="AC23" s="103">
        <v>1</v>
      </c>
      <c r="AD23" s="103">
        <v>0</v>
      </c>
      <c r="AE23" s="103">
        <v>0</v>
      </c>
      <c r="AF23" s="103">
        <v>1</v>
      </c>
      <c r="AG23" s="103">
        <v>37</v>
      </c>
      <c r="AH23" s="107">
        <v>0</v>
      </c>
      <c r="AI23" s="107">
        <v>0</v>
      </c>
      <c r="AJ23" s="107">
        <v>0</v>
      </c>
      <c r="AK23" s="107">
        <v>0</v>
      </c>
      <c r="AL23" s="107">
        <v>0</v>
      </c>
      <c r="AM23" s="101" t="s">
        <v>1267</v>
      </c>
    </row>
    <row r="24" spans="1:39" ht="16.5" customHeight="1">
      <c r="A24" s="123">
        <v>21</v>
      </c>
      <c r="B24" s="101" t="s">
        <v>32</v>
      </c>
      <c r="C24" s="90">
        <v>43132</v>
      </c>
      <c r="D24" s="89" t="s">
        <v>33</v>
      </c>
      <c r="E24" s="101" t="s">
        <v>1268</v>
      </c>
      <c r="F24" s="89" t="s">
        <v>34</v>
      </c>
      <c r="G24" s="101"/>
      <c r="H24" s="101" t="s">
        <v>35</v>
      </c>
      <c r="I24" s="101"/>
      <c r="J24" s="101"/>
      <c r="K24" s="106">
        <v>43148</v>
      </c>
      <c r="L24" s="102">
        <v>5.3</v>
      </c>
      <c r="M24" s="106">
        <v>43149</v>
      </c>
      <c r="N24" s="102">
        <v>14</v>
      </c>
      <c r="O24" s="99" t="s">
        <v>1269</v>
      </c>
      <c r="P24" s="89" t="s">
        <v>40</v>
      </c>
      <c r="Q24" s="101">
        <v>0</v>
      </c>
      <c r="R24" s="101">
        <v>0</v>
      </c>
      <c r="S24" s="101" t="s">
        <v>971</v>
      </c>
      <c r="T24" s="101" t="s">
        <v>1142</v>
      </c>
      <c r="U24" s="101"/>
      <c r="V24" s="94" t="s">
        <v>1270</v>
      </c>
      <c r="W24" s="94" t="s">
        <v>1271</v>
      </c>
      <c r="X24" s="94" t="s">
        <v>878</v>
      </c>
      <c r="Y24" s="94" t="s">
        <v>1272</v>
      </c>
      <c r="Z24" s="95" t="s">
        <v>1273</v>
      </c>
      <c r="AA24" s="96" t="s">
        <v>878</v>
      </c>
      <c r="AB24" s="95" t="s">
        <v>1274</v>
      </c>
      <c r="AC24" s="103">
        <v>1</v>
      </c>
      <c r="AD24" s="103">
        <v>1</v>
      </c>
      <c r="AE24" s="103">
        <v>24</v>
      </c>
      <c r="AF24" s="103">
        <v>0</v>
      </c>
      <c r="AG24" s="103">
        <v>0</v>
      </c>
      <c r="AH24" s="107">
        <v>0</v>
      </c>
      <c r="AI24" s="107">
        <v>0</v>
      </c>
      <c r="AJ24" s="107">
        <v>0</v>
      </c>
      <c r="AK24" s="107">
        <v>0</v>
      </c>
      <c r="AL24" s="107">
        <v>0</v>
      </c>
      <c r="AM24" s="101" t="s">
        <v>1275</v>
      </c>
    </row>
    <row r="25" spans="1:39" ht="16.5" customHeight="1">
      <c r="A25" s="123">
        <v>22</v>
      </c>
      <c r="B25" s="101" t="s">
        <v>32</v>
      </c>
      <c r="C25" s="90">
        <v>43132</v>
      </c>
      <c r="D25" s="89" t="s">
        <v>33</v>
      </c>
      <c r="E25" s="104" t="s">
        <v>1276</v>
      </c>
      <c r="F25" s="89" t="s">
        <v>34</v>
      </c>
      <c r="G25" s="101"/>
      <c r="H25" s="101" t="s">
        <v>35</v>
      </c>
      <c r="I25" s="101" t="s">
        <v>1214</v>
      </c>
      <c r="J25" s="101"/>
      <c r="K25" s="106">
        <v>43152</v>
      </c>
      <c r="L25" s="102">
        <v>9</v>
      </c>
      <c r="M25" s="106">
        <v>43152</v>
      </c>
      <c r="N25" s="102">
        <v>16</v>
      </c>
      <c r="O25" s="101" t="s">
        <v>1277</v>
      </c>
      <c r="P25" s="89" t="s">
        <v>40</v>
      </c>
      <c r="Q25" s="89" t="s">
        <v>1111</v>
      </c>
      <c r="R25" s="101" t="s">
        <v>1216</v>
      </c>
      <c r="S25" s="101" t="s">
        <v>1278</v>
      </c>
      <c r="T25" s="101" t="s">
        <v>1142</v>
      </c>
      <c r="U25" s="101"/>
      <c r="V25" s="94" t="s">
        <v>1279</v>
      </c>
      <c r="W25" s="94" t="s">
        <v>1280</v>
      </c>
      <c r="X25" s="94" t="s">
        <v>38</v>
      </c>
      <c r="Y25" s="94" t="s">
        <v>1281</v>
      </c>
      <c r="Z25" s="95" t="s">
        <v>1282</v>
      </c>
      <c r="AA25" s="96" t="s">
        <v>878</v>
      </c>
      <c r="AB25" s="95" t="s">
        <v>1283</v>
      </c>
      <c r="AC25" s="103">
        <v>1</v>
      </c>
      <c r="AD25" s="103">
        <v>1</v>
      </c>
      <c r="AE25" s="103">
        <v>22</v>
      </c>
      <c r="AF25" s="103">
        <v>0</v>
      </c>
      <c r="AG25" s="103">
        <v>0</v>
      </c>
      <c r="AH25" s="107">
        <v>0</v>
      </c>
      <c r="AI25" s="107">
        <v>0</v>
      </c>
      <c r="AJ25" s="107">
        <v>0</v>
      </c>
      <c r="AK25" s="107">
        <v>0</v>
      </c>
      <c r="AL25" s="107">
        <v>0</v>
      </c>
      <c r="AM25" s="101" t="s">
        <v>1284</v>
      </c>
    </row>
    <row r="26" spans="1:39" ht="16.5" customHeight="1">
      <c r="A26" s="123">
        <v>23</v>
      </c>
      <c r="B26" s="101" t="s">
        <v>32</v>
      </c>
      <c r="C26" s="90">
        <v>43132</v>
      </c>
      <c r="D26" s="89" t="s">
        <v>33</v>
      </c>
      <c r="E26" s="104" t="s">
        <v>1285</v>
      </c>
      <c r="F26" s="89" t="s">
        <v>34</v>
      </c>
      <c r="G26" s="101"/>
      <c r="H26" s="101" t="s">
        <v>35</v>
      </c>
      <c r="I26" s="101"/>
      <c r="J26" s="101"/>
      <c r="K26" s="106">
        <v>43150</v>
      </c>
      <c r="L26" s="102">
        <v>12</v>
      </c>
      <c r="M26" s="106">
        <v>43153</v>
      </c>
      <c r="N26" s="102">
        <v>15</v>
      </c>
      <c r="O26" s="99" t="s">
        <v>1269</v>
      </c>
      <c r="P26" s="89" t="s">
        <v>40</v>
      </c>
      <c r="Q26" s="89" t="s">
        <v>1111</v>
      </c>
      <c r="R26" s="101">
        <v>0</v>
      </c>
      <c r="S26" s="101" t="s">
        <v>710</v>
      </c>
      <c r="T26" s="101" t="s">
        <v>1142</v>
      </c>
      <c r="U26" s="101"/>
      <c r="V26" s="94" t="s">
        <v>1286</v>
      </c>
      <c r="W26" s="94" t="s">
        <v>106</v>
      </c>
      <c r="X26" s="94" t="s">
        <v>1113</v>
      </c>
      <c r="Y26" s="94" t="s">
        <v>106</v>
      </c>
      <c r="Z26" s="95" t="s">
        <v>1287</v>
      </c>
      <c r="AA26" s="96" t="s">
        <v>878</v>
      </c>
      <c r="AB26" s="95" t="s">
        <v>1288</v>
      </c>
      <c r="AC26" s="103">
        <v>2</v>
      </c>
      <c r="AD26" s="103">
        <v>1</v>
      </c>
      <c r="AE26" s="103" t="s">
        <v>1289</v>
      </c>
      <c r="AF26" s="103">
        <v>0</v>
      </c>
      <c r="AG26" s="103">
        <v>0</v>
      </c>
      <c r="AH26" s="107">
        <v>0</v>
      </c>
      <c r="AI26" s="107">
        <v>0</v>
      </c>
      <c r="AJ26" s="107">
        <v>0</v>
      </c>
      <c r="AK26" s="107">
        <v>0</v>
      </c>
      <c r="AL26" s="107">
        <v>0</v>
      </c>
      <c r="AM26" s="101" t="s">
        <v>1290</v>
      </c>
    </row>
    <row r="27" spans="1:39" ht="16.5" customHeight="1">
      <c r="A27" s="123">
        <v>24</v>
      </c>
      <c r="B27" s="101" t="s">
        <v>32</v>
      </c>
      <c r="C27" s="90">
        <v>43132</v>
      </c>
      <c r="D27" s="89" t="s">
        <v>33</v>
      </c>
      <c r="E27" s="104" t="s">
        <v>1291</v>
      </c>
      <c r="F27" s="89" t="s">
        <v>34</v>
      </c>
      <c r="G27" s="101"/>
      <c r="H27" s="101" t="s">
        <v>35</v>
      </c>
      <c r="I27" s="101" t="s">
        <v>1214</v>
      </c>
      <c r="J27" s="101"/>
      <c r="K27" s="106">
        <v>43150</v>
      </c>
      <c r="L27" s="102">
        <v>19</v>
      </c>
      <c r="M27" s="106">
        <v>43156</v>
      </c>
      <c r="N27" s="102">
        <v>13</v>
      </c>
      <c r="O27" s="101" t="s">
        <v>1292</v>
      </c>
      <c r="P27" s="101" t="s">
        <v>90</v>
      </c>
      <c r="Q27" s="101">
        <v>0</v>
      </c>
      <c r="R27" s="101">
        <v>0</v>
      </c>
      <c r="S27" s="101" t="s">
        <v>1293</v>
      </c>
      <c r="T27" s="101" t="s">
        <v>1119</v>
      </c>
      <c r="U27" s="101"/>
      <c r="V27" s="94" t="s">
        <v>1294</v>
      </c>
      <c r="W27" s="94" t="s">
        <v>1113</v>
      </c>
      <c r="X27" s="94" t="s">
        <v>1113</v>
      </c>
      <c r="Y27" s="94" t="s">
        <v>1113</v>
      </c>
      <c r="Z27" s="95" t="s">
        <v>1295</v>
      </c>
      <c r="AA27" s="105" t="s">
        <v>38</v>
      </c>
      <c r="AB27" s="95" t="s">
        <v>1296</v>
      </c>
      <c r="AC27" s="103">
        <v>1</v>
      </c>
      <c r="AD27" s="103">
        <v>1</v>
      </c>
      <c r="AE27" s="103">
        <v>50</v>
      </c>
      <c r="AF27" s="103">
        <v>0</v>
      </c>
      <c r="AG27" s="103">
        <v>0</v>
      </c>
      <c r="AH27" s="107">
        <v>0</v>
      </c>
      <c r="AI27" s="107">
        <v>0</v>
      </c>
      <c r="AJ27" s="107">
        <v>0</v>
      </c>
      <c r="AK27" s="107">
        <v>0</v>
      </c>
      <c r="AL27" s="107">
        <v>0</v>
      </c>
      <c r="AM27" s="101" t="s">
        <v>1297</v>
      </c>
    </row>
    <row r="28" spans="1:39" ht="16.5" customHeight="1">
      <c r="A28" s="123">
        <v>25</v>
      </c>
      <c r="B28" s="101" t="s">
        <v>32</v>
      </c>
      <c r="C28" s="90">
        <v>43132</v>
      </c>
      <c r="D28" s="89" t="s">
        <v>33</v>
      </c>
      <c r="E28" s="104" t="s">
        <v>1298</v>
      </c>
      <c r="F28" s="89" t="s">
        <v>34</v>
      </c>
      <c r="G28" s="101"/>
      <c r="H28" s="101" t="s">
        <v>35</v>
      </c>
      <c r="I28" s="101" t="s">
        <v>1214</v>
      </c>
      <c r="J28" s="101"/>
      <c r="K28" s="106">
        <v>43157</v>
      </c>
      <c r="L28" s="102">
        <v>18</v>
      </c>
      <c r="M28" s="106">
        <v>43157</v>
      </c>
      <c r="N28" s="102">
        <v>16</v>
      </c>
      <c r="O28" s="101" t="s">
        <v>980</v>
      </c>
      <c r="P28" s="89" t="s">
        <v>40</v>
      </c>
      <c r="Q28" s="101">
        <v>0</v>
      </c>
      <c r="R28" s="101">
        <v>0</v>
      </c>
      <c r="S28" s="101" t="s">
        <v>710</v>
      </c>
      <c r="T28" s="101" t="s">
        <v>1142</v>
      </c>
      <c r="U28" s="101"/>
      <c r="V28" s="94" t="s">
        <v>1299</v>
      </c>
      <c r="W28" s="94" t="s">
        <v>1300</v>
      </c>
      <c r="X28" s="94" t="s">
        <v>38</v>
      </c>
      <c r="Y28" s="94" t="s">
        <v>1301</v>
      </c>
      <c r="Z28" s="95" t="s">
        <v>1302</v>
      </c>
      <c r="AA28" s="105" t="s">
        <v>38</v>
      </c>
      <c r="AB28" s="95" t="s">
        <v>1303</v>
      </c>
      <c r="AC28" s="103">
        <v>1</v>
      </c>
      <c r="AD28" s="103">
        <v>1</v>
      </c>
      <c r="AE28" s="103">
        <v>59</v>
      </c>
      <c r="AF28" s="103">
        <v>0</v>
      </c>
      <c r="AG28" s="103">
        <v>0</v>
      </c>
      <c r="AH28" s="107">
        <v>0</v>
      </c>
      <c r="AI28" s="107">
        <v>0</v>
      </c>
      <c r="AJ28" s="107">
        <v>0</v>
      </c>
      <c r="AK28" s="107">
        <v>0</v>
      </c>
      <c r="AL28" s="107">
        <v>0</v>
      </c>
      <c r="AM28" s="101" t="s">
        <v>1304</v>
      </c>
    </row>
    <row r="29" spans="1:39" ht="16.5" customHeight="1">
      <c r="A29" s="123">
        <v>26</v>
      </c>
      <c r="B29" s="101" t="s">
        <v>32</v>
      </c>
      <c r="C29" s="90">
        <v>43132</v>
      </c>
      <c r="D29" s="89" t="s">
        <v>33</v>
      </c>
      <c r="E29" s="104" t="s">
        <v>1305</v>
      </c>
      <c r="F29" s="89" t="s">
        <v>34</v>
      </c>
      <c r="G29" s="101"/>
      <c r="H29" s="101" t="s">
        <v>35</v>
      </c>
      <c r="I29" s="101" t="s">
        <v>1214</v>
      </c>
      <c r="J29" s="101"/>
      <c r="K29" s="106">
        <v>43157</v>
      </c>
      <c r="L29" s="102">
        <v>16.399999999999999</v>
      </c>
      <c r="M29" s="106">
        <v>43157</v>
      </c>
      <c r="N29" s="102">
        <v>17.149999999999999</v>
      </c>
      <c r="O29" s="101" t="s">
        <v>1306</v>
      </c>
      <c r="P29" s="89" t="s">
        <v>40</v>
      </c>
      <c r="Q29" s="101">
        <v>0</v>
      </c>
      <c r="R29" s="101">
        <v>0</v>
      </c>
      <c r="S29" s="101" t="s">
        <v>1307</v>
      </c>
      <c r="T29" s="101" t="s">
        <v>1142</v>
      </c>
      <c r="U29" s="101"/>
      <c r="V29" s="94" t="s">
        <v>1308</v>
      </c>
      <c r="W29" s="94" t="s">
        <v>662</v>
      </c>
      <c r="X29" s="94" t="s">
        <v>38</v>
      </c>
      <c r="Y29" s="94" t="s">
        <v>1309</v>
      </c>
      <c r="Z29" s="95" t="s">
        <v>1238</v>
      </c>
      <c r="AA29" s="105" t="s">
        <v>38</v>
      </c>
      <c r="AB29" s="95" t="s">
        <v>1310</v>
      </c>
      <c r="AC29" s="103">
        <v>1</v>
      </c>
      <c r="AD29" s="103">
        <v>1</v>
      </c>
      <c r="AE29" s="103">
        <v>30</v>
      </c>
      <c r="AF29" s="103">
        <v>0</v>
      </c>
      <c r="AG29" s="103">
        <v>0</v>
      </c>
      <c r="AH29" s="107">
        <v>0</v>
      </c>
      <c r="AI29" s="107">
        <v>0</v>
      </c>
      <c r="AJ29" s="107">
        <v>0</v>
      </c>
      <c r="AK29" s="107">
        <v>0</v>
      </c>
      <c r="AL29" s="107">
        <v>0</v>
      </c>
      <c r="AM29" s="101" t="s">
        <v>1311</v>
      </c>
    </row>
    <row r="30" spans="1:39" ht="16.5" customHeight="1">
      <c r="A30" s="123">
        <v>27</v>
      </c>
      <c r="B30" s="101" t="s">
        <v>32</v>
      </c>
      <c r="C30" s="90">
        <v>43160</v>
      </c>
      <c r="D30" s="89" t="s">
        <v>33</v>
      </c>
      <c r="E30" s="104" t="s">
        <v>1312</v>
      </c>
      <c r="F30" s="89" t="s">
        <v>34</v>
      </c>
      <c r="G30" s="101"/>
      <c r="H30" s="101" t="s">
        <v>35</v>
      </c>
      <c r="I30" s="101"/>
      <c r="J30" s="101"/>
      <c r="K30" s="106">
        <v>43166</v>
      </c>
      <c r="L30" s="102">
        <v>3.3</v>
      </c>
      <c r="M30" s="106">
        <v>43166</v>
      </c>
      <c r="N30" s="102">
        <v>13</v>
      </c>
      <c r="O30" s="99" t="s">
        <v>1313</v>
      </c>
      <c r="P30" s="89" t="s">
        <v>40</v>
      </c>
      <c r="Q30" s="101">
        <v>0</v>
      </c>
      <c r="R30" s="101"/>
      <c r="S30" s="101" t="s">
        <v>710</v>
      </c>
      <c r="T30" s="101" t="s">
        <v>1184</v>
      </c>
      <c r="U30" s="101"/>
      <c r="V30" s="94" t="s">
        <v>1314</v>
      </c>
      <c r="W30" s="94" t="s">
        <v>130</v>
      </c>
      <c r="X30" s="94" t="s">
        <v>130</v>
      </c>
      <c r="Y30" s="94" t="s">
        <v>1144</v>
      </c>
      <c r="Z30" s="95" t="s">
        <v>1220</v>
      </c>
      <c r="AA30" s="96" t="s">
        <v>878</v>
      </c>
      <c r="AB30" s="95" t="s">
        <v>1315</v>
      </c>
      <c r="AC30" s="103">
        <v>2</v>
      </c>
      <c r="AD30" s="103">
        <v>2</v>
      </c>
      <c r="AE30" s="103" t="s">
        <v>1316</v>
      </c>
      <c r="AF30" s="103">
        <v>0</v>
      </c>
      <c r="AG30" s="103">
        <v>0</v>
      </c>
      <c r="AH30" s="107">
        <v>0</v>
      </c>
      <c r="AI30" s="107">
        <v>0</v>
      </c>
      <c r="AJ30" s="107">
        <v>0</v>
      </c>
      <c r="AK30" s="107">
        <v>0</v>
      </c>
      <c r="AL30" s="107">
        <v>0</v>
      </c>
      <c r="AM30" s="101" t="s">
        <v>1317</v>
      </c>
    </row>
    <row r="31" spans="1:39" ht="16.5" customHeight="1">
      <c r="A31" s="123">
        <v>28</v>
      </c>
      <c r="B31" s="101" t="s">
        <v>32</v>
      </c>
      <c r="C31" s="90">
        <v>43160</v>
      </c>
      <c r="D31" s="89" t="s">
        <v>33</v>
      </c>
      <c r="E31" s="104" t="s">
        <v>1318</v>
      </c>
      <c r="F31" s="89" t="s">
        <v>34</v>
      </c>
      <c r="G31" s="101"/>
      <c r="H31" s="101" t="s">
        <v>35</v>
      </c>
      <c r="I31" s="101" t="s">
        <v>1214</v>
      </c>
      <c r="J31" s="101"/>
      <c r="K31" s="106">
        <v>43172</v>
      </c>
      <c r="L31" s="102">
        <v>22</v>
      </c>
      <c r="M31" s="106">
        <v>43173</v>
      </c>
      <c r="N31" s="102">
        <v>7</v>
      </c>
      <c r="O31" s="99" t="s">
        <v>1319</v>
      </c>
      <c r="P31" s="89" t="s">
        <v>40</v>
      </c>
      <c r="Q31" s="101">
        <v>0</v>
      </c>
      <c r="R31" s="101"/>
      <c r="S31" s="101" t="s">
        <v>1320</v>
      </c>
      <c r="T31" s="101" t="s">
        <v>1142</v>
      </c>
      <c r="U31" s="101"/>
      <c r="V31" s="94" t="s">
        <v>1321</v>
      </c>
      <c r="W31" s="94" t="s">
        <v>1322</v>
      </c>
      <c r="X31" s="94" t="s">
        <v>38</v>
      </c>
      <c r="Y31" s="94" t="s">
        <v>1323</v>
      </c>
      <c r="Z31" s="95" t="s">
        <v>1220</v>
      </c>
      <c r="AA31" s="96" t="s">
        <v>878</v>
      </c>
      <c r="AB31" s="95" t="s">
        <v>1324</v>
      </c>
      <c r="AC31" s="103">
        <v>2</v>
      </c>
      <c r="AD31" s="103">
        <v>2</v>
      </c>
      <c r="AE31" s="103" t="s">
        <v>1325</v>
      </c>
      <c r="AF31" s="103">
        <v>0</v>
      </c>
      <c r="AG31" s="103">
        <v>0</v>
      </c>
      <c r="AH31" s="107">
        <v>0</v>
      </c>
      <c r="AI31" s="107">
        <v>0</v>
      </c>
      <c r="AJ31" s="107">
        <v>0</v>
      </c>
      <c r="AK31" s="107">
        <v>0</v>
      </c>
      <c r="AL31" s="107">
        <v>0</v>
      </c>
      <c r="AM31" s="101" t="s">
        <v>1326</v>
      </c>
    </row>
    <row r="32" spans="1:39" ht="16.5" customHeight="1">
      <c r="A32" s="123">
        <v>29</v>
      </c>
      <c r="B32" s="101" t="s">
        <v>32</v>
      </c>
      <c r="C32" s="90">
        <v>43160</v>
      </c>
      <c r="D32" s="89" t="s">
        <v>33</v>
      </c>
      <c r="E32" s="104" t="s">
        <v>1327</v>
      </c>
      <c r="F32" s="89" t="s">
        <v>34</v>
      </c>
      <c r="G32" s="101"/>
      <c r="H32" s="101" t="s">
        <v>35</v>
      </c>
      <c r="I32" s="101" t="s">
        <v>1214</v>
      </c>
      <c r="J32" s="101"/>
      <c r="K32" s="106">
        <v>43173</v>
      </c>
      <c r="L32" s="102">
        <v>19.3</v>
      </c>
      <c r="M32" s="106">
        <v>43174</v>
      </c>
      <c r="N32" s="102">
        <v>11</v>
      </c>
      <c r="O32" s="101" t="s">
        <v>1328</v>
      </c>
      <c r="P32" s="89" t="s">
        <v>40</v>
      </c>
      <c r="Q32" s="101">
        <v>0</v>
      </c>
      <c r="R32" s="101"/>
      <c r="S32" s="101" t="s">
        <v>1263</v>
      </c>
      <c r="T32" s="101" t="s">
        <v>1184</v>
      </c>
      <c r="U32" s="101"/>
      <c r="V32" s="94" t="s">
        <v>1329</v>
      </c>
      <c r="W32" s="94" t="s">
        <v>1330</v>
      </c>
      <c r="X32" s="94" t="s">
        <v>38</v>
      </c>
      <c r="Y32" s="94" t="s">
        <v>1331</v>
      </c>
      <c r="Z32" s="95" t="s">
        <v>1186</v>
      </c>
      <c r="AA32" s="96" t="s">
        <v>878</v>
      </c>
      <c r="AB32" s="95" t="s">
        <v>1332</v>
      </c>
      <c r="AC32" s="103">
        <v>1</v>
      </c>
      <c r="AD32" s="103">
        <v>1</v>
      </c>
      <c r="AE32" s="103">
        <v>19</v>
      </c>
      <c r="AF32" s="103">
        <v>0</v>
      </c>
      <c r="AG32" s="103">
        <v>0</v>
      </c>
      <c r="AH32" s="107">
        <v>0</v>
      </c>
      <c r="AI32" s="107">
        <v>0</v>
      </c>
      <c r="AJ32" s="107">
        <v>0</v>
      </c>
      <c r="AK32" s="107">
        <v>0</v>
      </c>
      <c r="AL32" s="107">
        <v>0</v>
      </c>
      <c r="AM32" s="101" t="s">
        <v>1333</v>
      </c>
    </row>
    <row r="33" spans="1:39" ht="16.5" customHeight="1">
      <c r="A33" s="123">
        <v>30</v>
      </c>
      <c r="B33" s="101" t="s">
        <v>32</v>
      </c>
      <c r="C33" s="90">
        <v>43160</v>
      </c>
      <c r="D33" s="89" t="s">
        <v>33</v>
      </c>
      <c r="E33" s="104" t="s">
        <v>1334</v>
      </c>
      <c r="F33" s="89" t="s">
        <v>34</v>
      </c>
      <c r="G33" s="101"/>
      <c r="H33" s="101" t="s">
        <v>35</v>
      </c>
      <c r="I33" s="101" t="s">
        <v>1214</v>
      </c>
      <c r="J33" s="101"/>
      <c r="K33" s="106">
        <v>43176</v>
      </c>
      <c r="L33" s="102">
        <v>10</v>
      </c>
      <c r="M33" s="106">
        <v>43177</v>
      </c>
      <c r="N33" s="102">
        <v>11</v>
      </c>
      <c r="O33" s="101" t="s">
        <v>1335</v>
      </c>
      <c r="P33" s="89" t="s">
        <v>40</v>
      </c>
      <c r="Q33" s="101">
        <v>0</v>
      </c>
      <c r="R33" s="101"/>
      <c r="S33" s="101" t="s">
        <v>1263</v>
      </c>
      <c r="T33" s="101" t="s">
        <v>1142</v>
      </c>
      <c r="U33" s="101"/>
      <c r="V33" s="94" t="s">
        <v>1336</v>
      </c>
      <c r="W33" s="94" t="s">
        <v>1337</v>
      </c>
      <c r="X33" s="94" t="s">
        <v>38</v>
      </c>
      <c r="Y33" s="94" t="s">
        <v>1338</v>
      </c>
      <c r="Z33" s="95" t="s">
        <v>1339</v>
      </c>
      <c r="AA33" s="96" t="s">
        <v>878</v>
      </c>
      <c r="AB33" s="95" t="s">
        <v>1340</v>
      </c>
      <c r="AC33" s="103">
        <v>1</v>
      </c>
      <c r="AD33" s="103">
        <v>1</v>
      </c>
      <c r="AE33" s="103">
        <v>34</v>
      </c>
      <c r="AF33" s="103">
        <v>0</v>
      </c>
      <c r="AG33" s="103">
        <v>0</v>
      </c>
      <c r="AH33" s="107">
        <v>0</v>
      </c>
      <c r="AI33" s="107">
        <v>0</v>
      </c>
      <c r="AJ33" s="107">
        <v>0</v>
      </c>
      <c r="AK33" s="107">
        <v>0</v>
      </c>
      <c r="AL33" s="107">
        <v>0</v>
      </c>
      <c r="AM33" s="101" t="s">
        <v>1341</v>
      </c>
    </row>
    <row r="34" spans="1:39" ht="16.5" customHeight="1">
      <c r="A34" s="123">
        <v>31</v>
      </c>
      <c r="B34" s="101" t="s">
        <v>32</v>
      </c>
      <c r="C34" s="90">
        <v>43160</v>
      </c>
      <c r="D34" s="89" t="s">
        <v>33</v>
      </c>
      <c r="E34" s="104" t="s">
        <v>1342</v>
      </c>
      <c r="F34" s="89" t="s">
        <v>34</v>
      </c>
      <c r="G34" s="101"/>
      <c r="H34" s="101" t="s">
        <v>35</v>
      </c>
      <c r="I34" s="101" t="s">
        <v>1214</v>
      </c>
      <c r="J34" s="101"/>
      <c r="K34" s="106">
        <v>43179</v>
      </c>
      <c r="L34" s="102">
        <v>14</v>
      </c>
      <c r="M34" s="106">
        <v>43181</v>
      </c>
      <c r="N34" s="102">
        <v>8.3000000000000007</v>
      </c>
      <c r="O34" s="101" t="s">
        <v>1343</v>
      </c>
      <c r="P34" s="101" t="s">
        <v>90</v>
      </c>
      <c r="Q34" s="101">
        <v>0</v>
      </c>
      <c r="R34" s="101"/>
      <c r="S34" s="101" t="s">
        <v>1344</v>
      </c>
      <c r="T34" s="101" t="s">
        <v>1142</v>
      </c>
      <c r="U34" s="101"/>
      <c r="V34" s="94" t="s">
        <v>1345</v>
      </c>
      <c r="W34" s="94" t="s">
        <v>1113</v>
      </c>
      <c r="X34" s="94" t="s">
        <v>1113</v>
      </c>
      <c r="Y34" s="94" t="s">
        <v>1113</v>
      </c>
      <c r="Z34" s="95" t="s">
        <v>1346</v>
      </c>
      <c r="AA34" s="105" t="s">
        <v>38</v>
      </c>
      <c r="AB34" s="95" t="s">
        <v>1347</v>
      </c>
      <c r="AC34" s="103">
        <v>1</v>
      </c>
      <c r="AD34" s="103">
        <v>1</v>
      </c>
      <c r="AE34" s="103">
        <v>65</v>
      </c>
      <c r="AF34" s="103">
        <v>0</v>
      </c>
      <c r="AG34" s="103">
        <v>0</v>
      </c>
      <c r="AH34" s="107">
        <v>0</v>
      </c>
      <c r="AI34" s="107">
        <v>0</v>
      </c>
      <c r="AJ34" s="107">
        <v>0</v>
      </c>
      <c r="AK34" s="107">
        <v>0</v>
      </c>
      <c r="AL34" s="107">
        <v>0</v>
      </c>
      <c r="AM34" s="101" t="s">
        <v>1348</v>
      </c>
    </row>
    <row r="35" spans="1:39" ht="16.5" customHeight="1">
      <c r="A35" s="123">
        <v>32</v>
      </c>
      <c r="B35" s="101" t="s">
        <v>32</v>
      </c>
      <c r="C35" s="90">
        <v>43160</v>
      </c>
      <c r="D35" s="89" t="s">
        <v>33</v>
      </c>
      <c r="E35" s="104" t="s">
        <v>1349</v>
      </c>
      <c r="F35" s="89" t="s">
        <v>34</v>
      </c>
      <c r="G35" s="101"/>
      <c r="H35" s="101" t="s">
        <v>35</v>
      </c>
      <c r="I35" s="101" t="s">
        <v>1214</v>
      </c>
      <c r="J35" s="101"/>
      <c r="K35" s="106">
        <v>43179</v>
      </c>
      <c r="L35" s="102">
        <v>21.3</v>
      </c>
      <c r="M35" s="106">
        <v>43181</v>
      </c>
      <c r="N35" s="102">
        <v>12.3</v>
      </c>
      <c r="O35" s="101" t="s">
        <v>1350</v>
      </c>
      <c r="P35" s="89" t="s">
        <v>40</v>
      </c>
      <c r="Q35" s="89" t="s">
        <v>1111</v>
      </c>
      <c r="R35" s="101"/>
      <c r="S35" s="101" t="s">
        <v>710</v>
      </c>
      <c r="T35" s="101" t="s">
        <v>1142</v>
      </c>
      <c r="U35" s="101"/>
      <c r="V35" s="94" t="s">
        <v>1351</v>
      </c>
      <c r="W35" s="94" t="s">
        <v>1113</v>
      </c>
      <c r="X35" s="94" t="s">
        <v>1113</v>
      </c>
      <c r="Y35" s="94" t="s">
        <v>1113</v>
      </c>
      <c r="Z35" s="95" t="s">
        <v>1352</v>
      </c>
      <c r="AA35" s="96" t="s">
        <v>878</v>
      </c>
      <c r="AB35" s="95" t="s">
        <v>1353</v>
      </c>
      <c r="AC35" s="103">
        <v>1</v>
      </c>
      <c r="AD35" s="103">
        <v>1</v>
      </c>
      <c r="AE35" s="103">
        <v>44</v>
      </c>
      <c r="AF35" s="103">
        <v>0</v>
      </c>
      <c r="AG35" s="103">
        <v>0</v>
      </c>
      <c r="AH35" s="107">
        <v>0</v>
      </c>
      <c r="AI35" s="107">
        <v>0</v>
      </c>
      <c r="AJ35" s="107">
        <v>0</v>
      </c>
      <c r="AK35" s="107">
        <v>0</v>
      </c>
      <c r="AL35" s="107">
        <v>0</v>
      </c>
      <c r="AM35" s="101" t="s">
        <v>1354</v>
      </c>
    </row>
    <row r="36" spans="1:39" ht="16.5" customHeight="1">
      <c r="A36" s="123">
        <v>33</v>
      </c>
      <c r="B36" s="101" t="s">
        <v>32</v>
      </c>
      <c r="C36" s="90">
        <v>43160</v>
      </c>
      <c r="D36" s="89" t="s">
        <v>33</v>
      </c>
      <c r="E36" s="104" t="s">
        <v>1355</v>
      </c>
      <c r="F36" s="89" t="s">
        <v>34</v>
      </c>
      <c r="G36" s="101"/>
      <c r="H36" s="101" t="s">
        <v>35</v>
      </c>
      <c r="I36" s="101"/>
      <c r="J36" s="101"/>
      <c r="K36" s="106">
        <v>43184</v>
      </c>
      <c r="L36" s="102">
        <v>9.1999999999999993</v>
      </c>
      <c r="M36" s="106">
        <v>43185</v>
      </c>
      <c r="N36" s="102">
        <v>11</v>
      </c>
      <c r="O36" s="101" t="s">
        <v>1356</v>
      </c>
      <c r="P36" s="89" t="s">
        <v>40</v>
      </c>
      <c r="Q36" s="101">
        <v>0</v>
      </c>
      <c r="R36" s="101"/>
      <c r="S36" s="101" t="s">
        <v>1357</v>
      </c>
      <c r="T36" s="101" t="s">
        <v>1142</v>
      </c>
      <c r="U36" s="101"/>
      <c r="V36" s="94" t="s">
        <v>1358</v>
      </c>
      <c r="W36" s="94" t="s">
        <v>1359</v>
      </c>
      <c r="X36" s="94" t="s">
        <v>878</v>
      </c>
      <c r="Y36" s="94" t="s">
        <v>1360</v>
      </c>
      <c r="Z36" s="95" t="s">
        <v>1361</v>
      </c>
      <c r="AA36" s="96" t="s">
        <v>878</v>
      </c>
      <c r="AB36" s="95" t="s">
        <v>1362</v>
      </c>
      <c r="AC36" s="103">
        <v>1</v>
      </c>
      <c r="AD36" s="103">
        <v>1</v>
      </c>
      <c r="AE36" s="103">
        <v>52</v>
      </c>
      <c r="AF36" s="103">
        <v>0</v>
      </c>
      <c r="AG36" s="103">
        <v>0</v>
      </c>
      <c r="AH36" s="107">
        <v>0</v>
      </c>
      <c r="AI36" s="107">
        <v>0</v>
      </c>
      <c r="AJ36" s="107">
        <v>0</v>
      </c>
      <c r="AK36" s="107">
        <v>0</v>
      </c>
      <c r="AL36" s="107">
        <v>0</v>
      </c>
      <c r="AM36" s="101" t="s">
        <v>1363</v>
      </c>
    </row>
    <row r="37" spans="1:39" ht="16.5" customHeight="1">
      <c r="A37" s="123">
        <v>34</v>
      </c>
      <c r="B37" s="101" t="s">
        <v>32</v>
      </c>
      <c r="C37" s="90">
        <v>43191</v>
      </c>
      <c r="D37" s="89" t="s">
        <v>33</v>
      </c>
      <c r="E37" s="104" t="s">
        <v>1364</v>
      </c>
      <c r="F37" s="89" t="s">
        <v>34</v>
      </c>
      <c r="G37" s="101"/>
      <c r="H37" s="101" t="s">
        <v>35</v>
      </c>
      <c r="I37" s="101"/>
      <c r="J37" s="101"/>
      <c r="K37" s="106">
        <v>43187</v>
      </c>
      <c r="L37" s="102">
        <v>19.45</v>
      </c>
      <c r="M37" s="106">
        <v>43191</v>
      </c>
      <c r="N37" s="102">
        <v>18</v>
      </c>
      <c r="O37" s="101" t="s">
        <v>1365</v>
      </c>
      <c r="P37" s="101" t="s">
        <v>90</v>
      </c>
      <c r="Q37" s="101">
        <v>0</v>
      </c>
      <c r="R37" s="101"/>
      <c r="S37" s="101" t="s">
        <v>1366</v>
      </c>
      <c r="T37" s="101" t="s">
        <v>1142</v>
      </c>
      <c r="U37" s="101"/>
      <c r="V37" s="94" t="s">
        <v>1367</v>
      </c>
      <c r="W37" s="94" t="s">
        <v>1053</v>
      </c>
      <c r="X37" s="94" t="s">
        <v>38</v>
      </c>
      <c r="Y37" s="94" t="s">
        <v>1368</v>
      </c>
      <c r="Z37" s="95" t="s">
        <v>1369</v>
      </c>
      <c r="AA37" s="105" t="s">
        <v>38</v>
      </c>
      <c r="AB37" s="95" t="s">
        <v>1370</v>
      </c>
      <c r="AC37" s="103">
        <v>1</v>
      </c>
      <c r="AD37" s="103">
        <v>1</v>
      </c>
      <c r="AE37" s="103">
        <v>47</v>
      </c>
      <c r="AF37" s="103"/>
      <c r="AG37" s="103"/>
      <c r="AH37" s="107">
        <v>0</v>
      </c>
      <c r="AI37" s="107">
        <v>0</v>
      </c>
      <c r="AJ37" s="107">
        <v>0</v>
      </c>
      <c r="AK37" s="107">
        <v>0</v>
      </c>
      <c r="AL37" s="107">
        <v>0</v>
      </c>
      <c r="AM37" s="101" t="s">
        <v>1371</v>
      </c>
    </row>
    <row r="38" spans="1:39" ht="16.5" customHeight="1">
      <c r="A38" s="123">
        <v>35</v>
      </c>
      <c r="B38" s="101" t="s">
        <v>32</v>
      </c>
      <c r="C38" s="90">
        <v>43191</v>
      </c>
      <c r="D38" s="89" t="s">
        <v>33</v>
      </c>
      <c r="E38" s="104" t="s">
        <v>1372</v>
      </c>
      <c r="F38" s="89" t="s">
        <v>378</v>
      </c>
      <c r="G38" s="101"/>
      <c r="H38" s="89" t="s">
        <v>46</v>
      </c>
      <c r="I38" s="101"/>
      <c r="J38" s="101"/>
      <c r="K38" s="106">
        <v>43200</v>
      </c>
      <c r="L38" s="102">
        <v>14.4</v>
      </c>
      <c r="M38" s="106">
        <v>43200</v>
      </c>
      <c r="N38" s="102">
        <v>19.3</v>
      </c>
      <c r="O38" s="101" t="s">
        <v>1373</v>
      </c>
      <c r="P38" s="101" t="s">
        <v>40</v>
      </c>
      <c r="Q38" s="89" t="s">
        <v>1111</v>
      </c>
      <c r="R38" s="101">
        <v>0</v>
      </c>
      <c r="S38" s="101" t="s">
        <v>1374</v>
      </c>
      <c r="T38" s="101" t="s">
        <v>1142</v>
      </c>
      <c r="U38" s="101"/>
      <c r="V38" s="94" t="s">
        <v>1375</v>
      </c>
      <c r="W38" s="94" t="s">
        <v>1113</v>
      </c>
      <c r="X38" s="94" t="s">
        <v>1113</v>
      </c>
      <c r="Y38" s="94" t="s">
        <v>1113</v>
      </c>
      <c r="Z38" s="95" t="s">
        <v>1376</v>
      </c>
      <c r="AA38" s="96" t="s">
        <v>878</v>
      </c>
      <c r="AB38" s="95" t="s">
        <v>1377</v>
      </c>
      <c r="AC38" s="103">
        <v>0</v>
      </c>
      <c r="AD38" s="103">
        <v>0</v>
      </c>
      <c r="AE38" s="103">
        <v>0</v>
      </c>
      <c r="AF38" s="103">
        <v>0</v>
      </c>
      <c r="AG38" s="103">
        <v>0</v>
      </c>
      <c r="AH38" s="107">
        <v>1</v>
      </c>
      <c r="AI38" s="107">
        <v>1</v>
      </c>
      <c r="AJ38" s="107">
        <v>54</v>
      </c>
      <c r="AK38" s="107">
        <v>0</v>
      </c>
      <c r="AL38" s="107">
        <v>0</v>
      </c>
      <c r="AM38" s="101" t="s">
        <v>1378</v>
      </c>
    </row>
    <row r="39" spans="1:39" ht="16.5" customHeight="1">
      <c r="A39" s="123">
        <v>36</v>
      </c>
      <c r="B39" s="101" t="s">
        <v>32</v>
      </c>
      <c r="C39" s="90">
        <v>43191</v>
      </c>
      <c r="D39" s="89" t="s">
        <v>33</v>
      </c>
      <c r="E39" s="104" t="s">
        <v>1379</v>
      </c>
      <c r="F39" s="89" t="s">
        <v>34</v>
      </c>
      <c r="G39" s="101"/>
      <c r="H39" s="101" t="s">
        <v>35</v>
      </c>
      <c r="I39" s="101"/>
      <c r="J39" s="101"/>
      <c r="K39" s="106">
        <v>43199</v>
      </c>
      <c r="L39" s="102">
        <v>1</v>
      </c>
      <c r="M39" s="106">
        <v>43200</v>
      </c>
      <c r="N39" s="102">
        <v>9</v>
      </c>
      <c r="O39" s="101" t="s">
        <v>1380</v>
      </c>
      <c r="P39" s="101" t="s">
        <v>40</v>
      </c>
      <c r="Q39" s="89" t="s">
        <v>1111</v>
      </c>
      <c r="R39" s="101">
        <v>0</v>
      </c>
      <c r="S39" s="101" t="s">
        <v>1263</v>
      </c>
      <c r="T39" s="101" t="s">
        <v>1142</v>
      </c>
      <c r="U39" s="101"/>
      <c r="V39" s="94" t="s">
        <v>1381</v>
      </c>
      <c r="W39" s="94" t="s">
        <v>130</v>
      </c>
      <c r="X39" s="94" t="s">
        <v>130</v>
      </c>
      <c r="Y39" s="94" t="s">
        <v>1382</v>
      </c>
      <c r="Z39" s="95" t="s">
        <v>1376</v>
      </c>
      <c r="AA39" s="96" t="s">
        <v>878</v>
      </c>
      <c r="AB39" s="95" t="s">
        <v>1383</v>
      </c>
      <c r="AC39" s="103">
        <v>2</v>
      </c>
      <c r="AD39" s="103">
        <v>2</v>
      </c>
      <c r="AE39" s="103" t="s">
        <v>1384</v>
      </c>
      <c r="AF39" s="103">
        <v>0</v>
      </c>
      <c r="AG39" s="103">
        <v>0</v>
      </c>
      <c r="AH39" s="107">
        <v>0</v>
      </c>
      <c r="AI39" s="107">
        <v>0</v>
      </c>
      <c r="AJ39" s="107">
        <v>0</v>
      </c>
      <c r="AK39" s="107">
        <v>0</v>
      </c>
      <c r="AL39" s="107">
        <v>0</v>
      </c>
      <c r="AM39" s="101" t="s">
        <v>1385</v>
      </c>
    </row>
    <row r="40" spans="1:39" ht="16.5" customHeight="1">
      <c r="A40" s="123">
        <v>37</v>
      </c>
      <c r="B40" s="101" t="s">
        <v>32</v>
      </c>
      <c r="C40" s="90">
        <v>43191</v>
      </c>
      <c r="D40" s="89" t="s">
        <v>33</v>
      </c>
      <c r="E40" s="104" t="s">
        <v>1386</v>
      </c>
      <c r="F40" s="89" t="s">
        <v>34</v>
      </c>
      <c r="G40" s="101"/>
      <c r="H40" s="101" t="s">
        <v>35</v>
      </c>
      <c r="I40" s="101"/>
      <c r="J40" s="101"/>
      <c r="K40" s="106">
        <v>43199</v>
      </c>
      <c r="L40" s="102">
        <v>7</v>
      </c>
      <c r="M40" s="106">
        <v>43200</v>
      </c>
      <c r="N40" s="102">
        <v>12</v>
      </c>
      <c r="O40" s="101" t="s">
        <v>1387</v>
      </c>
      <c r="P40" s="101" t="s">
        <v>1388</v>
      </c>
      <c r="Q40" s="101" t="s">
        <v>1389</v>
      </c>
      <c r="R40" s="101">
        <v>0</v>
      </c>
      <c r="S40" s="101" t="s">
        <v>1390</v>
      </c>
      <c r="T40" s="101" t="s">
        <v>1142</v>
      </c>
      <c r="U40" s="101"/>
      <c r="V40" s="94" t="s">
        <v>1391</v>
      </c>
      <c r="W40" s="94" t="s">
        <v>130</v>
      </c>
      <c r="X40" s="94" t="s">
        <v>130</v>
      </c>
      <c r="Y40" s="94" t="s">
        <v>1144</v>
      </c>
      <c r="Z40" s="95" t="s">
        <v>1392</v>
      </c>
      <c r="AA40" s="105" t="s">
        <v>38</v>
      </c>
      <c r="AB40" s="95" t="s">
        <v>1393</v>
      </c>
      <c r="AC40" s="103">
        <v>2</v>
      </c>
      <c r="AD40" s="103">
        <v>2</v>
      </c>
      <c r="AE40" s="103" t="s">
        <v>1394</v>
      </c>
      <c r="AF40" s="103">
        <v>0</v>
      </c>
      <c r="AG40" s="103">
        <v>0</v>
      </c>
      <c r="AH40" s="107">
        <v>0</v>
      </c>
      <c r="AI40" s="107">
        <v>0</v>
      </c>
      <c r="AJ40" s="107">
        <v>0</v>
      </c>
      <c r="AK40" s="107">
        <v>0</v>
      </c>
      <c r="AL40" s="107">
        <v>0</v>
      </c>
      <c r="AM40" s="101" t="s">
        <v>1395</v>
      </c>
    </row>
    <row r="41" spans="1:39" ht="16.5" customHeight="1">
      <c r="A41" s="123">
        <v>38</v>
      </c>
      <c r="B41" s="101" t="s">
        <v>32</v>
      </c>
      <c r="C41" s="90">
        <v>43191</v>
      </c>
      <c r="D41" s="89" t="s">
        <v>33</v>
      </c>
      <c r="E41" s="104" t="s">
        <v>1396</v>
      </c>
      <c r="F41" s="89" t="s">
        <v>34</v>
      </c>
      <c r="G41" s="101"/>
      <c r="H41" s="101" t="s">
        <v>35</v>
      </c>
      <c r="I41" s="101"/>
      <c r="J41" s="101"/>
      <c r="K41" s="106">
        <v>43197</v>
      </c>
      <c r="L41" s="102">
        <v>19</v>
      </c>
      <c r="M41" s="106">
        <v>43200</v>
      </c>
      <c r="N41" s="102">
        <v>14</v>
      </c>
      <c r="O41" s="101" t="s">
        <v>1397</v>
      </c>
      <c r="P41" s="101" t="s">
        <v>157</v>
      </c>
      <c r="Q41" s="101">
        <v>0</v>
      </c>
      <c r="R41" s="101">
        <v>0</v>
      </c>
      <c r="S41" s="101" t="s">
        <v>1398</v>
      </c>
      <c r="T41" s="101" t="s">
        <v>1136</v>
      </c>
      <c r="U41" s="101"/>
      <c r="V41" s="94" t="s">
        <v>1399</v>
      </c>
      <c r="W41" s="94" t="s">
        <v>130</v>
      </c>
      <c r="X41" s="94" t="s">
        <v>130</v>
      </c>
      <c r="Y41" s="94" t="s">
        <v>1144</v>
      </c>
      <c r="Z41" s="95" t="s">
        <v>1400</v>
      </c>
      <c r="AA41" s="95" t="s">
        <v>985</v>
      </c>
      <c r="AB41" s="95" t="s">
        <v>1401</v>
      </c>
      <c r="AC41" s="103">
        <v>1</v>
      </c>
      <c r="AD41" s="103">
        <v>1</v>
      </c>
      <c r="AE41" s="103">
        <v>27</v>
      </c>
      <c r="AF41" s="103">
        <v>0</v>
      </c>
      <c r="AG41" s="103">
        <v>0</v>
      </c>
      <c r="AH41" s="107">
        <v>0</v>
      </c>
      <c r="AI41" s="107">
        <v>0</v>
      </c>
      <c r="AJ41" s="107">
        <v>0</v>
      </c>
      <c r="AK41" s="107">
        <v>0</v>
      </c>
      <c r="AL41" s="107">
        <v>0</v>
      </c>
      <c r="AM41" s="101" t="s">
        <v>1402</v>
      </c>
    </row>
    <row r="42" spans="1:39" ht="16.5" customHeight="1">
      <c r="A42" s="123">
        <v>39</v>
      </c>
      <c r="B42" s="101" t="s">
        <v>32</v>
      </c>
      <c r="C42" s="90">
        <v>43191</v>
      </c>
      <c r="D42" s="89" t="s">
        <v>33</v>
      </c>
      <c r="E42" s="104" t="s">
        <v>1403</v>
      </c>
      <c r="F42" s="89" t="s">
        <v>34</v>
      </c>
      <c r="G42" s="101"/>
      <c r="H42" s="101" t="s">
        <v>35</v>
      </c>
      <c r="I42" s="101"/>
      <c r="J42" s="101"/>
      <c r="K42" s="106">
        <v>43201</v>
      </c>
      <c r="L42" s="102">
        <v>16</v>
      </c>
      <c r="M42" s="106">
        <v>43202</v>
      </c>
      <c r="N42" s="102">
        <v>11</v>
      </c>
      <c r="O42" s="99" t="s">
        <v>1404</v>
      </c>
      <c r="P42" s="101" t="s">
        <v>317</v>
      </c>
      <c r="Q42" s="89" t="s">
        <v>1111</v>
      </c>
      <c r="R42" s="101">
        <v>0</v>
      </c>
      <c r="S42" s="101" t="s">
        <v>810</v>
      </c>
      <c r="T42" s="101" t="s">
        <v>1142</v>
      </c>
      <c r="U42" s="101"/>
      <c r="V42" s="94" t="s">
        <v>1405</v>
      </c>
      <c r="W42" s="94" t="s">
        <v>130</v>
      </c>
      <c r="X42" s="94" t="s">
        <v>130</v>
      </c>
      <c r="Y42" s="94" t="s">
        <v>1144</v>
      </c>
      <c r="Z42" s="95" t="s">
        <v>1406</v>
      </c>
      <c r="AA42" s="96" t="s">
        <v>878</v>
      </c>
      <c r="AB42" s="95" t="s">
        <v>1407</v>
      </c>
      <c r="AC42" s="103">
        <v>2</v>
      </c>
      <c r="AD42" s="103">
        <v>2</v>
      </c>
      <c r="AE42" s="103" t="s">
        <v>1408</v>
      </c>
      <c r="AF42" s="103">
        <v>0</v>
      </c>
      <c r="AG42" s="103">
        <v>0</v>
      </c>
      <c r="AH42" s="107">
        <v>0</v>
      </c>
      <c r="AI42" s="107">
        <v>0</v>
      </c>
      <c r="AJ42" s="107">
        <v>0</v>
      </c>
      <c r="AK42" s="107">
        <v>0</v>
      </c>
      <c r="AL42" s="107">
        <v>0</v>
      </c>
      <c r="AM42" s="101" t="s">
        <v>1409</v>
      </c>
    </row>
    <row r="43" spans="1:39" ht="16.5" customHeight="1">
      <c r="A43" s="123">
        <v>40</v>
      </c>
      <c r="B43" s="101" t="s">
        <v>32</v>
      </c>
      <c r="C43" s="90">
        <v>43191</v>
      </c>
      <c r="D43" s="89" t="s">
        <v>33</v>
      </c>
      <c r="E43" s="104" t="s">
        <v>1410</v>
      </c>
      <c r="F43" s="89" t="s">
        <v>34</v>
      </c>
      <c r="G43" s="101"/>
      <c r="H43" s="101" t="s">
        <v>35</v>
      </c>
      <c r="I43" s="101" t="s">
        <v>1214</v>
      </c>
      <c r="J43" s="101"/>
      <c r="K43" s="106">
        <v>43203</v>
      </c>
      <c r="L43" s="102">
        <v>14.3</v>
      </c>
      <c r="M43" s="106">
        <v>43206</v>
      </c>
      <c r="N43" s="102">
        <v>14</v>
      </c>
      <c r="O43" s="101" t="s">
        <v>1411</v>
      </c>
      <c r="P43" s="101" t="s">
        <v>40</v>
      </c>
      <c r="Q43" s="101">
        <v>0</v>
      </c>
      <c r="R43" s="101">
        <v>0</v>
      </c>
      <c r="S43" s="101" t="s">
        <v>810</v>
      </c>
      <c r="T43" s="101" t="s">
        <v>1142</v>
      </c>
      <c r="U43" s="101"/>
      <c r="V43" s="94" t="s">
        <v>1412</v>
      </c>
      <c r="W43" s="94" t="s">
        <v>1413</v>
      </c>
      <c r="X43" s="94" t="s">
        <v>38</v>
      </c>
      <c r="Y43" s="94" t="s">
        <v>1414</v>
      </c>
      <c r="Z43" s="95" t="s">
        <v>1415</v>
      </c>
      <c r="AA43" s="96" t="s">
        <v>878</v>
      </c>
      <c r="AB43" s="95" t="s">
        <v>1416</v>
      </c>
      <c r="AC43" s="103">
        <v>2</v>
      </c>
      <c r="AD43" s="103">
        <v>2</v>
      </c>
      <c r="AE43" s="103" t="s">
        <v>1417</v>
      </c>
      <c r="AF43" s="103">
        <v>0</v>
      </c>
      <c r="AG43" s="103">
        <v>0</v>
      </c>
      <c r="AH43" s="107">
        <v>0</v>
      </c>
      <c r="AI43" s="107">
        <v>0</v>
      </c>
      <c r="AJ43" s="107">
        <v>0</v>
      </c>
      <c r="AK43" s="107">
        <v>0</v>
      </c>
      <c r="AL43" s="107">
        <v>0</v>
      </c>
      <c r="AM43" s="101" t="s">
        <v>1418</v>
      </c>
    </row>
    <row r="44" spans="1:39" ht="16.5" customHeight="1">
      <c r="A44" s="123">
        <v>41</v>
      </c>
      <c r="B44" s="101" t="s">
        <v>32</v>
      </c>
      <c r="C44" s="90">
        <v>43191</v>
      </c>
      <c r="D44" s="89" t="s">
        <v>33</v>
      </c>
      <c r="E44" s="104" t="s">
        <v>1419</v>
      </c>
      <c r="F44" s="89" t="s">
        <v>34</v>
      </c>
      <c r="G44" s="101"/>
      <c r="H44" s="101" t="s">
        <v>35</v>
      </c>
      <c r="I44" s="101" t="s">
        <v>1214</v>
      </c>
      <c r="J44" s="101"/>
      <c r="K44" s="106">
        <v>43214</v>
      </c>
      <c r="L44" s="102">
        <v>14.45</v>
      </c>
      <c r="M44" s="106">
        <v>43215</v>
      </c>
      <c r="N44" s="102">
        <v>13</v>
      </c>
      <c r="O44" s="101" t="s">
        <v>1420</v>
      </c>
      <c r="P44" s="101" t="s">
        <v>1388</v>
      </c>
      <c r="Q44" s="101">
        <v>0</v>
      </c>
      <c r="R44" s="101">
        <v>0</v>
      </c>
      <c r="S44" s="101" t="s">
        <v>1421</v>
      </c>
      <c r="T44" s="101" t="s">
        <v>1142</v>
      </c>
      <c r="U44" s="101"/>
      <c r="V44" s="94" t="s">
        <v>1422</v>
      </c>
      <c r="W44" s="94" t="s">
        <v>1423</v>
      </c>
      <c r="X44" s="94" t="s">
        <v>38</v>
      </c>
      <c r="Y44" s="94" t="s">
        <v>1424</v>
      </c>
      <c r="Z44" s="95" t="s">
        <v>1425</v>
      </c>
      <c r="AA44" s="96" t="s">
        <v>878</v>
      </c>
      <c r="AB44" s="95" t="s">
        <v>1426</v>
      </c>
      <c r="AC44" s="103">
        <v>1</v>
      </c>
      <c r="AD44" s="103">
        <v>1</v>
      </c>
      <c r="AE44" s="103">
        <v>24</v>
      </c>
      <c r="AF44" s="103">
        <v>0</v>
      </c>
      <c r="AG44" s="103">
        <v>0</v>
      </c>
      <c r="AH44" s="107">
        <v>0</v>
      </c>
      <c r="AI44" s="107">
        <v>0</v>
      </c>
      <c r="AJ44" s="107">
        <v>0</v>
      </c>
      <c r="AK44" s="107">
        <v>0</v>
      </c>
      <c r="AL44" s="107">
        <v>0</v>
      </c>
      <c r="AM44" s="101" t="s">
        <v>1427</v>
      </c>
    </row>
    <row r="45" spans="1:39" ht="16.5" customHeight="1">
      <c r="A45" s="123">
        <v>42</v>
      </c>
      <c r="B45" s="101" t="s">
        <v>32</v>
      </c>
      <c r="C45" s="90">
        <v>43221</v>
      </c>
      <c r="D45" s="89" t="s">
        <v>33</v>
      </c>
      <c r="E45" s="104" t="s">
        <v>1428</v>
      </c>
      <c r="F45" s="89" t="s">
        <v>34</v>
      </c>
      <c r="G45" s="101"/>
      <c r="H45" s="101" t="s">
        <v>35</v>
      </c>
      <c r="I45" s="101" t="s">
        <v>1214</v>
      </c>
      <c r="J45" s="101"/>
      <c r="K45" s="106">
        <v>43224</v>
      </c>
      <c r="L45" s="102">
        <v>7.3</v>
      </c>
      <c r="M45" s="106">
        <v>43227</v>
      </c>
      <c r="N45" s="102">
        <v>12</v>
      </c>
      <c r="O45" s="101" t="s">
        <v>1429</v>
      </c>
      <c r="P45" s="101" t="s">
        <v>90</v>
      </c>
      <c r="Q45" s="101">
        <v>0</v>
      </c>
      <c r="R45" s="101" t="s">
        <v>1430</v>
      </c>
      <c r="S45" s="101" t="s">
        <v>1431</v>
      </c>
      <c r="T45" s="101" t="s">
        <v>1158</v>
      </c>
      <c r="U45" s="101"/>
      <c r="V45" s="94" t="s">
        <v>1432</v>
      </c>
      <c r="W45" s="94" t="s">
        <v>1300</v>
      </c>
      <c r="X45" s="94" t="s">
        <v>38</v>
      </c>
      <c r="Y45" s="94" t="s">
        <v>1433</v>
      </c>
      <c r="Z45" s="95" t="s">
        <v>1434</v>
      </c>
      <c r="AA45" s="95" t="s">
        <v>38</v>
      </c>
      <c r="AB45" s="95" t="s">
        <v>1435</v>
      </c>
      <c r="AC45" s="103">
        <v>1</v>
      </c>
      <c r="AD45" s="103">
        <v>1</v>
      </c>
      <c r="AE45" s="103">
        <v>25</v>
      </c>
      <c r="AF45" s="103">
        <v>0</v>
      </c>
      <c r="AG45" s="103">
        <v>0</v>
      </c>
      <c r="AH45" s="107">
        <v>0</v>
      </c>
      <c r="AI45" s="107">
        <v>0</v>
      </c>
      <c r="AJ45" s="107">
        <v>0</v>
      </c>
      <c r="AK45" s="107">
        <v>0</v>
      </c>
      <c r="AL45" s="107">
        <v>0</v>
      </c>
      <c r="AM45" s="101" t="s">
        <v>1436</v>
      </c>
    </row>
    <row r="46" spans="1:39" ht="16.5" customHeight="1">
      <c r="A46" s="123">
        <v>43</v>
      </c>
      <c r="B46" s="101" t="s">
        <v>32</v>
      </c>
      <c r="C46" s="90">
        <v>43221</v>
      </c>
      <c r="D46" s="89" t="s">
        <v>33</v>
      </c>
      <c r="E46" s="104" t="s">
        <v>1437</v>
      </c>
      <c r="F46" s="89" t="s">
        <v>34</v>
      </c>
      <c r="G46" s="101"/>
      <c r="H46" s="101" t="s">
        <v>35</v>
      </c>
      <c r="I46" s="101" t="s">
        <v>1214</v>
      </c>
      <c r="J46" s="101"/>
      <c r="K46" s="106">
        <v>43224</v>
      </c>
      <c r="L46" s="102">
        <v>20.3</v>
      </c>
      <c r="M46" s="106">
        <v>43227</v>
      </c>
      <c r="N46" s="102">
        <v>12.3</v>
      </c>
      <c r="O46" s="101" t="s">
        <v>1438</v>
      </c>
      <c r="P46" s="101" t="s">
        <v>90</v>
      </c>
      <c r="Q46" s="101">
        <v>0</v>
      </c>
      <c r="R46" s="101">
        <v>0</v>
      </c>
      <c r="S46" s="101" t="s">
        <v>1439</v>
      </c>
      <c r="T46" s="101" t="s">
        <v>1142</v>
      </c>
      <c r="U46" s="101"/>
      <c r="V46" s="94" t="s">
        <v>1440</v>
      </c>
      <c r="W46" s="94" t="s">
        <v>1113</v>
      </c>
      <c r="X46" s="94" t="s">
        <v>1113</v>
      </c>
      <c r="Y46" s="94" t="s">
        <v>1113</v>
      </c>
      <c r="Z46" s="95" t="s">
        <v>1441</v>
      </c>
      <c r="AA46" s="95" t="s">
        <v>38</v>
      </c>
      <c r="AB46" s="95" t="s">
        <v>1442</v>
      </c>
      <c r="AC46" s="103">
        <v>1</v>
      </c>
      <c r="AD46" s="103">
        <v>0</v>
      </c>
      <c r="AE46" s="103">
        <v>0</v>
      </c>
      <c r="AF46" s="103">
        <v>1</v>
      </c>
      <c r="AG46" s="103">
        <v>32</v>
      </c>
      <c r="AH46" s="107">
        <v>0</v>
      </c>
      <c r="AI46" s="107">
        <v>0</v>
      </c>
      <c r="AJ46" s="107">
        <v>0</v>
      </c>
      <c r="AK46" s="107">
        <v>0</v>
      </c>
      <c r="AL46" s="107">
        <v>0</v>
      </c>
      <c r="AM46" s="101" t="s">
        <v>1443</v>
      </c>
    </row>
    <row r="47" spans="1:39" ht="16.5" customHeight="1">
      <c r="A47" s="123">
        <v>44</v>
      </c>
      <c r="B47" s="101" t="s">
        <v>32</v>
      </c>
      <c r="C47" s="90">
        <v>43221</v>
      </c>
      <c r="D47" s="89" t="s">
        <v>33</v>
      </c>
      <c r="E47" s="104" t="s">
        <v>1444</v>
      </c>
      <c r="F47" s="89" t="s">
        <v>34</v>
      </c>
      <c r="G47" s="101"/>
      <c r="H47" s="101" t="s">
        <v>35</v>
      </c>
      <c r="I47" s="101" t="s">
        <v>1214</v>
      </c>
      <c r="J47" s="101"/>
      <c r="K47" s="106">
        <v>43233</v>
      </c>
      <c r="L47" s="102">
        <v>19.149999999999999</v>
      </c>
      <c r="M47" s="106">
        <v>43233</v>
      </c>
      <c r="N47" s="102">
        <v>20</v>
      </c>
      <c r="O47" s="101" t="s">
        <v>1445</v>
      </c>
      <c r="P47" s="101" t="s">
        <v>40</v>
      </c>
      <c r="Q47" s="89" t="s">
        <v>1111</v>
      </c>
      <c r="R47" s="101">
        <v>0</v>
      </c>
      <c r="S47" s="101" t="s">
        <v>733</v>
      </c>
      <c r="T47" s="101" t="s">
        <v>1119</v>
      </c>
      <c r="U47" s="101"/>
      <c r="V47" s="94" t="s">
        <v>1446</v>
      </c>
      <c r="W47" s="94" t="s">
        <v>1447</v>
      </c>
      <c r="X47" s="94" t="s">
        <v>38</v>
      </c>
      <c r="Y47" s="94" t="s">
        <v>1448</v>
      </c>
      <c r="Z47" s="95" t="s">
        <v>1449</v>
      </c>
      <c r="AA47" s="95" t="s">
        <v>38</v>
      </c>
      <c r="AB47" s="95" t="s">
        <v>1450</v>
      </c>
      <c r="AC47" s="103">
        <v>2</v>
      </c>
      <c r="AD47" s="103">
        <v>1</v>
      </c>
      <c r="AE47" s="103">
        <v>29</v>
      </c>
      <c r="AF47" s="103">
        <v>1</v>
      </c>
      <c r="AG47" s="103">
        <v>22</v>
      </c>
      <c r="AH47" s="107">
        <v>0</v>
      </c>
      <c r="AI47" s="107">
        <v>0</v>
      </c>
      <c r="AJ47" s="107">
        <v>0</v>
      </c>
      <c r="AK47" s="107">
        <v>0</v>
      </c>
      <c r="AL47" s="107">
        <v>0</v>
      </c>
      <c r="AM47" s="101" t="s">
        <v>1451</v>
      </c>
    </row>
    <row r="48" spans="1:39" ht="16.5" customHeight="1">
      <c r="A48" s="123">
        <v>45</v>
      </c>
      <c r="B48" s="101" t="s">
        <v>32</v>
      </c>
      <c r="C48" s="90">
        <v>43221</v>
      </c>
      <c r="D48" s="89" t="s">
        <v>33</v>
      </c>
      <c r="E48" s="104" t="s">
        <v>1452</v>
      </c>
      <c r="F48" s="89" t="s">
        <v>34</v>
      </c>
      <c r="G48" s="101"/>
      <c r="H48" s="101" t="s">
        <v>35</v>
      </c>
      <c r="I48" s="101"/>
      <c r="J48" s="101"/>
      <c r="K48" s="106">
        <v>43234</v>
      </c>
      <c r="L48" s="102">
        <v>13.3</v>
      </c>
      <c r="M48" s="106">
        <v>43234</v>
      </c>
      <c r="N48" s="102">
        <v>17</v>
      </c>
      <c r="O48" s="101" t="s">
        <v>1453</v>
      </c>
      <c r="P48" s="101" t="s">
        <v>40</v>
      </c>
      <c r="Q48" s="89" t="s">
        <v>1111</v>
      </c>
      <c r="R48" s="101">
        <v>0</v>
      </c>
      <c r="S48" s="101" t="s">
        <v>1454</v>
      </c>
      <c r="T48" s="101" t="s">
        <v>1142</v>
      </c>
      <c r="U48" s="101"/>
      <c r="V48" s="94" t="s">
        <v>1455</v>
      </c>
      <c r="W48" s="94" t="s">
        <v>1113</v>
      </c>
      <c r="X48" s="94" t="s">
        <v>1113</v>
      </c>
      <c r="Y48" s="94" t="s">
        <v>1113</v>
      </c>
      <c r="Z48" s="95" t="s">
        <v>1456</v>
      </c>
      <c r="AA48" s="96" t="s">
        <v>878</v>
      </c>
      <c r="AB48" s="95" t="s">
        <v>1457</v>
      </c>
      <c r="AC48" s="103">
        <v>1</v>
      </c>
      <c r="AD48" s="103">
        <v>1</v>
      </c>
      <c r="AE48" s="103">
        <v>48</v>
      </c>
      <c r="AF48" s="103">
        <v>0</v>
      </c>
      <c r="AG48" s="103">
        <v>0</v>
      </c>
      <c r="AH48" s="107">
        <v>0</v>
      </c>
      <c r="AI48" s="107">
        <v>0</v>
      </c>
      <c r="AJ48" s="107">
        <v>0</v>
      </c>
      <c r="AK48" s="107">
        <v>0</v>
      </c>
      <c r="AL48" s="107">
        <v>0</v>
      </c>
      <c r="AM48" s="101" t="s">
        <v>1458</v>
      </c>
    </row>
    <row r="49" spans="1:39" ht="16.5" customHeight="1">
      <c r="A49" s="123">
        <v>46</v>
      </c>
      <c r="B49" s="101" t="s">
        <v>32</v>
      </c>
      <c r="C49" s="90">
        <v>43221</v>
      </c>
      <c r="D49" s="89" t="s">
        <v>33</v>
      </c>
      <c r="E49" s="104" t="s">
        <v>1459</v>
      </c>
      <c r="F49" s="89" t="s">
        <v>34</v>
      </c>
      <c r="G49" s="101"/>
      <c r="H49" s="101" t="s">
        <v>35</v>
      </c>
      <c r="I49" s="101" t="s">
        <v>1214</v>
      </c>
      <c r="J49" s="101"/>
      <c r="K49" s="106">
        <v>43234</v>
      </c>
      <c r="L49" s="102">
        <v>13.3</v>
      </c>
      <c r="M49" s="106">
        <v>43234</v>
      </c>
      <c r="N49" s="102">
        <v>17.3</v>
      </c>
      <c r="O49" s="101" t="s">
        <v>1460</v>
      </c>
      <c r="P49" s="101" t="s">
        <v>40</v>
      </c>
      <c r="Q49" s="89" t="s">
        <v>1111</v>
      </c>
      <c r="R49" s="101">
        <v>0</v>
      </c>
      <c r="S49" s="101" t="s">
        <v>1050</v>
      </c>
      <c r="T49" s="101" t="s">
        <v>1142</v>
      </c>
      <c r="U49" s="101"/>
      <c r="V49" s="94" t="s">
        <v>1461</v>
      </c>
      <c r="W49" s="94" t="s">
        <v>1462</v>
      </c>
      <c r="X49" s="94" t="s">
        <v>38</v>
      </c>
      <c r="Y49" s="94" t="s">
        <v>1463</v>
      </c>
      <c r="Z49" s="95" t="s">
        <v>1464</v>
      </c>
      <c r="AA49" s="96" t="s">
        <v>878</v>
      </c>
      <c r="AB49" s="95" t="s">
        <v>1465</v>
      </c>
      <c r="AC49" s="103">
        <v>1</v>
      </c>
      <c r="AD49" s="103">
        <v>1</v>
      </c>
      <c r="AE49" s="103">
        <v>31</v>
      </c>
      <c r="AF49" s="103">
        <v>0</v>
      </c>
      <c r="AG49" s="103">
        <v>0</v>
      </c>
      <c r="AH49" s="107">
        <v>0</v>
      </c>
      <c r="AI49" s="107">
        <v>0</v>
      </c>
      <c r="AJ49" s="107">
        <v>0</v>
      </c>
      <c r="AK49" s="107">
        <v>0</v>
      </c>
      <c r="AL49" s="107">
        <v>0</v>
      </c>
      <c r="AM49" s="101" t="s">
        <v>1466</v>
      </c>
    </row>
    <row r="50" spans="1:39" ht="16.5" customHeight="1">
      <c r="A50" s="123">
        <v>47</v>
      </c>
      <c r="B50" s="101" t="s">
        <v>32</v>
      </c>
      <c r="C50" s="90">
        <v>43221</v>
      </c>
      <c r="D50" s="89" t="s">
        <v>33</v>
      </c>
      <c r="E50" s="104" t="s">
        <v>1467</v>
      </c>
      <c r="F50" s="89" t="s">
        <v>34</v>
      </c>
      <c r="G50" s="101"/>
      <c r="H50" s="101" t="s">
        <v>35</v>
      </c>
      <c r="I50" s="101"/>
      <c r="J50" s="101"/>
      <c r="K50" s="106">
        <v>43240</v>
      </c>
      <c r="L50" s="102">
        <v>18.3</v>
      </c>
      <c r="M50" s="106">
        <v>43242</v>
      </c>
      <c r="N50" s="102">
        <v>10</v>
      </c>
      <c r="O50" s="101" t="s">
        <v>1468</v>
      </c>
      <c r="P50" s="101" t="s">
        <v>40</v>
      </c>
      <c r="Q50" s="89" t="s">
        <v>1111</v>
      </c>
      <c r="R50" s="101">
        <v>0</v>
      </c>
      <c r="S50" s="101" t="s">
        <v>1469</v>
      </c>
      <c r="T50" s="101" t="s">
        <v>1142</v>
      </c>
      <c r="U50" s="101"/>
      <c r="V50" s="94" t="s">
        <v>1470</v>
      </c>
      <c r="W50" s="94" t="s">
        <v>1471</v>
      </c>
      <c r="X50" s="94" t="s">
        <v>1471</v>
      </c>
      <c r="Y50" s="94" t="s">
        <v>1471</v>
      </c>
      <c r="Z50" s="95" t="s">
        <v>1472</v>
      </c>
      <c r="AA50" s="96" t="s">
        <v>878</v>
      </c>
      <c r="AB50" s="95" t="s">
        <v>1473</v>
      </c>
      <c r="AC50" s="103">
        <v>1</v>
      </c>
      <c r="AD50" s="103">
        <v>1</v>
      </c>
      <c r="AE50" s="103">
        <v>35</v>
      </c>
      <c r="AF50" s="103">
        <v>0</v>
      </c>
      <c r="AG50" s="103">
        <v>0</v>
      </c>
      <c r="AH50" s="107">
        <v>0</v>
      </c>
      <c r="AI50" s="107">
        <v>0</v>
      </c>
      <c r="AJ50" s="107">
        <v>0</v>
      </c>
      <c r="AK50" s="107">
        <v>0</v>
      </c>
      <c r="AL50" s="107">
        <v>0</v>
      </c>
      <c r="AM50" s="101" t="s">
        <v>1474</v>
      </c>
    </row>
    <row r="51" spans="1:39" ht="16.5" customHeight="1">
      <c r="A51" s="123">
        <v>48</v>
      </c>
      <c r="B51" s="101" t="s">
        <v>32</v>
      </c>
      <c r="C51" s="90">
        <v>43221</v>
      </c>
      <c r="D51" s="89" t="s">
        <v>33</v>
      </c>
      <c r="E51" s="104" t="s">
        <v>1475</v>
      </c>
      <c r="F51" s="89" t="s">
        <v>34</v>
      </c>
      <c r="G51" s="101"/>
      <c r="H51" s="101" t="s">
        <v>35</v>
      </c>
      <c r="I51" s="101"/>
      <c r="J51" s="101"/>
      <c r="K51" s="106">
        <v>43244</v>
      </c>
      <c r="L51" s="102">
        <v>23.3</v>
      </c>
      <c r="M51" s="106">
        <v>43246</v>
      </c>
      <c r="N51" s="102">
        <v>15.3</v>
      </c>
      <c r="O51" s="99" t="s">
        <v>1476</v>
      </c>
      <c r="P51" s="101" t="s">
        <v>40</v>
      </c>
      <c r="Q51" s="89" t="s">
        <v>1111</v>
      </c>
      <c r="R51" s="101">
        <v>0</v>
      </c>
      <c r="S51" s="101" t="s">
        <v>810</v>
      </c>
      <c r="T51" s="101" t="s">
        <v>1119</v>
      </c>
      <c r="U51" s="101"/>
      <c r="V51" s="94" t="s">
        <v>1477</v>
      </c>
      <c r="W51" s="94" t="s">
        <v>130</v>
      </c>
      <c r="X51" s="94" t="s">
        <v>130</v>
      </c>
      <c r="Y51" s="94" t="s">
        <v>319</v>
      </c>
      <c r="Z51" s="95" t="s">
        <v>1478</v>
      </c>
      <c r="AA51" s="96" t="s">
        <v>878</v>
      </c>
      <c r="AB51" s="95" t="s">
        <v>1479</v>
      </c>
      <c r="AC51" s="103">
        <v>1</v>
      </c>
      <c r="AD51" s="103">
        <v>1</v>
      </c>
      <c r="AE51" s="103">
        <v>50</v>
      </c>
      <c r="AF51" s="103">
        <v>0</v>
      </c>
      <c r="AG51" s="103">
        <v>0</v>
      </c>
      <c r="AH51" s="107">
        <v>0</v>
      </c>
      <c r="AI51" s="107">
        <v>0</v>
      </c>
      <c r="AJ51" s="107">
        <v>0</v>
      </c>
      <c r="AK51" s="107">
        <v>0</v>
      </c>
      <c r="AL51" s="107">
        <v>0</v>
      </c>
      <c r="AM51" s="101" t="s">
        <v>1480</v>
      </c>
    </row>
    <row r="52" spans="1:39" ht="16.5" customHeight="1">
      <c r="A52" s="123">
        <v>49</v>
      </c>
      <c r="B52" s="101" t="s">
        <v>32</v>
      </c>
      <c r="C52" s="90">
        <v>43221</v>
      </c>
      <c r="D52" s="89" t="s">
        <v>33</v>
      </c>
      <c r="E52" s="104" t="s">
        <v>1481</v>
      </c>
      <c r="F52" s="89" t="s">
        <v>34</v>
      </c>
      <c r="G52" s="101"/>
      <c r="H52" s="101" t="s">
        <v>35</v>
      </c>
      <c r="I52" s="101"/>
      <c r="J52" s="101"/>
      <c r="K52" s="106">
        <v>43245</v>
      </c>
      <c r="L52" s="102">
        <v>8</v>
      </c>
      <c r="M52" s="106">
        <v>43247</v>
      </c>
      <c r="N52" s="102">
        <v>9</v>
      </c>
      <c r="O52" s="101" t="s">
        <v>1482</v>
      </c>
      <c r="P52" s="101" t="s">
        <v>40</v>
      </c>
      <c r="Q52" s="89" t="s">
        <v>1111</v>
      </c>
      <c r="R52" s="101"/>
      <c r="S52" s="101" t="s">
        <v>1483</v>
      </c>
      <c r="T52" s="101" t="s">
        <v>1142</v>
      </c>
      <c r="U52" s="101"/>
      <c r="V52" s="94" t="s">
        <v>1484</v>
      </c>
      <c r="W52" s="94" t="s">
        <v>1485</v>
      </c>
      <c r="X52" s="94" t="s">
        <v>878</v>
      </c>
      <c r="Y52" s="94" t="s">
        <v>1486</v>
      </c>
      <c r="Z52" s="95" t="s">
        <v>1487</v>
      </c>
      <c r="AA52" s="96" t="s">
        <v>878</v>
      </c>
      <c r="AB52" s="95" t="s">
        <v>1488</v>
      </c>
      <c r="AC52" s="103">
        <v>1</v>
      </c>
      <c r="AD52" s="103">
        <v>1</v>
      </c>
      <c r="AE52" s="103" t="s">
        <v>1489</v>
      </c>
      <c r="AF52" s="103">
        <v>0</v>
      </c>
      <c r="AG52" s="103">
        <v>0</v>
      </c>
      <c r="AH52" s="107">
        <v>0</v>
      </c>
      <c r="AI52" s="107">
        <v>0</v>
      </c>
      <c r="AJ52" s="107">
        <v>0</v>
      </c>
      <c r="AK52" s="107">
        <v>0</v>
      </c>
      <c r="AL52" s="107">
        <v>0</v>
      </c>
      <c r="AM52" s="101" t="s">
        <v>1490</v>
      </c>
    </row>
    <row r="53" spans="1:39" ht="16.5" customHeight="1">
      <c r="A53" s="123">
        <v>50</v>
      </c>
      <c r="B53" s="101" t="s">
        <v>32</v>
      </c>
      <c r="C53" s="90">
        <v>43221</v>
      </c>
      <c r="D53" s="89" t="s">
        <v>33</v>
      </c>
      <c r="E53" s="104" t="s">
        <v>1491</v>
      </c>
      <c r="F53" s="89" t="s">
        <v>34</v>
      </c>
      <c r="G53" s="101"/>
      <c r="H53" s="101" t="s">
        <v>35</v>
      </c>
      <c r="I53" s="101"/>
      <c r="J53" s="101"/>
      <c r="K53" s="106">
        <v>43247</v>
      </c>
      <c r="L53" s="102">
        <v>12.45</v>
      </c>
      <c r="M53" s="106">
        <v>43248</v>
      </c>
      <c r="N53" s="102">
        <v>11</v>
      </c>
      <c r="O53" s="99" t="s">
        <v>1492</v>
      </c>
      <c r="P53" s="101" t="s">
        <v>40</v>
      </c>
      <c r="Q53" s="89" t="s">
        <v>1111</v>
      </c>
      <c r="R53" s="101"/>
      <c r="S53" s="101" t="s">
        <v>692</v>
      </c>
      <c r="T53" s="101" t="s">
        <v>1142</v>
      </c>
      <c r="U53" s="101"/>
      <c r="V53" s="94" t="s">
        <v>1493</v>
      </c>
      <c r="W53" s="94" t="s">
        <v>130</v>
      </c>
      <c r="X53" s="94" t="s">
        <v>130</v>
      </c>
      <c r="Y53" s="94" t="s">
        <v>130</v>
      </c>
      <c r="Z53" s="95" t="s">
        <v>1494</v>
      </c>
      <c r="AA53" s="96" t="s">
        <v>878</v>
      </c>
      <c r="AB53" s="95" t="s">
        <v>1495</v>
      </c>
      <c r="AC53" s="103">
        <v>2</v>
      </c>
      <c r="AD53" s="103">
        <v>2</v>
      </c>
      <c r="AE53" s="103" t="s">
        <v>1496</v>
      </c>
      <c r="AF53" s="103">
        <v>0</v>
      </c>
      <c r="AG53" s="103">
        <v>0</v>
      </c>
      <c r="AH53" s="107">
        <v>0</v>
      </c>
      <c r="AI53" s="107">
        <v>0</v>
      </c>
      <c r="AJ53" s="107">
        <v>0</v>
      </c>
      <c r="AK53" s="107">
        <v>0</v>
      </c>
      <c r="AL53" s="107">
        <v>0</v>
      </c>
      <c r="AM53" s="101" t="s">
        <v>1497</v>
      </c>
    </row>
    <row r="54" spans="1:39" ht="16.5" customHeight="1">
      <c r="A54" s="123">
        <v>51</v>
      </c>
      <c r="B54" s="101" t="s">
        <v>32</v>
      </c>
      <c r="C54" s="90">
        <v>43221</v>
      </c>
      <c r="D54" s="89" t="s">
        <v>33</v>
      </c>
      <c r="E54" s="104" t="s">
        <v>1498</v>
      </c>
      <c r="F54" s="89" t="s">
        <v>34</v>
      </c>
      <c r="G54" s="101"/>
      <c r="H54" s="101" t="s">
        <v>35</v>
      </c>
      <c r="I54" s="101" t="s">
        <v>1214</v>
      </c>
      <c r="J54" s="101"/>
      <c r="K54" s="106">
        <v>43248</v>
      </c>
      <c r="L54" s="102">
        <v>10</v>
      </c>
      <c r="M54" s="106">
        <v>43251</v>
      </c>
      <c r="N54" s="102">
        <v>12</v>
      </c>
      <c r="O54" s="101" t="s">
        <v>1499</v>
      </c>
      <c r="P54" s="101" t="s">
        <v>90</v>
      </c>
      <c r="Q54" s="101">
        <v>0</v>
      </c>
      <c r="R54" s="101">
        <v>0</v>
      </c>
      <c r="S54" s="101" t="s">
        <v>1500</v>
      </c>
      <c r="T54" s="101" t="s">
        <v>1119</v>
      </c>
      <c r="U54" s="101"/>
      <c r="V54" s="94" t="s">
        <v>1501</v>
      </c>
      <c r="W54" s="94" t="s">
        <v>1502</v>
      </c>
      <c r="X54" s="94" t="s">
        <v>38</v>
      </c>
      <c r="Y54" s="94" t="s">
        <v>1503</v>
      </c>
      <c r="Z54" s="88" t="s">
        <v>1504</v>
      </c>
      <c r="AA54" s="88" t="s">
        <v>38</v>
      </c>
      <c r="AB54" s="88" t="s">
        <v>1505</v>
      </c>
      <c r="AC54" s="103">
        <v>1</v>
      </c>
      <c r="AD54" s="103">
        <v>1</v>
      </c>
      <c r="AE54" s="103">
        <v>50</v>
      </c>
      <c r="AF54" s="103">
        <v>0</v>
      </c>
      <c r="AG54" s="103">
        <v>0</v>
      </c>
      <c r="AH54" s="107">
        <v>0</v>
      </c>
      <c r="AI54" s="107">
        <v>0</v>
      </c>
      <c r="AJ54" s="107">
        <v>0</v>
      </c>
      <c r="AK54" s="107">
        <v>0</v>
      </c>
      <c r="AL54" s="107">
        <v>0</v>
      </c>
      <c r="AM54" s="101" t="s">
        <v>1506</v>
      </c>
    </row>
    <row r="55" spans="1:39" ht="16.5" customHeight="1">
      <c r="A55" s="123">
        <v>52</v>
      </c>
      <c r="B55" s="101" t="s">
        <v>32</v>
      </c>
      <c r="C55" s="90">
        <v>43252</v>
      </c>
      <c r="D55" s="89" t="s">
        <v>33</v>
      </c>
      <c r="E55" s="104" t="s">
        <v>1507</v>
      </c>
      <c r="F55" s="89" t="s">
        <v>34</v>
      </c>
      <c r="G55" s="101"/>
      <c r="H55" s="101" t="s">
        <v>35</v>
      </c>
      <c r="I55" s="101"/>
      <c r="J55" s="101"/>
      <c r="K55" s="106">
        <v>43251</v>
      </c>
      <c r="L55" s="102">
        <v>9.3000000000000007</v>
      </c>
      <c r="M55" s="106">
        <v>43252</v>
      </c>
      <c r="N55" s="102">
        <v>14</v>
      </c>
      <c r="O55" s="101" t="s">
        <v>1508</v>
      </c>
      <c r="P55" s="101" t="s">
        <v>40</v>
      </c>
      <c r="Q55" s="89" t="s">
        <v>1111</v>
      </c>
      <c r="R55" s="101">
        <v>0</v>
      </c>
      <c r="S55" s="101" t="s">
        <v>1509</v>
      </c>
      <c r="T55" s="101" t="s">
        <v>1142</v>
      </c>
      <c r="U55" s="101"/>
      <c r="V55" s="94" t="s">
        <v>1510</v>
      </c>
      <c r="W55" s="94" t="s">
        <v>130</v>
      </c>
      <c r="X55" s="94" t="s">
        <v>130</v>
      </c>
      <c r="Y55" s="94" t="s">
        <v>319</v>
      </c>
      <c r="Z55" s="88" t="s">
        <v>1511</v>
      </c>
      <c r="AA55" s="88" t="s">
        <v>878</v>
      </c>
      <c r="AB55" s="88" t="s">
        <v>1512</v>
      </c>
      <c r="AC55" s="103">
        <v>2</v>
      </c>
      <c r="AD55" s="103">
        <v>2</v>
      </c>
      <c r="AE55" s="103" t="s">
        <v>1513</v>
      </c>
      <c r="AF55" s="103">
        <v>0</v>
      </c>
      <c r="AG55" s="103">
        <v>0</v>
      </c>
      <c r="AH55" s="107">
        <v>0</v>
      </c>
      <c r="AI55" s="107">
        <v>0</v>
      </c>
      <c r="AJ55" s="107">
        <v>0</v>
      </c>
      <c r="AK55" s="107">
        <v>0</v>
      </c>
      <c r="AL55" s="107">
        <v>0</v>
      </c>
      <c r="AM55" s="101" t="s">
        <v>1514</v>
      </c>
    </row>
    <row r="56" spans="1:39" ht="16.5" customHeight="1">
      <c r="A56" s="123">
        <v>53</v>
      </c>
      <c r="B56" s="101" t="s">
        <v>32</v>
      </c>
      <c r="C56" s="90">
        <v>43252</v>
      </c>
      <c r="D56" s="89" t="s">
        <v>33</v>
      </c>
      <c r="E56" s="104" t="s">
        <v>1515</v>
      </c>
      <c r="F56" s="89" t="s">
        <v>34</v>
      </c>
      <c r="G56" s="101"/>
      <c r="H56" s="101" t="s">
        <v>35</v>
      </c>
      <c r="I56" s="101" t="s">
        <v>1214</v>
      </c>
      <c r="J56" s="101"/>
      <c r="K56" s="106">
        <v>43261</v>
      </c>
      <c r="L56" s="102">
        <v>9.3000000000000007</v>
      </c>
      <c r="M56" s="106">
        <v>43262</v>
      </c>
      <c r="N56" s="102">
        <v>13</v>
      </c>
      <c r="O56" s="101" t="s">
        <v>1516</v>
      </c>
      <c r="P56" s="101" t="s">
        <v>40</v>
      </c>
      <c r="Q56" s="89" t="s">
        <v>1111</v>
      </c>
      <c r="R56" s="101">
        <v>0</v>
      </c>
      <c r="S56" s="101" t="s">
        <v>1517</v>
      </c>
      <c r="T56" s="101" t="s">
        <v>1142</v>
      </c>
      <c r="U56" s="101"/>
      <c r="V56" s="94" t="s">
        <v>1518</v>
      </c>
      <c r="W56" s="94" t="s">
        <v>1519</v>
      </c>
      <c r="X56" s="94" t="s">
        <v>38</v>
      </c>
      <c r="Y56" s="94" t="s">
        <v>1520</v>
      </c>
      <c r="Z56" s="88" t="s">
        <v>1521</v>
      </c>
      <c r="AA56" s="88" t="s">
        <v>38</v>
      </c>
      <c r="AB56" s="88" t="s">
        <v>1522</v>
      </c>
      <c r="AC56" s="103">
        <v>1</v>
      </c>
      <c r="AD56" s="103">
        <v>1</v>
      </c>
      <c r="AE56" s="103">
        <v>78</v>
      </c>
      <c r="AF56" s="103">
        <v>0</v>
      </c>
      <c r="AG56" s="103">
        <v>0</v>
      </c>
      <c r="AH56" s="107">
        <v>0</v>
      </c>
      <c r="AI56" s="107">
        <v>0</v>
      </c>
      <c r="AJ56" s="107">
        <v>0</v>
      </c>
      <c r="AK56" s="107">
        <v>0</v>
      </c>
      <c r="AL56" s="107">
        <v>0</v>
      </c>
      <c r="AM56" s="101" t="s">
        <v>1523</v>
      </c>
    </row>
    <row r="57" spans="1:39" ht="16.5" customHeight="1">
      <c r="A57" s="123">
        <v>54</v>
      </c>
      <c r="B57" s="101" t="s">
        <v>32</v>
      </c>
      <c r="C57" s="90">
        <v>43252</v>
      </c>
      <c r="D57" s="89" t="s">
        <v>33</v>
      </c>
      <c r="E57" s="104" t="s">
        <v>1524</v>
      </c>
      <c r="F57" s="89" t="s">
        <v>34</v>
      </c>
      <c r="G57" s="101"/>
      <c r="H57" s="101" t="s">
        <v>35</v>
      </c>
      <c r="I57" s="101" t="s">
        <v>1214</v>
      </c>
      <c r="J57" s="101"/>
      <c r="K57" s="106">
        <v>43262</v>
      </c>
      <c r="L57" s="102">
        <v>22</v>
      </c>
      <c r="M57" s="106">
        <v>43263</v>
      </c>
      <c r="N57" s="102">
        <v>15.5</v>
      </c>
      <c r="O57" s="101" t="s">
        <v>1525</v>
      </c>
      <c r="P57" s="101" t="s">
        <v>40</v>
      </c>
      <c r="Q57" s="89" t="s">
        <v>1111</v>
      </c>
      <c r="R57" s="101">
        <v>0</v>
      </c>
      <c r="S57" s="101" t="s">
        <v>1025</v>
      </c>
      <c r="T57" s="101" t="s">
        <v>1184</v>
      </c>
      <c r="U57" s="101"/>
      <c r="V57" s="94" t="s">
        <v>1526</v>
      </c>
      <c r="W57" s="94" t="s">
        <v>1527</v>
      </c>
      <c r="X57" s="94" t="s">
        <v>38</v>
      </c>
      <c r="Y57" s="94" t="s">
        <v>1528</v>
      </c>
      <c r="Z57" s="88" t="s">
        <v>1529</v>
      </c>
      <c r="AA57" s="88" t="s">
        <v>878</v>
      </c>
      <c r="AB57" s="88" t="s">
        <v>1530</v>
      </c>
      <c r="AC57" s="103">
        <v>2</v>
      </c>
      <c r="AD57" s="103">
        <v>2</v>
      </c>
      <c r="AE57" s="103" t="s">
        <v>1531</v>
      </c>
      <c r="AF57" s="103">
        <v>0</v>
      </c>
      <c r="AG57" s="103">
        <v>0</v>
      </c>
      <c r="AH57" s="107">
        <v>0</v>
      </c>
      <c r="AI57" s="107">
        <v>0</v>
      </c>
      <c r="AJ57" s="107">
        <v>0</v>
      </c>
      <c r="AK57" s="107">
        <v>0</v>
      </c>
      <c r="AL57" s="107">
        <v>0</v>
      </c>
      <c r="AM57" s="101" t="s">
        <v>1532</v>
      </c>
    </row>
    <row r="58" spans="1:39" ht="16.5" customHeight="1">
      <c r="A58" s="123">
        <v>55</v>
      </c>
      <c r="B58" s="101" t="s">
        <v>32</v>
      </c>
      <c r="C58" s="90">
        <v>43252</v>
      </c>
      <c r="D58" s="89" t="s">
        <v>33</v>
      </c>
      <c r="E58" s="104" t="s">
        <v>1533</v>
      </c>
      <c r="F58" s="101" t="s">
        <v>110</v>
      </c>
      <c r="G58" s="101"/>
      <c r="H58" s="101" t="s">
        <v>111</v>
      </c>
      <c r="I58" s="101"/>
      <c r="J58" s="101"/>
      <c r="K58" s="106">
        <v>43266</v>
      </c>
      <c r="L58" s="102">
        <v>22.3</v>
      </c>
      <c r="M58" s="106">
        <v>43267</v>
      </c>
      <c r="N58" s="102">
        <v>10.3</v>
      </c>
      <c r="O58" s="99" t="s">
        <v>1534</v>
      </c>
      <c r="P58" s="101" t="s">
        <v>40</v>
      </c>
      <c r="Q58" s="89" t="s">
        <v>1111</v>
      </c>
      <c r="R58" s="101">
        <v>0</v>
      </c>
      <c r="S58" s="101" t="s">
        <v>1535</v>
      </c>
      <c r="T58" s="101" t="s">
        <v>1119</v>
      </c>
      <c r="U58" s="101"/>
      <c r="V58" s="94" t="s">
        <v>1536</v>
      </c>
      <c r="W58" s="94" t="s">
        <v>1537</v>
      </c>
      <c r="X58" s="94" t="s">
        <v>878</v>
      </c>
      <c r="Y58" s="94" t="s">
        <v>1538</v>
      </c>
      <c r="Z58" s="88" t="s">
        <v>1539</v>
      </c>
      <c r="AA58" s="88" t="s">
        <v>878</v>
      </c>
      <c r="AB58" s="88" t="s">
        <v>1540</v>
      </c>
      <c r="AC58" s="103">
        <v>0</v>
      </c>
      <c r="AD58" s="103">
        <v>0</v>
      </c>
      <c r="AE58" s="103">
        <v>0</v>
      </c>
      <c r="AF58" s="103">
        <v>0</v>
      </c>
      <c r="AG58" s="103">
        <v>0</v>
      </c>
      <c r="AH58" s="107">
        <v>0</v>
      </c>
      <c r="AI58" s="107">
        <v>0</v>
      </c>
      <c r="AJ58" s="107">
        <v>0</v>
      </c>
      <c r="AK58" s="107">
        <v>0</v>
      </c>
      <c r="AL58" s="107">
        <v>0</v>
      </c>
      <c r="AM58" s="101" t="s">
        <v>1541</v>
      </c>
    </row>
    <row r="59" spans="1:39" ht="16.5" customHeight="1">
      <c r="A59" s="123">
        <v>56</v>
      </c>
      <c r="B59" s="101" t="s">
        <v>32</v>
      </c>
      <c r="C59" s="90">
        <v>43252</v>
      </c>
      <c r="D59" s="89" t="s">
        <v>33</v>
      </c>
      <c r="E59" s="104" t="s">
        <v>1542</v>
      </c>
      <c r="F59" s="89" t="s">
        <v>34</v>
      </c>
      <c r="G59" s="101"/>
      <c r="H59" s="101" t="s">
        <v>35</v>
      </c>
      <c r="I59" s="101"/>
      <c r="J59" s="101"/>
      <c r="K59" s="106">
        <v>43266</v>
      </c>
      <c r="L59" s="102">
        <v>11.15</v>
      </c>
      <c r="M59" s="106">
        <v>43267</v>
      </c>
      <c r="N59" s="102">
        <v>16</v>
      </c>
      <c r="O59" s="101" t="s">
        <v>1543</v>
      </c>
      <c r="P59" s="101" t="s">
        <v>40</v>
      </c>
      <c r="Q59" s="89" t="s">
        <v>1111</v>
      </c>
      <c r="R59" s="101">
        <v>0</v>
      </c>
      <c r="S59" s="101" t="s">
        <v>1025</v>
      </c>
      <c r="T59" s="101" t="s">
        <v>1142</v>
      </c>
      <c r="U59" s="101"/>
      <c r="V59" s="94" t="s">
        <v>1544</v>
      </c>
      <c r="W59" s="94" t="s">
        <v>1545</v>
      </c>
      <c r="X59" s="94" t="s">
        <v>38</v>
      </c>
      <c r="Y59" s="94" t="s">
        <v>1546</v>
      </c>
      <c r="Z59" s="88" t="s">
        <v>1547</v>
      </c>
      <c r="AA59" s="88" t="s">
        <v>878</v>
      </c>
      <c r="AB59" s="88" t="s">
        <v>1548</v>
      </c>
      <c r="AC59" s="103">
        <v>1</v>
      </c>
      <c r="AD59" s="103">
        <v>1</v>
      </c>
      <c r="AE59" s="103">
        <v>27</v>
      </c>
      <c r="AF59" s="103">
        <v>0</v>
      </c>
      <c r="AG59" s="103">
        <v>0</v>
      </c>
      <c r="AH59" s="107">
        <v>0</v>
      </c>
      <c r="AI59" s="107">
        <v>0</v>
      </c>
      <c r="AJ59" s="107">
        <v>0</v>
      </c>
      <c r="AK59" s="107">
        <v>0</v>
      </c>
      <c r="AL59" s="107">
        <v>0</v>
      </c>
      <c r="AM59" s="101" t="s">
        <v>1549</v>
      </c>
    </row>
    <row r="60" spans="1:39" ht="16.5" customHeight="1">
      <c r="A60" s="123">
        <v>57</v>
      </c>
      <c r="B60" s="101" t="s">
        <v>32</v>
      </c>
      <c r="C60" s="90">
        <v>43252</v>
      </c>
      <c r="D60" s="89" t="s">
        <v>33</v>
      </c>
      <c r="E60" s="104" t="s">
        <v>1550</v>
      </c>
      <c r="F60" s="89" t="s">
        <v>34</v>
      </c>
      <c r="G60" s="101"/>
      <c r="H60" s="101" t="s">
        <v>35</v>
      </c>
      <c r="I60" s="101" t="s">
        <v>1214</v>
      </c>
      <c r="J60" s="101"/>
      <c r="K60" s="106">
        <v>43270</v>
      </c>
      <c r="L60" s="102">
        <v>7.3</v>
      </c>
      <c r="M60" s="106">
        <v>43270</v>
      </c>
      <c r="N60" s="102">
        <v>11.3</v>
      </c>
      <c r="O60" s="99" t="s">
        <v>1551</v>
      </c>
      <c r="P60" s="101" t="s">
        <v>40</v>
      </c>
      <c r="Q60" s="89" t="s">
        <v>1111</v>
      </c>
      <c r="R60" s="101"/>
      <c r="S60" s="101" t="s">
        <v>1552</v>
      </c>
      <c r="T60" s="101" t="s">
        <v>1142</v>
      </c>
      <c r="U60" s="101"/>
      <c r="V60" s="94" t="s">
        <v>1553</v>
      </c>
      <c r="W60" s="94" t="s">
        <v>130</v>
      </c>
      <c r="X60" s="94" t="s">
        <v>130</v>
      </c>
      <c r="Y60" s="94" t="s">
        <v>130</v>
      </c>
      <c r="Z60" s="88" t="s">
        <v>1554</v>
      </c>
      <c r="AA60" s="88" t="s">
        <v>878</v>
      </c>
      <c r="AB60" s="88" t="s">
        <v>1555</v>
      </c>
      <c r="AC60" s="103">
        <v>3</v>
      </c>
      <c r="AD60" s="103">
        <v>3</v>
      </c>
      <c r="AE60" s="103" t="s">
        <v>1556</v>
      </c>
      <c r="AF60" s="103">
        <v>1</v>
      </c>
      <c r="AG60" s="103">
        <v>35</v>
      </c>
      <c r="AH60" s="107"/>
      <c r="AI60" s="107"/>
      <c r="AJ60" s="107"/>
      <c r="AK60" s="107"/>
      <c r="AL60" s="107"/>
      <c r="AM60" s="101" t="s">
        <v>1557</v>
      </c>
    </row>
    <row r="61" spans="1:39" ht="16.5" customHeight="1">
      <c r="A61" s="123">
        <v>58</v>
      </c>
      <c r="B61" s="101" t="s">
        <v>32</v>
      </c>
      <c r="C61" s="90">
        <v>43252</v>
      </c>
      <c r="D61" s="89" t="s">
        <v>33</v>
      </c>
      <c r="E61" s="104" t="s">
        <v>1558</v>
      </c>
      <c r="F61" s="89" t="s">
        <v>34</v>
      </c>
      <c r="G61" s="101"/>
      <c r="H61" s="101" t="s">
        <v>35</v>
      </c>
      <c r="I61" s="101" t="s">
        <v>1214</v>
      </c>
      <c r="J61" s="101"/>
      <c r="K61" s="106">
        <v>43273</v>
      </c>
      <c r="L61" s="102">
        <v>1.5</v>
      </c>
      <c r="M61" s="106">
        <v>43274</v>
      </c>
      <c r="N61" s="102">
        <v>15.3</v>
      </c>
      <c r="O61" s="99" t="s">
        <v>1559</v>
      </c>
      <c r="P61" s="101" t="s">
        <v>40</v>
      </c>
      <c r="Q61" s="89" t="s">
        <v>1111</v>
      </c>
      <c r="R61" s="101"/>
      <c r="S61" s="101" t="s">
        <v>1560</v>
      </c>
      <c r="T61" s="101" t="s">
        <v>1119</v>
      </c>
      <c r="U61" s="101"/>
      <c r="V61" s="94" t="s">
        <v>1561</v>
      </c>
      <c r="W61" s="94" t="s">
        <v>1562</v>
      </c>
      <c r="X61" s="94" t="s">
        <v>38</v>
      </c>
      <c r="Y61" s="94" t="s">
        <v>1563</v>
      </c>
      <c r="Z61" s="88" t="s">
        <v>1564</v>
      </c>
      <c r="AA61" s="88" t="s">
        <v>1564</v>
      </c>
      <c r="AB61" s="88" t="s">
        <v>1564</v>
      </c>
      <c r="AC61" s="103">
        <v>1</v>
      </c>
      <c r="AD61" s="103">
        <v>1</v>
      </c>
      <c r="AE61" s="103">
        <v>22</v>
      </c>
      <c r="AF61" s="103"/>
      <c r="AG61" s="103"/>
      <c r="AH61" s="107"/>
      <c r="AI61" s="107"/>
      <c r="AJ61" s="107"/>
      <c r="AK61" s="107"/>
      <c r="AL61" s="107"/>
      <c r="AM61" s="101" t="s">
        <v>1565</v>
      </c>
    </row>
    <row r="62" spans="1:39" ht="16.5" customHeight="1">
      <c r="A62" s="123">
        <v>59</v>
      </c>
      <c r="B62" s="101" t="s">
        <v>32</v>
      </c>
      <c r="C62" s="90">
        <v>43252</v>
      </c>
      <c r="D62" s="89" t="s">
        <v>33</v>
      </c>
      <c r="E62" s="104" t="s">
        <v>1566</v>
      </c>
      <c r="F62" s="89" t="s">
        <v>34</v>
      </c>
      <c r="G62" s="101"/>
      <c r="H62" s="101" t="s">
        <v>35</v>
      </c>
      <c r="I62" s="101"/>
      <c r="J62" s="101"/>
      <c r="K62" s="106">
        <v>43276</v>
      </c>
      <c r="L62" s="102">
        <v>4</v>
      </c>
      <c r="M62" s="106">
        <v>43278</v>
      </c>
      <c r="N62" s="102">
        <v>15</v>
      </c>
      <c r="O62" s="99" t="s">
        <v>1567</v>
      </c>
      <c r="P62" s="101" t="s">
        <v>40</v>
      </c>
      <c r="Q62" s="89" t="s">
        <v>1111</v>
      </c>
      <c r="R62" s="101">
        <v>0</v>
      </c>
      <c r="S62" s="101" t="s">
        <v>790</v>
      </c>
      <c r="T62" s="101" t="s">
        <v>1119</v>
      </c>
      <c r="U62" s="101"/>
      <c r="V62" s="94" t="s">
        <v>1568</v>
      </c>
      <c r="W62" s="94" t="s">
        <v>1569</v>
      </c>
      <c r="X62" s="94" t="s">
        <v>878</v>
      </c>
      <c r="Y62" s="94" t="s">
        <v>1570</v>
      </c>
      <c r="Z62" s="88" t="s">
        <v>482</v>
      </c>
      <c r="AA62" s="88" t="s">
        <v>878</v>
      </c>
      <c r="AB62" s="88" t="s">
        <v>1571</v>
      </c>
      <c r="AC62" s="103">
        <v>1</v>
      </c>
      <c r="AD62" s="103">
        <v>1</v>
      </c>
      <c r="AE62" s="103">
        <v>35</v>
      </c>
      <c r="AF62" s="103"/>
      <c r="AG62" s="103"/>
      <c r="AH62" s="107"/>
      <c r="AI62" s="107"/>
      <c r="AJ62" s="107"/>
      <c r="AK62" s="107"/>
      <c r="AL62" s="107"/>
      <c r="AM62" s="101" t="s">
        <v>1572</v>
      </c>
    </row>
    <row r="63" spans="1:39" ht="16.5" customHeight="1">
      <c r="A63" s="123">
        <v>60</v>
      </c>
      <c r="B63" s="101" t="s">
        <v>32</v>
      </c>
      <c r="C63" s="90">
        <v>43282</v>
      </c>
      <c r="D63" s="89" t="s">
        <v>33</v>
      </c>
      <c r="E63" s="104" t="s">
        <v>1573</v>
      </c>
      <c r="F63" s="89" t="s">
        <v>34</v>
      </c>
      <c r="G63" s="101"/>
      <c r="H63" s="101" t="s">
        <v>35</v>
      </c>
      <c r="I63" s="101" t="s">
        <v>1214</v>
      </c>
      <c r="J63" s="101"/>
      <c r="K63" s="106">
        <v>43284</v>
      </c>
      <c r="L63" s="102">
        <v>11</v>
      </c>
      <c r="M63" s="106">
        <v>43284</v>
      </c>
      <c r="N63" s="102">
        <v>18.3</v>
      </c>
      <c r="O63" s="101" t="s">
        <v>1574</v>
      </c>
      <c r="P63" s="101" t="s">
        <v>40</v>
      </c>
      <c r="Q63" s="89" t="s">
        <v>1111</v>
      </c>
      <c r="R63" s="101" t="s">
        <v>1575</v>
      </c>
      <c r="S63" s="101" t="s">
        <v>1576</v>
      </c>
      <c r="T63" s="101" t="s">
        <v>53</v>
      </c>
      <c r="U63" s="101"/>
      <c r="V63" s="94" t="s">
        <v>1577</v>
      </c>
      <c r="W63" s="94" t="s">
        <v>1578</v>
      </c>
      <c r="X63" s="94" t="s">
        <v>878</v>
      </c>
      <c r="Y63" s="94" t="s">
        <v>1579</v>
      </c>
      <c r="Z63" s="88" t="s">
        <v>1580</v>
      </c>
      <c r="AA63" s="88" t="s">
        <v>878</v>
      </c>
      <c r="AB63" s="88" t="s">
        <v>1581</v>
      </c>
      <c r="AC63" s="103">
        <v>2</v>
      </c>
      <c r="AD63" s="103">
        <v>2</v>
      </c>
      <c r="AE63" s="103" t="s">
        <v>1582</v>
      </c>
      <c r="AF63" s="103"/>
      <c r="AG63" s="103"/>
      <c r="AH63" s="107"/>
      <c r="AI63" s="107"/>
      <c r="AJ63" s="107"/>
      <c r="AK63" s="107"/>
      <c r="AL63" s="107"/>
      <c r="AM63" s="108" t="s">
        <v>1583</v>
      </c>
    </row>
    <row r="64" spans="1:39" ht="16.5" customHeight="1">
      <c r="A64" s="123">
        <v>61</v>
      </c>
      <c r="B64" s="101" t="s">
        <v>32</v>
      </c>
      <c r="C64" s="90">
        <v>43282</v>
      </c>
      <c r="D64" s="89" t="s">
        <v>33</v>
      </c>
      <c r="E64" s="104" t="s">
        <v>1584</v>
      </c>
      <c r="F64" s="89" t="s">
        <v>34</v>
      </c>
      <c r="G64" s="101"/>
      <c r="H64" s="101" t="s">
        <v>35</v>
      </c>
      <c r="I64" s="101" t="s">
        <v>1214</v>
      </c>
      <c r="J64" s="101"/>
      <c r="K64" s="106">
        <v>43285</v>
      </c>
      <c r="L64" s="102">
        <v>10.199999999999999</v>
      </c>
      <c r="M64" s="106">
        <v>43285</v>
      </c>
      <c r="N64" s="102">
        <v>18</v>
      </c>
      <c r="O64" s="101" t="s">
        <v>1585</v>
      </c>
      <c r="P64" s="101" t="s">
        <v>40</v>
      </c>
      <c r="Q64" s="89" t="s">
        <v>1111</v>
      </c>
      <c r="R64" s="101"/>
      <c r="S64" s="101" t="s">
        <v>971</v>
      </c>
      <c r="T64" s="101" t="s">
        <v>1142</v>
      </c>
      <c r="U64" s="101"/>
      <c r="V64" s="94" t="s">
        <v>1586</v>
      </c>
      <c r="W64" s="94"/>
      <c r="X64" s="94" t="s">
        <v>38</v>
      </c>
      <c r="Y64" s="94"/>
      <c r="Z64" s="88" t="s">
        <v>1587</v>
      </c>
      <c r="AA64" s="88" t="s">
        <v>878</v>
      </c>
      <c r="AB64" s="88" t="s">
        <v>1588</v>
      </c>
      <c r="AC64" s="103">
        <v>2</v>
      </c>
      <c r="AD64" s="103">
        <v>2</v>
      </c>
      <c r="AE64" s="103" t="s">
        <v>1589</v>
      </c>
      <c r="AF64" s="103"/>
      <c r="AG64" s="103"/>
      <c r="AH64" s="107"/>
      <c r="AI64" s="107"/>
      <c r="AJ64" s="107"/>
      <c r="AK64" s="107"/>
      <c r="AL64" s="107"/>
      <c r="AM64" s="101" t="s">
        <v>1590</v>
      </c>
    </row>
    <row r="65" spans="1:39" ht="16.5" customHeight="1">
      <c r="A65" s="123">
        <v>62</v>
      </c>
      <c r="B65" s="101" t="s">
        <v>32</v>
      </c>
      <c r="C65" s="90">
        <v>43282</v>
      </c>
      <c r="D65" s="89" t="s">
        <v>33</v>
      </c>
      <c r="E65" s="104" t="s">
        <v>1591</v>
      </c>
      <c r="F65" s="89" t="s">
        <v>378</v>
      </c>
      <c r="G65" s="101"/>
      <c r="H65" s="89" t="s">
        <v>46</v>
      </c>
      <c r="I65" s="101"/>
      <c r="J65" s="101"/>
      <c r="K65" s="106">
        <v>43290</v>
      </c>
      <c r="L65" s="102">
        <v>15</v>
      </c>
      <c r="M65" s="106">
        <v>43290</v>
      </c>
      <c r="N65" s="102">
        <v>17.3</v>
      </c>
      <c r="O65" s="101" t="s">
        <v>1592</v>
      </c>
      <c r="P65" s="101" t="s">
        <v>40</v>
      </c>
      <c r="Q65" s="89" t="s">
        <v>1111</v>
      </c>
      <c r="R65" s="101"/>
      <c r="S65" s="101" t="s">
        <v>810</v>
      </c>
      <c r="T65" s="101" t="s">
        <v>1184</v>
      </c>
      <c r="U65" s="101"/>
      <c r="V65" s="94" t="s">
        <v>1593</v>
      </c>
      <c r="W65" s="94" t="s">
        <v>1113</v>
      </c>
      <c r="X65" s="94" t="s">
        <v>1113</v>
      </c>
      <c r="Y65" s="94" t="s">
        <v>1113</v>
      </c>
      <c r="Z65" s="95" t="s">
        <v>1186</v>
      </c>
      <c r="AA65" s="88" t="s">
        <v>878</v>
      </c>
      <c r="AB65" s="88" t="s">
        <v>1594</v>
      </c>
      <c r="AC65" s="103"/>
      <c r="AD65" s="103"/>
      <c r="AE65" s="103"/>
      <c r="AF65" s="103"/>
      <c r="AG65" s="103"/>
      <c r="AH65" s="107">
        <v>1</v>
      </c>
      <c r="AI65" s="107"/>
      <c r="AJ65" s="107"/>
      <c r="AK65" s="107">
        <v>1</v>
      </c>
      <c r="AL65" s="107">
        <v>25</v>
      </c>
      <c r="AM65" s="101" t="s">
        <v>1595</v>
      </c>
    </row>
    <row r="66" spans="1:39" ht="16.5" customHeight="1">
      <c r="A66" s="123">
        <v>63</v>
      </c>
      <c r="B66" s="101" t="s">
        <v>32</v>
      </c>
      <c r="C66" s="90">
        <v>43282</v>
      </c>
      <c r="D66" s="89" t="s">
        <v>33</v>
      </c>
      <c r="E66" s="104" t="s">
        <v>1596</v>
      </c>
      <c r="F66" s="89" t="s">
        <v>34</v>
      </c>
      <c r="G66" s="101"/>
      <c r="H66" s="101" t="s">
        <v>35</v>
      </c>
      <c r="I66" s="101" t="s">
        <v>1214</v>
      </c>
      <c r="J66" s="101"/>
      <c r="K66" s="106">
        <v>43292</v>
      </c>
      <c r="L66" s="102">
        <v>1.1499999999999999</v>
      </c>
      <c r="M66" s="106">
        <v>43292</v>
      </c>
      <c r="N66" s="102">
        <v>8</v>
      </c>
      <c r="O66" s="101" t="s">
        <v>1597</v>
      </c>
      <c r="P66" s="101" t="s">
        <v>40</v>
      </c>
      <c r="Q66" s="89" t="s">
        <v>1111</v>
      </c>
      <c r="R66" s="101"/>
      <c r="S66" s="101" t="s">
        <v>810</v>
      </c>
      <c r="T66" s="101" t="s">
        <v>1142</v>
      </c>
      <c r="U66" s="101"/>
      <c r="V66" s="94" t="s">
        <v>1598</v>
      </c>
      <c r="W66" s="94" t="s">
        <v>1113</v>
      </c>
      <c r="X66" s="94" t="s">
        <v>1113</v>
      </c>
      <c r="Y66" s="94" t="s">
        <v>1113</v>
      </c>
      <c r="Z66" s="88" t="s">
        <v>505</v>
      </c>
      <c r="AA66" s="88" t="s">
        <v>505</v>
      </c>
      <c r="AB66" s="88" t="s">
        <v>505</v>
      </c>
      <c r="AC66" s="103">
        <v>1</v>
      </c>
      <c r="AD66" s="103">
        <v>1</v>
      </c>
      <c r="AE66" s="103">
        <v>29</v>
      </c>
      <c r="AF66" s="103"/>
      <c r="AG66" s="103"/>
      <c r="AH66" s="107"/>
      <c r="AI66" s="107"/>
      <c r="AJ66" s="107"/>
      <c r="AK66" s="107"/>
      <c r="AL66" s="107"/>
      <c r="AM66" s="101" t="s">
        <v>1599</v>
      </c>
    </row>
    <row r="67" spans="1:39" ht="16.5" customHeight="1">
      <c r="A67" s="123">
        <v>64</v>
      </c>
      <c r="B67" s="101" t="s">
        <v>32</v>
      </c>
      <c r="C67" s="90">
        <v>43282</v>
      </c>
      <c r="D67" s="89" t="s">
        <v>33</v>
      </c>
      <c r="E67" s="104" t="s">
        <v>1600</v>
      </c>
      <c r="F67" s="93" t="s">
        <v>1090</v>
      </c>
      <c r="G67" s="101"/>
      <c r="H67" s="89" t="s">
        <v>46</v>
      </c>
      <c r="I67" s="101" t="s">
        <v>1214</v>
      </c>
      <c r="J67" s="101"/>
      <c r="K67" s="106">
        <v>43292</v>
      </c>
      <c r="L67" s="102">
        <v>23</v>
      </c>
      <c r="M67" s="106">
        <v>43293</v>
      </c>
      <c r="N67" s="102">
        <v>8</v>
      </c>
      <c r="O67" s="101" t="s">
        <v>1601</v>
      </c>
      <c r="P67" s="101" t="s">
        <v>40</v>
      </c>
      <c r="Q67" s="89" t="s">
        <v>1111</v>
      </c>
      <c r="R67" s="101"/>
      <c r="S67" s="101" t="s">
        <v>1025</v>
      </c>
      <c r="T67" s="101" t="s">
        <v>1142</v>
      </c>
      <c r="U67" s="101"/>
      <c r="V67" s="94" t="s">
        <v>1602</v>
      </c>
      <c r="W67" s="94" t="s">
        <v>1603</v>
      </c>
      <c r="X67" s="94" t="s">
        <v>878</v>
      </c>
      <c r="Y67" s="94" t="s">
        <v>1604</v>
      </c>
      <c r="Z67" s="88" t="s">
        <v>1605</v>
      </c>
      <c r="AA67" s="88" t="s">
        <v>1605</v>
      </c>
      <c r="AB67" s="88" t="s">
        <v>1605</v>
      </c>
      <c r="AC67" s="103">
        <v>3</v>
      </c>
      <c r="AD67" s="103">
        <v>2</v>
      </c>
      <c r="AE67" s="103" t="s">
        <v>1606</v>
      </c>
      <c r="AF67" s="103">
        <v>1</v>
      </c>
      <c r="AG67" s="103">
        <v>27</v>
      </c>
      <c r="AH67" s="107">
        <v>1</v>
      </c>
      <c r="AI67" s="107">
        <v>1</v>
      </c>
      <c r="AJ67" s="107">
        <v>27</v>
      </c>
      <c r="AK67" s="107"/>
      <c r="AL67" s="107"/>
      <c r="AM67" s="109" t="s">
        <v>1607</v>
      </c>
    </row>
    <row r="68" spans="1:39" ht="16.5" customHeight="1">
      <c r="A68" s="123">
        <v>65</v>
      </c>
      <c r="B68" s="101" t="s">
        <v>32</v>
      </c>
      <c r="C68" s="90">
        <v>43282</v>
      </c>
      <c r="D68" s="89" t="s">
        <v>33</v>
      </c>
      <c r="E68" s="104" t="s">
        <v>1608</v>
      </c>
      <c r="F68" s="89" t="s">
        <v>34</v>
      </c>
      <c r="G68" s="101"/>
      <c r="H68" s="101" t="s">
        <v>35</v>
      </c>
      <c r="I68" s="101" t="s">
        <v>1214</v>
      </c>
      <c r="J68" s="101"/>
      <c r="K68" s="106">
        <v>43293</v>
      </c>
      <c r="L68" s="102">
        <v>8</v>
      </c>
      <c r="M68" s="106">
        <v>43294</v>
      </c>
      <c r="N68" s="102">
        <v>14</v>
      </c>
      <c r="O68" s="101" t="s">
        <v>1609</v>
      </c>
      <c r="P68" s="101" t="s">
        <v>90</v>
      </c>
      <c r="Q68" s="101">
        <v>0</v>
      </c>
      <c r="R68" s="101">
        <v>0</v>
      </c>
      <c r="S68" s="101" t="s">
        <v>1610</v>
      </c>
      <c r="T68" s="101" t="s">
        <v>1184</v>
      </c>
      <c r="U68" s="101"/>
      <c r="V68" s="94" t="s">
        <v>1611</v>
      </c>
      <c r="W68" s="94" t="s">
        <v>1612</v>
      </c>
      <c r="X68" s="94" t="s">
        <v>38</v>
      </c>
      <c r="Y68" s="94" t="s">
        <v>1613</v>
      </c>
      <c r="Z68" s="88" t="s">
        <v>1614</v>
      </c>
      <c r="AA68" s="88" t="s">
        <v>878</v>
      </c>
      <c r="AB68" s="88"/>
      <c r="AC68" s="103">
        <v>1</v>
      </c>
      <c r="AD68" s="103">
        <v>1</v>
      </c>
      <c r="AE68" s="103">
        <v>40</v>
      </c>
      <c r="AF68" s="103"/>
      <c r="AG68" s="103"/>
      <c r="AH68" s="107"/>
      <c r="AI68" s="107"/>
      <c r="AJ68" s="107"/>
      <c r="AK68" s="107"/>
      <c r="AL68" s="107"/>
      <c r="AM68" s="101" t="s">
        <v>1615</v>
      </c>
    </row>
    <row r="69" spans="1:39" ht="16.5" customHeight="1">
      <c r="A69" s="123">
        <v>66</v>
      </c>
      <c r="B69" s="101" t="s">
        <v>32</v>
      </c>
      <c r="C69" s="90">
        <v>43282</v>
      </c>
      <c r="D69" s="89" t="s">
        <v>33</v>
      </c>
      <c r="E69" s="104" t="s">
        <v>1616</v>
      </c>
      <c r="F69" s="89" t="s">
        <v>34</v>
      </c>
      <c r="G69" s="101"/>
      <c r="H69" s="101" t="s">
        <v>35</v>
      </c>
      <c r="I69" s="101" t="s">
        <v>1214</v>
      </c>
      <c r="J69" s="101"/>
      <c r="K69" s="106">
        <v>43294</v>
      </c>
      <c r="L69" s="102">
        <v>4.4000000000000004</v>
      </c>
      <c r="M69" s="106">
        <v>43294</v>
      </c>
      <c r="N69" s="102">
        <v>15</v>
      </c>
      <c r="O69" s="99" t="s">
        <v>1617</v>
      </c>
      <c r="P69" s="101" t="s">
        <v>40</v>
      </c>
      <c r="Q69" s="89" t="s">
        <v>1111</v>
      </c>
      <c r="R69" s="101"/>
      <c r="S69" s="101" t="s">
        <v>831</v>
      </c>
      <c r="T69" s="101" t="s">
        <v>1142</v>
      </c>
      <c r="U69" s="101"/>
      <c r="V69" s="94" t="s">
        <v>1618</v>
      </c>
      <c r="W69" s="94" t="s">
        <v>1619</v>
      </c>
      <c r="X69" s="94" t="s">
        <v>878</v>
      </c>
      <c r="Y69" s="94" t="s">
        <v>1620</v>
      </c>
      <c r="Z69" s="88" t="s">
        <v>1621</v>
      </c>
      <c r="AA69" s="88" t="s">
        <v>878</v>
      </c>
      <c r="AB69" s="88" t="s">
        <v>1620</v>
      </c>
      <c r="AC69" s="103">
        <v>1</v>
      </c>
      <c r="AD69" s="103">
        <v>1</v>
      </c>
      <c r="AE69" s="103">
        <v>42</v>
      </c>
      <c r="AF69" s="103"/>
      <c r="AG69" s="103"/>
      <c r="AH69" s="107"/>
      <c r="AI69" s="107"/>
      <c r="AJ69" s="107"/>
      <c r="AK69" s="107"/>
      <c r="AL69" s="107"/>
      <c r="AM69" s="101" t="s">
        <v>1622</v>
      </c>
    </row>
    <row r="70" spans="1:39" ht="16.5" customHeight="1">
      <c r="A70" s="123">
        <v>67</v>
      </c>
      <c r="B70" s="101" t="s">
        <v>32</v>
      </c>
      <c r="C70" s="90">
        <v>43282</v>
      </c>
      <c r="D70" s="89" t="s">
        <v>33</v>
      </c>
      <c r="E70" s="104" t="s">
        <v>1623</v>
      </c>
      <c r="F70" s="89" t="s">
        <v>34</v>
      </c>
      <c r="G70" s="101"/>
      <c r="H70" s="101" t="s">
        <v>35</v>
      </c>
      <c r="I70" s="101" t="s">
        <v>1214</v>
      </c>
      <c r="J70" s="101"/>
      <c r="K70" s="106">
        <v>43298</v>
      </c>
      <c r="L70" s="102">
        <v>15</v>
      </c>
      <c r="M70" s="106">
        <v>43299</v>
      </c>
      <c r="N70" s="102">
        <v>9</v>
      </c>
      <c r="O70" s="101" t="s">
        <v>1624</v>
      </c>
      <c r="P70" s="101" t="s">
        <v>90</v>
      </c>
      <c r="Q70" s="101">
        <v>0</v>
      </c>
      <c r="R70" s="101">
        <v>0</v>
      </c>
      <c r="S70" s="101" t="s">
        <v>1625</v>
      </c>
      <c r="T70" s="101" t="s">
        <v>1142</v>
      </c>
      <c r="U70" s="101"/>
      <c r="V70" s="94" t="s">
        <v>1626</v>
      </c>
      <c r="W70" s="94" t="s">
        <v>233</v>
      </c>
      <c r="X70" s="94" t="s">
        <v>38</v>
      </c>
      <c r="Y70" s="94" t="s">
        <v>1627</v>
      </c>
      <c r="Z70" s="88" t="s">
        <v>1628</v>
      </c>
      <c r="AA70" s="88" t="s">
        <v>878</v>
      </c>
      <c r="AB70" s="88" t="s">
        <v>1629</v>
      </c>
      <c r="AC70" s="103">
        <v>2</v>
      </c>
      <c r="AD70" s="103">
        <v>2</v>
      </c>
      <c r="AE70" s="103" t="s">
        <v>1630</v>
      </c>
      <c r="AF70" s="103"/>
      <c r="AG70" s="103"/>
      <c r="AH70" s="107"/>
      <c r="AI70" s="107"/>
      <c r="AJ70" s="107"/>
      <c r="AK70" s="107"/>
      <c r="AL70" s="107"/>
      <c r="AM70" s="110" t="s">
        <v>1631</v>
      </c>
    </row>
    <row r="71" spans="1:39" ht="16.5" customHeight="1">
      <c r="A71" s="123">
        <v>68</v>
      </c>
      <c r="B71" s="101" t="s">
        <v>32</v>
      </c>
      <c r="C71" s="90">
        <v>43282</v>
      </c>
      <c r="D71" s="89" t="s">
        <v>33</v>
      </c>
      <c r="E71" s="104" t="s">
        <v>1632</v>
      </c>
      <c r="F71" s="93" t="s">
        <v>1090</v>
      </c>
      <c r="G71" s="101"/>
      <c r="H71" s="89" t="s">
        <v>46</v>
      </c>
      <c r="I71" s="101" t="s">
        <v>1214</v>
      </c>
      <c r="J71" s="101"/>
      <c r="K71" s="106">
        <v>43311</v>
      </c>
      <c r="L71" s="102">
        <v>21.3</v>
      </c>
      <c r="M71" s="106">
        <v>43312</v>
      </c>
      <c r="N71" s="102">
        <v>8</v>
      </c>
      <c r="O71" s="101" t="s">
        <v>1633</v>
      </c>
      <c r="P71" s="101" t="s">
        <v>40</v>
      </c>
      <c r="Q71" s="89" t="s">
        <v>1111</v>
      </c>
      <c r="R71" s="101"/>
      <c r="S71" s="101" t="s">
        <v>1576</v>
      </c>
      <c r="T71" s="101" t="s">
        <v>1142</v>
      </c>
      <c r="U71" s="101"/>
      <c r="V71" s="94" t="s">
        <v>1634</v>
      </c>
      <c r="W71" s="94" t="s">
        <v>1635</v>
      </c>
      <c r="X71" s="94" t="s">
        <v>878</v>
      </c>
      <c r="Y71" s="94" t="s">
        <v>1636</v>
      </c>
      <c r="Z71" s="95" t="s">
        <v>1186</v>
      </c>
      <c r="AA71" s="88" t="s">
        <v>878</v>
      </c>
      <c r="AB71" s="88" t="s">
        <v>1637</v>
      </c>
      <c r="AC71" s="103"/>
      <c r="AD71" s="103"/>
      <c r="AE71" s="103"/>
      <c r="AF71" s="103"/>
      <c r="AG71" s="103"/>
      <c r="AH71" s="107">
        <v>1</v>
      </c>
      <c r="AI71" s="107">
        <v>1</v>
      </c>
      <c r="AJ71" s="107">
        <v>30</v>
      </c>
      <c r="AK71" s="107"/>
      <c r="AL71" s="107"/>
      <c r="AM71" s="101" t="s">
        <v>1638</v>
      </c>
    </row>
    <row r="72" spans="1:39" ht="16.5" customHeight="1">
      <c r="A72" s="123">
        <v>69</v>
      </c>
      <c r="B72" s="101" t="s">
        <v>32</v>
      </c>
      <c r="C72" s="90">
        <v>43313</v>
      </c>
      <c r="D72" s="89" t="s">
        <v>33</v>
      </c>
      <c r="E72" s="104" t="s">
        <v>1639</v>
      </c>
      <c r="F72" s="89" t="s">
        <v>378</v>
      </c>
      <c r="G72" s="101"/>
      <c r="H72" s="89" t="s">
        <v>46</v>
      </c>
      <c r="I72" s="101" t="s">
        <v>1214</v>
      </c>
      <c r="J72" s="101"/>
      <c r="K72" s="106">
        <v>43314</v>
      </c>
      <c r="L72" s="102">
        <v>23.1</v>
      </c>
      <c r="M72" s="106">
        <v>43315</v>
      </c>
      <c r="N72" s="102">
        <v>7</v>
      </c>
      <c r="O72" s="101" t="s">
        <v>1640</v>
      </c>
      <c r="P72" s="101" t="s">
        <v>40</v>
      </c>
      <c r="Q72" s="89" t="s">
        <v>1111</v>
      </c>
      <c r="R72" s="101"/>
      <c r="S72" s="101" t="s">
        <v>1641</v>
      </c>
      <c r="T72" s="101" t="s">
        <v>1142</v>
      </c>
      <c r="U72" s="101"/>
      <c r="V72" s="94" t="s">
        <v>1642</v>
      </c>
      <c r="W72" s="94" t="s">
        <v>1643</v>
      </c>
      <c r="X72" s="94" t="s">
        <v>38</v>
      </c>
      <c r="Y72" s="94" t="s">
        <v>1644</v>
      </c>
      <c r="Z72" s="95" t="s">
        <v>1645</v>
      </c>
      <c r="AA72" s="88" t="s">
        <v>878</v>
      </c>
      <c r="AB72" s="88" t="s">
        <v>1646</v>
      </c>
      <c r="AC72" s="111"/>
      <c r="AD72" s="111"/>
      <c r="AE72" s="111"/>
      <c r="AF72" s="111"/>
      <c r="AG72" s="111"/>
      <c r="AH72" s="107">
        <v>1</v>
      </c>
      <c r="AI72" s="107">
        <v>1</v>
      </c>
      <c r="AJ72" s="107">
        <v>55</v>
      </c>
      <c r="AK72" s="107"/>
      <c r="AL72" s="107"/>
      <c r="AM72" s="101" t="s">
        <v>1647</v>
      </c>
    </row>
    <row r="73" spans="1:39" ht="16.5" customHeight="1">
      <c r="A73" s="123">
        <v>70</v>
      </c>
      <c r="B73" s="101" t="s">
        <v>32</v>
      </c>
      <c r="C73" s="90">
        <v>43313</v>
      </c>
      <c r="D73" s="89" t="s">
        <v>33</v>
      </c>
      <c r="E73" s="104" t="s">
        <v>1648</v>
      </c>
      <c r="F73" s="89" t="s">
        <v>34</v>
      </c>
      <c r="G73" s="101"/>
      <c r="H73" s="101" t="s">
        <v>35</v>
      </c>
      <c r="I73" s="101" t="s">
        <v>1214</v>
      </c>
      <c r="J73" s="101"/>
      <c r="K73" s="106">
        <v>43318</v>
      </c>
      <c r="L73" s="102">
        <v>12</v>
      </c>
      <c r="M73" s="106">
        <v>43319</v>
      </c>
      <c r="N73" s="102">
        <v>16</v>
      </c>
      <c r="O73" s="101" t="s">
        <v>1649</v>
      </c>
      <c r="P73" s="101" t="s">
        <v>157</v>
      </c>
      <c r="Q73" s="101">
        <v>0</v>
      </c>
      <c r="R73" s="101">
        <v>0</v>
      </c>
      <c r="S73" s="101" t="s">
        <v>1650</v>
      </c>
      <c r="T73" s="101" t="s">
        <v>1142</v>
      </c>
      <c r="U73" s="101"/>
      <c r="V73" s="94" t="s">
        <v>1651</v>
      </c>
      <c r="W73" s="94" t="s">
        <v>143</v>
      </c>
      <c r="X73" s="94" t="s">
        <v>38</v>
      </c>
      <c r="Y73" s="94" t="s">
        <v>1652</v>
      </c>
      <c r="Z73" s="88" t="s">
        <v>1653</v>
      </c>
      <c r="AA73" s="88" t="s">
        <v>878</v>
      </c>
      <c r="AB73" s="88" t="s">
        <v>1654</v>
      </c>
      <c r="AC73" s="111">
        <v>2</v>
      </c>
      <c r="AD73" s="111">
        <v>2</v>
      </c>
      <c r="AE73" s="111" t="s">
        <v>1655</v>
      </c>
      <c r="AF73" s="111"/>
      <c r="AG73" s="111"/>
      <c r="AH73" s="107"/>
      <c r="AI73" s="107"/>
      <c r="AJ73" s="107"/>
      <c r="AK73" s="107"/>
      <c r="AL73" s="107"/>
      <c r="AM73" s="101" t="s">
        <v>1656</v>
      </c>
    </row>
    <row r="74" spans="1:39" ht="16.5" customHeight="1">
      <c r="A74" s="123">
        <v>71</v>
      </c>
      <c r="B74" s="101" t="s">
        <v>32</v>
      </c>
      <c r="C74" s="90">
        <v>43313</v>
      </c>
      <c r="D74" s="89" t="s">
        <v>33</v>
      </c>
      <c r="E74" s="104" t="s">
        <v>1657</v>
      </c>
      <c r="F74" s="89" t="s">
        <v>34</v>
      </c>
      <c r="G74" s="101"/>
      <c r="H74" s="101" t="s">
        <v>35</v>
      </c>
      <c r="I74" s="101"/>
      <c r="J74" s="101"/>
      <c r="K74" s="106">
        <v>43327</v>
      </c>
      <c r="L74" s="102">
        <v>15</v>
      </c>
      <c r="M74" s="106">
        <v>43328</v>
      </c>
      <c r="N74" s="102">
        <v>14</v>
      </c>
      <c r="O74" s="99" t="s">
        <v>1658</v>
      </c>
      <c r="P74" s="101" t="s">
        <v>40</v>
      </c>
      <c r="Q74" s="89" t="s">
        <v>1111</v>
      </c>
      <c r="R74" s="101"/>
      <c r="S74" s="101" t="s">
        <v>1659</v>
      </c>
      <c r="T74" s="101" t="s">
        <v>1119</v>
      </c>
      <c r="U74" s="101"/>
      <c r="V74" s="94" t="s">
        <v>1660</v>
      </c>
      <c r="W74" s="94" t="s">
        <v>1661</v>
      </c>
      <c r="X74" s="94" t="s">
        <v>878</v>
      </c>
      <c r="Y74" s="94" t="s">
        <v>1662</v>
      </c>
      <c r="Z74" s="88" t="s">
        <v>1569</v>
      </c>
      <c r="AA74" s="88" t="s">
        <v>878</v>
      </c>
      <c r="AB74" s="88" t="s">
        <v>1663</v>
      </c>
      <c r="AC74" s="111">
        <v>1</v>
      </c>
      <c r="AD74" s="111">
        <v>1</v>
      </c>
      <c r="AE74" s="111">
        <v>23</v>
      </c>
      <c r="AF74" s="111"/>
      <c r="AG74" s="111"/>
      <c r="AH74" s="107"/>
      <c r="AI74" s="107"/>
      <c r="AJ74" s="107"/>
      <c r="AK74" s="107"/>
      <c r="AL74" s="107"/>
      <c r="AM74" s="101" t="s">
        <v>1664</v>
      </c>
    </row>
    <row r="75" spans="1:39" ht="16.5" customHeight="1">
      <c r="A75" s="123">
        <v>72</v>
      </c>
      <c r="B75" s="101" t="s">
        <v>32</v>
      </c>
      <c r="C75" s="90">
        <v>43313</v>
      </c>
      <c r="D75" s="89" t="s">
        <v>33</v>
      </c>
      <c r="E75" s="104" t="s">
        <v>1665</v>
      </c>
      <c r="F75" s="89" t="s">
        <v>34</v>
      </c>
      <c r="G75" s="101"/>
      <c r="H75" s="101" t="s">
        <v>35</v>
      </c>
      <c r="I75" s="101" t="s">
        <v>1214</v>
      </c>
      <c r="J75" s="101"/>
      <c r="K75" s="106">
        <v>43327</v>
      </c>
      <c r="L75" s="102">
        <v>19</v>
      </c>
      <c r="M75" s="106">
        <v>43328</v>
      </c>
      <c r="N75" s="102">
        <v>17.3</v>
      </c>
      <c r="O75" s="101" t="s">
        <v>1666</v>
      </c>
      <c r="P75" s="101" t="s">
        <v>157</v>
      </c>
      <c r="Q75" s="101">
        <v>0</v>
      </c>
      <c r="R75" s="101">
        <v>0</v>
      </c>
      <c r="S75" s="101" t="s">
        <v>1667</v>
      </c>
      <c r="T75" s="101" t="s">
        <v>1142</v>
      </c>
      <c r="U75" s="101"/>
      <c r="V75" s="94" t="s">
        <v>1668</v>
      </c>
      <c r="W75" s="94" t="s">
        <v>325</v>
      </c>
      <c r="X75" s="94" t="s">
        <v>1471</v>
      </c>
      <c r="Y75" s="94" t="s">
        <v>325</v>
      </c>
      <c r="Z75" s="88" t="s">
        <v>1669</v>
      </c>
      <c r="AA75" s="88" t="s">
        <v>38</v>
      </c>
      <c r="AB75" s="88" t="s">
        <v>1670</v>
      </c>
      <c r="AC75" s="111">
        <v>1</v>
      </c>
      <c r="AD75" s="111">
        <v>1</v>
      </c>
      <c r="AE75" s="111">
        <v>45</v>
      </c>
      <c r="AF75" s="111"/>
      <c r="AG75" s="111"/>
      <c r="AH75" s="107"/>
      <c r="AI75" s="107"/>
      <c r="AJ75" s="107"/>
      <c r="AK75" s="107"/>
      <c r="AL75" s="107"/>
      <c r="AM75" s="101" t="s">
        <v>1671</v>
      </c>
    </row>
    <row r="76" spans="1:39" ht="16.5" customHeight="1">
      <c r="A76" s="123">
        <v>73</v>
      </c>
      <c r="B76" s="101" t="s">
        <v>32</v>
      </c>
      <c r="C76" s="90">
        <v>43313</v>
      </c>
      <c r="D76" s="89" t="s">
        <v>33</v>
      </c>
      <c r="E76" s="104" t="s">
        <v>1672</v>
      </c>
      <c r="F76" s="89" t="s">
        <v>34</v>
      </c>
      <c r="G76" s="101"/>
      <c r="H76" s="101" t="s">
        <v>35</v>
      </c>
      <c r="I76" s="101"/>
      <c r="J76" s="101"/>
      <c r="K76" s="106">
        <v>43334</v>
      </c>
      <c r="L76" s="102">
        <v>23.5</v>
      </c>
      <c r="M76" s="106">
        <v>43336</v>
      </c>
      <c r="N76" s="102">
        <v>11</v>
      </c>
      <c r="O76" s="110" t="s">
        <v>1673</v>
      </c>
      <c r="P76" s="101" t="s">
        <v>40</v>
      </c>
      <c r="Q76" s="89" t="s">
        <v>1111</v>
      </c>
      <c r="R76" s="101">
        <v>0</v>
      </c>
      <c r="S76" s="101" t="s">
        <v>1674</v>
      </c>
      <c r="T76" s="101" t="s">
        <v>1184</v>
      </c>
      <c r="U76" s="101"/>
      <c r="V76" s="94" t="s">
        <v>1675</v>
      </c>
      <c r="W76" s="94" t="s">
        <v>1676</v>
      </c>
      <c r="X76" s="94" t="s">
        <v>878</v>
      </c>
      <c r="Y76" s="94" t="s">
        <v>1677</v>
      </c>
      <c r="Z76" s="88" t="s">
        <v>65</v>
      </c>
      <c r="AA76" s="88" t="s">
        <v>878</v>
      </c>
      <c r="AB76" s="88"/>
      <c r="AC76" s="111">
        <v>1</v>
      </c>
      <c r="AD76" s="111">
        <v>1</v>
      </c>
      <c r="AE76" s="111">
        <v>32</v>
      </c>
      <c r="AF76" s="111"/>
      <c r="AG76" s="111"/>
      <c r="AH76" s="107"/>
      <c r="AI76" s="107"/>
      <c r="AJ76" s="107"/>
      <c r="AK76" s="107"/>
      <c r="AL76" s="107"/>
      <c r="AM76" s="101" t="s">
        <v>1678</v>
      </c>
    </row>
    <row r="77" spans="1:39" ht="16.5" customHeight="1">
      <c r="A77" s="123">
        <v>74</v>
      </c>
      <c r="B77" s="101" t="s">
        <v>32</v>
      </c>
      <c r="C77" s="90">
        <v>43313</v>
      </c>
      <c r="D77" s="89" t="s">
        <v>33</v>
      </c>
      <c r="E77" s="104" t="s">
        <v>1679</v>
      </c>
      <c r="F77" s="101" t="s">
        <v>110</v>
      </c>
      <c r="G77" s="101"/>
      <c r="H77" s="101" t="s">
        <v>111</v>
      </c>
      <c r="I77" s="101"/>
      <c r="J77" s="101"/>
      <c r="K77" s="106">
        <v>43333</v>
      </c>
      <c r="L77" s="102">
        <v>20</v>
      </c>
      <c r="M77" s="106">
        <v>43336</v>
      </c>
      <c r="N77" s="102">
        <v>11</v>
      </c>
      <c r="O77" s="112" t="s">
        <v>1680</v>
      </c>
      <c r="P77" s="101" t="s">
        <v>40</v>
      </c>
      <c r="Q77" s="89" t="s">
        <v>1111</v>
      </c>
      <c r="R77" s="101">
        <v>0</v>
      </c>
      <c r="S77" s="101" t="s">
        <v>1092</v>
      </c>
      <c r="T77" s="101" t="s">
        <v>1119</v>
      </c>
      <c r="U77" s="101"/>
      <c r="V77" s="94" t="s">
        <v>1681</v>
      </c>
      <c r="W77" s="94" t="s">
        <v>130</v>
      </c>
      <c r="X77" s="94" t="s">
        <v>130</v>
      </c>
      <c r="Y77" s="94" t="s">
        <v>130</v>
      </c>
      <c r="Z77" s="88" t="s">
        <v>1682</v>
      </c>
      <c r="AA77" s="88" t="s">
        <v>878</v>
      </c>
      <c r="AB77" s="88" t="s">
        <v>1683</v>
      </c>
      <c r="AC77" s="111"/>
      <c r="AD77" s="111"/>
      <c r="AE77" s="111"/>
      <c r="AF77" s="111"/>
      <c r="AG77" s="111"/>
      <c r="AH77" s="107"/>
      <c r="AI77" s="107"/>
      <c r="AJ77" s="107"/>
      <c r="AK77" s="107"/>
      <c r="AL77" s="107"/>
      <c r="AM77" s="101" t="s">
        <v>1684</v>
      </c>
    </row>
    <row r="78" spans="1:39" ht="16.5" customHeight="1">
      <c r="A78" s="123">
        <v>75</v>
      </c>
      <c r="B78" s="101" t="s">
        <v>32</v>
      </c>
      <c r="C78" s="90">
        <v>43313</v>
      </c>
      <c r="D78" s="89" t="s">
        <v>33</v>
      </c>
      <c r="E78" s="104" t="s">
        <v>1685</v>
      </c>
      <c r="F78" s="89" t="s">
        <v>34</v>
      </c>
      <c r="G78" s="101"/>
      <c r="H78" s="101" t="s">
        <v>35</v>
      </c>
      <c r="I78" s="101"/>
      <c r="J78" s="101"/>
      <c r="K78" s="106">
        <v>43336</v>
      </c>
      <c r="L78" s="102">
        <v>5.3</v>
      </c>
      <c r="M78" s="106">
        <v>43336</v>
      </c>
      <c r="N78" s="102">
        <v>13</v>
      </c>
      <c r="O78" s="101" t="s">
        <v>1686</v>
      </c>
      <c r="P78" s="101" t="s">
        <v>40</v>
      </c>
      <c r="Q78" s="89" t="s">
        <v>1111</v>
      </c>
      <c r="R78" s="101">
        <v>0</v>
      </c>
      <c r="S78" s="101" t="s">
        <v>1092</v>
      </c>
      <c r="T78" s="101" t="s">
        <v>1142</v>
      </c>
      <c r="U78" s="101"/>
      <c r="V78" s="94" t="s">
        <v>1687</v>
      </c>
      <c r="W78" s="94" t="s">
        <v>1352</v>
      </c>
      <c r="X78" s="94" t="s">
        <v>878</v>
      </c>
      <c r="Y78" s="94" t="s">
        <v>1688</v>
      </c>
      <c r="Z78" s="88" t="s">
        <v>1689</v>
      </c>
      <c r="AA78" s="88" t="s">
        <v>878</v>
      </c>
      <c r="AB78" s="88" t="s">
        <v>1690</v>
      </c>
      <c r="AC78" s="111">
        <v>1</v>
      </c>
      <c r="AD78" s="111">
        <v>1</v>
      </c>
      <c r="AE78" s="111">
        <v>31</v>
      </c>
      <c r="AF78" s="111"/>
      <c r="AG78" s="111"/>
      <c r="AH78" s="107"/>
      <c r="AI78" s="107"/>
      <c r="AJ78" s="107"/>
      <c r="AK78" s="107"/>
      <c r="AL78" s="107"/>
      <c r="AM78" s="101" t="s">
        <v>1691</v>
      </c>
    </row>
    <row r="79" spans="1:39" ht="16.5" customHeight="1">
      <c r="A79" s="123">
        <v>76</v>
      </c>
      <c r="B79" s="101" t="s">
        <v>32</v>
      </c>
      <c r="C79" s="90">
        <v>43313</v>
      </c>
      <c r="D79" s="89" t="s">
        <v>33</v>
      </c>
      <c r="E79" s="104" t="s">
        <v>1692</v>
      </c>
      <c r="F79" s="89" t="s">
        <v>34</v>
      </c>
      <c r="G79" s="101"/>
      <c r="H79" s="101" t="s">
        <v>35</v>
      </c>
      <c r="I79" s="101" t="s">
        <v>1214</v>
      </c>
      <c r="J79" s="101"/>
      <c r="K79" s="106">
        <v>43337</v>
      </c>
      <c r="L79" s="102">
        <v>16.3</v>
      </c>
      <c r="M79" s="106">
        <v>43338</v>
      </c>
      <c r="N79" s="102">
        <v>12</v>
      </c>
      <c r="O79" s="99" t="s">
        <v>1693</v>
      </c>
      <c r="P79" s="101" t="s">
        <v>40</v>
      </c>
      <c r="Q79" s="89" t="s">
        <v>1111</v>
      </c>
      <c r="R79" s="101"/>
      <c r="S79" s="101" t="s">
        <v>733</v>
      </c>
      <c r="T79" s="101" t="s">
        <v>1119</v>
      </c>
      <c r="U79" s="101"/>
      <c r="V79" s="94" t="s">
        <v>1694</v>
      </c>
      <c r="W79" s="94" t="s">
        <v>1695</v>
      </c>
      <c r="X79" s="94" t="s">
        <v>878</v>
      </c>
      <c r="Y79" s="94" t="s">
        <v>1696</v>
      </c>
      <c r="Z79" s="88" t="s">
        <v>1697</v>
      </c>
      <c r="AA79" s="88" t="s">
        <v>878</v>
      </c>
      <c r="AB79" s="88" t="s">
        <v>1698</v>
      </c>
      <c r="AC79" s="111">
        <v>1</v>
      </c>
      <c r="AD79" s="111">
        <v>1</v>
      </c>
      <c r="AE79" s="111">
        <v>33</v>
      </c>
      <c r="AF79" s="111"/>
      <c r="AG79" s="111"/>
      <c r="AH79" s="107"/>
      <c r="AI79" s="107"/>
      <c r="AJ79" s="107"/>
      <c r="AK79" s="107"/>
      <c r="AL79" s="107"/>
      <c r="AM79" s="101" t="s">
        <v>1699</v>
      </c>
    </row>
    <row r="80" spans="1:39" ht="16.5" customHeight="1">
      <c r="B80" s="101"/>
      <c r="C80" s="90">
        <v>43344</v>
      </c>
      <c r="D80" s="89" t="s">
        <v>33</v>
      </c>
      <c r="E80" s="104" t="s">
        <v>1700</v>
      </c>
      <c r="F80" s="89" t="s">
        <v>34</v>
      </c>
      <c r="G80" s="101"/>
      <c r="H80" s="101" t="s">
        <v>35</v>
      </c>
      <c r="I80" s="101" t="s">
        <v>1214</v>
      </c>
      <c r="J80" s="101"/>
      <c r="K80" s="106">
        <v>43347</v>
      </c>
      <c r="L80" s="102">
        <v>6.4</v>
      </c>
      <c r="M80" s="106">
        <v>43348</v>
      </c>
      <c r="N80" s="102">
        <v>15</v>
      </c>
      <c r="O80" s="101" t="s">
        <v>1701</v>
      </c>
      <c r="P80" s="101" t="s">
        <v>40</v>
      </c>
      <c r="Q80" s="89" t="s">
        <v>1111</v>
      </c>
      <c r="R80" s="101"/>
      <c r="S80" s="101" t="s">
        <v>1702</v>
      </c>
      <c r="T80" s="101" t="s">
        <v>1142</v>
      </c>
      <c r="U80" s="101"/>
      <c r="V80" s="94" t="s">
        <v>1703</v>
      </c>
      <c r="W80" s="94" t="s">
        <v>1704</v>
      </c>
      <c r="X80" s="94" t="s">
        <v>38</v>
      </c>
      <c r="Y80" s="94" t="s">
        <v>1705</v>
      </c>
      <c r="Z80" s="88" t="s">
        <v>1706</v>
      </c>
      <c r="AA80" s="88" t="s">
        <v>878</v>
      </c>
      <c r="AB80" s="88" t="s">
        <v>1707</v>
      </c>
      <c r="AC80" s="111">
        <v>1</v>
      </c>
      <c r="AD80" s="111">
        <v>1</v>
      </c>
      <c r="AE80" s="111">
        <v>40</v>
      </c>
      <c r="AF80" s="111"/>
      <c r="AG80" s="111"/>
      <c r="AH80" s="107"/>
      <c r="AI80" s="107"/>
      <c r="AJ80" s="107"/>
      <c r="AK80" s="107"/>
      <c r="AL80" s="107"/>
      <c r="AM80" s="101" t="s">
        <v>1708</v>
      </c>
    </row>
    <row r="81" spans="2:39" ht="16.5" customHeight="1">
      <c r="B81" s="101" t="s">
        <v>32</v>
      </c>
      <c r="C81" s="90">
        <v>43344</v>
      </c>
      <c r="D81" s="89" t="s">
        <v>33</v>
      </c>
      <c r="E81" s="104" t="s">
        <v>1709</v>
      </c>
      <c r="F81" s="89" t="s">
        <v>34</v>
      </c>
      <c r="G81" s="101"/>
      <c r="H81" s="101" t="s">
        <v>35</v>
      </c>
      <c r="I81" s="101" t="s">
        <v>1214</v>
      </c>
      <c r="J81" s="101"/>
      <c r="K81" s="106">
        <v>43351</v>
      </c>
      <c r="L81" s="102">
        <v>10.3</v>
      </c>
      <c r="M81" s="106">
        <v>43351</v>
      </c>
      <c r="N81" s="102">
        <v>16</v>
      </c>
      <c r="O81" s="101" t="s">
        <v>1710</v>
      </c>
      <c r="P81" s="101" t="s">
        <v>40</v>
      </c>
      <c r="Q81" s="89" t="s">
        <v>1111</v>
      </c>
      <c r="R81" s="101"/>
      <c r="S81" s="101" t="s">
        <v>1711</v>
      </c>
      <c r="T81" s="101" t="s">
        <v>1119</v>
      </c>
      <c r="U81" s="101"/>
      <c r="V81" s="94" t="s">
        <v>1712</v>
      </c>
      <c r="W81" s="94" t="s">
        <v>315</v>
      </c>
      <c r="X81" s="94" t="s">
        <v>38</v>
      </c>
      <c r="Y81" s="94" t="s">
        <v>1713</v>
      </c>
      <c r="Z81" s="88" t="s">
        <v>1714</v>
      </c>
      <c r="AA81" s="88" t="s">
        <v>878</v>
      </c>
      <c r="AB81" s="88" t="s">
        <v>1715</v>
      </c>
      <c r="AC81" s="111">
        <v>1</v>
      </c>
      <c r="AD81" s="111">
        <v>1</v>
      </c>
      <c r="AE81" s="111">
        <v>30</v>
      </c>
      <c r="AF81" s="111"/>
      <c r="AG81" s="111"/>
      <c r="AH81" s="107"/>
      <c r="AI81" s="107"/>
      <c r="AJ81" s="107"/>
      <c r="AK81" s="107"/>
      <c r="AL81" s="107"/>
      <c r="AM81" s="101" t="s">
        <v>1716</v>
      </c>
    </row>
    <row r="82" spans="2:39" ht="16.5" customHeight="1">
      <c r="B82" s="101" t="s">
        <v>32</v>
      </c>
      <c r="C82" s="90">
        <v>43344</v>
      </c>
      <c r="D82" s="89" t="s">
        <v>33</v>
      </c>
      <c r="E82" s="104" t="s">
        <v>1717</v>
      </c>
      <c r="F82" s="89" t="s">
        <v>34</v>
      </c>
      <c r="G82" s="101"/>
      <c r="H82" s="101" t="s">
        <v>35</v>
      </c>
      <c r="I82" s="101" t="s">
        <v>1214</v>
      </c>
      <c r="J82" s="101"/>
      <c r="K82" s="106">
        <v>43353</v>
      </c>
      <c r="L82" s="102">
        <v>6.45</v>
      </c>
      <c r="M82" s="106">
        <v>43353</v>
      </c>
      <c r="N82" s="102">
        <v>16.3</v>
      </c>
      <c r="O82" s="101" t="s">
        <v>1718</v>
      </c>
      <c r="P82" s="101" t="s">
        <v>90</v>
      </c>
      <c r="Q82" s="101">
        <v>0</v>
      </c>
      <c r="R82" s="101">
        <v>0</v>
      </c>
      <c r="S82" s="101" t="s">
        <v>1719</v>
      </c>
      <c r="T82" s="101" t="s">
        <v>1142</v>
      </c>
      <c r="U82" s="101"/>
      <c r="V82" s="94" t="s">
        <v>1720</v>
      </c>
      <c r="W82" s="94" t="s">
        <v>1721</v>
      </c>
      <c r="X82" s="94" t="s">
        <v>1113</v>
      </c>
      <c r="Y82" s="94" t="s">
        <v>1721</v>
      </c>
      <c r="Z82" s="88" t="s">
        <v>1722</v>
      </c>
      <c r="AA82" s="88" t="s">
        <v>878</v>
      </c>
      <c r="AB82" s="88" t="s">
        <v>1723</v>
      </c>
      <c r="AC82" s="111">
        <v>2</v>
      </c>
      <c r="AD82" s="111">
        <v>2</v>
      </c>
      <c r="AE82" s="111" t="s">
        <v>1724</v>
      </c>
      <c r="AF82" s="111">
        <v>3</v>
      </c>
      <c r="AG82" s="111" t="s">
        <v>1725</v>
      </c>
      <c r="AH82" s="107"/>
      <c r="AI82" s="107"/>
      <c r="AJ82" s="107"/>
      <c r="AK82" s="107"/>
      <c r="AL82" s="107"/>
      <c r="AM82" s="101" t="s">
        <v>1726</v>
      </c>
    </row>
    <row r="83" spans="2:39" ht="16.5" customHeight="1">
      <c r="B83" s="101" t="s">
        <v>32</v>
      </c>
      <c r="C83" s="90">
        <v>43344</v>
      </c>
      <c r="D83" s="89" t="s">
        <v>33</v>
      </c>
      <c r="E83" s="104" t="s">
        <v>1727</v>
      </c>
      <c r="F83" s="89" t="s">
        <v>34</v>
      </c>
      <c r="G83" s="101"/>
      <c r="H83" s="101" t="s">
        <v>35</v>
      </c>
      <c r="I83" s="101" t="s">
        <v>1214</v>
      </c>
      <c r="J83" s="101"/>
      <c r="K83" s="106">
        <v>43335</v>
      </c>
      <c r="L83" s="102">
        <v>16</v>
      </c>
      <c r="M83" s="106">
        <v>43359</v>
      </c>
      <c r="N83" s="102">
        <v>11.3</v>
      </c>
      <c r="O83" s="101" t="s">
        <v>1728</v>
      </c>
      <c r="P83" s="101" t="s">
        <v>90</v>
      </c>
      <c r="Q83" s="101">
        <v>0</v>
      </c>
      <c r="R83" s="101" t="s">
        <v>1729</v>
      </c>
      <c r="S83" s="101" t="s">
        <v>1730</v>
      </c>
      <c r="T83" s="101" t="s">
        <v>1142</v>
      </c>
      <c r="U83" s="101"/>
      <c r="V83" s="94" t="s">
        <v>1731</v>
      </c>
      <c r="W83" s="94" t="s">
        <v>1732</v>
      </c>
      <c r="X83" s="94" t="s">
        <v>38</v>
      </c>
      <c r="Y83" s="94" t="s">
        <v>1733</v>
      </c>
      <c r="Z83" s="88" t="s">
        <v>1578</v>
      </c>
      <c r="AA83" s="88" t="s">
        <v>878</v>
      </c>
      <c r="AB83" s="88" t="s">
        <v>1734</v>
      </c>
      <c r="AC83" s="111">
        <v>1</v>
      </c>
      <c r="AD83" s="111">
        <v>1</v>
      </c>
      <c r="AE83" s="111">
        <v>37</v>
      </c>
      <c r="AF83" s="111"/>
      <c r="AG83" s="111"/>
      <c r="AH83" s="107"/>
      <c r="AI83" s="107"/>
      <c r="AJ83" s="107"/>
      <c r="AK83" s="107"/>
      <c r="AL83" s="107"/>
      <c r="AM83" s="101" t="s">
        <v>1735</v>
      </c>
    </row>
    <row r="84" spans="2:39" ht="16.5" customHeight="1">
      <c r="B84" s="101" t="s">
        <v>32</v>
      </c>
      <c r="C84" s="90">
        <v>43344</v>
      </c>
      <c r="D84" s="89" t="s">
        <v>33</v>
      </c>
      <c r="E84" s="104" t="s">
        <v>1736</v>
      </c>
      <c r="F84" s="89" t="s">
        <v>34</v>
      </c>
      <c r="G84" s="101"/>
      <c r="H84" s="101" t="s">
        <v>35</v>
      </c>
      <c r="I84" s="101" t="s">
        <v>1214</v>
      </c>
      <c r="J84" s="101"/>
      <c r="K84" s="106">
        <v>43305</v>
      </c>
      <c r="L84" s="102">
        <v>15.3</v>
      </c>
      <c r="M84" s="106">
        <v>43362</v>
      </c>
      <c r="N84" s="102">
        <v>16</v>
      </c>
      <c r="O84" s="99" t="s">
        <v>1737</v>
      </c>
      <c r="P84" s="101" t="s">
        <v>40</v>
      </c>
      <c r="Q84" s="89" t="s">
        <v>1111</v>
      </c>
      <c r="R84" s="101"/>
      <c r="S84" s="101" t="s">
        <v>971</v>
      </c>
      <c r="T84" s="101" t="s">
        <v>1119</v>
      </c>
      <c r="U84" s="101"/>
      <c r="V84" s="94" t="s">
        <v>1738</v>
      </c>
      <c r="W84" s="94" t="s">
        <v>130</v>
      </c>
      <c r="X84" s="94" t="s">
        <v>130</v>
      </c>
      <c r="Y84" s="94" t="s">
        <v>130</v>
      </c>
      <c r="Z84" s="88" t="s">
        <v>1739</v>
      </c>
      <c r="AA84" s="88" t="s">
        <v>878</v>
      </c>
      <c r="AB84" s="88" t="s">
        <v>1740</v>
      </c>
      <c r="AC84" s="111">
        <v>1</v>
      </c>
      <c r="AD84" s="111">
        <v>1</v>
      </c>
      <c r="AE84" s="111">
        <v>37</v>
      </c>
      <c r="AF84" s="111"/>
      <c r="AG84" s="111"/>
      <c r="AH84" s="107"/>
      <c r="AI84" s="107"/>
      <c r="AJ84" s="107"/>
      <c r="AK84" s="107"/>
      <c r="AL84" s="107"/>
      <c r="AM84" s="108" t="s">
        <v>1741</v>
      </c>
    </row>
    <row r="85" spans="2:39" ht="16.5" customHeight="1">
      <c r="B85" s="101" t="s">
        <v>32</v>
      </c>
      <c r="C85" s="90">
        <v>43344</v>
      </c>
      <c r="D85" s="89" t="s">
        <v>33</v>
      </c>
      <c r="E85" s="104" t="s">
        <v>1742</v>
      </c>
      <c r="F85" s="89" t="s">
        <v>34</v>
      </c>
      <c r="G85" s="101"/>
      <c r="H85" s="101" t="s">
        <v>35</v>
      </c>
      <c r="I85" s="101" t="s">
        <v>1214</v>
      </c>
      <c r="J85" s="101"/>
      <c r="K85" s="106">
        <v>43362</v>
      </c>
      <c r="L85" s="102">
        <v>21.45</v>
      </c>
      <c r="M85" s="106">
        <v>43363</v>
      </c>
      <c r="N85" s="102">
        <v>15</v>
      </c>
      <c r="O85" s="99" t="s">
        <v>1743</v>
      </c>
      <c r="P85" s="101" t="s">
        <v>40</v>
      </c>
      <c r="Q85" s="89" t="s">
        <v>1111</v>
      </c>
      <c r="R85" s="101"/>
      <c r="S85" s="101" t="s">
        <v>1744</v>
      </c>
      <c r="T85" s="101" t="s">
        <v>1119</v>
      </c>
      <c r="U85" s="101"/>
      <c r="V85" s="94" t="s">
        <v>1745</v>
      </c>
      <c r="W85" s="94" t="s">
        <v>130</v>
      </c>
      <c r="X85" s="94" t="s">
        <v>130</v>
      </c>
      <c r="Y85" s="94" t="s">
        <v>130</v>
      </c>
      <c r="Z85" s="88" t="s">
        <v>1271</v>
      </c>
      <c r="AA85" s="88" t="s">
        <v>878</v>
      </c>
      <c r="AB85" s="88" t="s">
        <v>1746</v>
      </c>
      <c r="AC85" s="111">
        <v>1</v>
      </c>
      <c r="AD85" s="111">
        <v>1</v>
      </c>
      <c r="AE85" s="111">
        <v>62</v>
      </c>
      <c r="AF85" s="111"/>
      <c r="AG85" s="111"/>
      <c r="AH85" s="107"/>
      <c r="AI85" s="107"/>
      <c r="AJ85" s="107"/>
      <c r="AK85" s="107"/>
      <c r="AL85" s="107"/>
      <c r="AM85" s="108" t="s">
        <v>1747</v>
      </c>
    </row>
    <row r="86" spans="2:39" ht="16.5" customHeight="1">
      <c r="B86" s="101" t="s">
        <v>32</v>
      </c>
      <c r="C86" s="90">
        <v>43344</v>
      </c>
      <c r="D86" s="89" t="s">
        <v>33</v>
      </c>
      <c r="E86" s="104" t="s">
        <v>1748</v>
      </c>
      <c r="F86" s="89" t="s">
        <v>378</v>
      </c>
      <c r="G86" s="101"/>
      <c r="H86" s="89" t="s">
        <v>46</v>
      </c>
      <c r="I86" s="113" t="s">
        <v>1749</v>
      </c>
      <c r="J86" s="101"/>
      <c r="K86" s="106">
        <v>43370</v>
      </c>
      <c r="L86" s="102">
        <v>16.5</v>
      </c>
      <c r="M86" s="106">
        <v>43370</v>
      </c>
      <c r="N86" s="102">
        <v>20.3</v>
      </c>
      <c r="O86" s="101" t="s">
        <v>1750</v>
      </c>
      <c r="P86" s="101" t="s">
        <v>40</v>
      </c>
      <c r="Q86" s="89" t="s">
        <v>1111</v>
      </c>
      <c r="R86" s="101"/>
      <c r="S86" s="101" t="s">
        <v>1751</v>
      </c>
      <c r="T86" s="101" t="s">
        <v>1142</v>
      </c>
      <c r="U86" s="101"/>
      <c r="V86" s="94" t="s">
        <v>1752</v>
      </c>
      <c r="W86" s="94" t="s">
        <v>1753</v>
      </c>
      <c r="X86" s="94" t="s">
        <v>38</v>
      </c>
      <c r="Y86" s="94" t="s">
        <v>1754</v>
      </c>
      <c r="Z86" s="88" t="s">
        <v>1755</v>
      </c>
      <c r="AA86" s="88" t="s">
        <v>1755</v>
      </c>
      <c r="AB86" s="88" t="s">
        <v>1755</v>
      </c>
      <c r="AC86" s="111"/>
      <c r="AD86" s="111"/>
      <c r="AE86" s="111"/>
      <c r="AF86" s="111"/>
      <c r="AG86" s="111"/>
      <c r="AH86" s="107">
        <v>2</v>
      </c>
      <c r="AI86" s="107">
        <v>2</v>
      </c>
      <c r="AJ86" s="107" t="s">
        <v>1756</v>
      </c>
      <c r="AK86" s="107"/>
      <c r="AL86" s="107"/>
      <c r="AM86" s="101" t="s">
        <v>1757</v>
      </c>
    </row>
    <row r="87" spans="2:39" ht="16.5" customHeight="1">
      <c r="B87" s="101" t="s">
        <v>32</v>
      </c>
      <c r="C87" s="90">
        <v>43344</v>
      </c>
      <c r="D87" s="89" t="s">
        <v>33</v>
      </c>
      <c r="E87" s="104" t="s">
        <v>1758</v>
      </c>
      <c r="F87" s="89" t="s">
        <v>34</v>
      </c>
      <c r="G87" s="101"/>
      <c r="H87" s="101" t="s">
        <v>35</v>
      </c>
      <c r="I87" s="101" t="s">
        <v>1214</v>
      </c>
      <c r="J87" s="101"/>
      <c r="K87" s="106">
        <v>43370</v>
      </c>
      <c r="L87" s="102">
        <v>8.3000000000000007</v>
      </c>
      <c r="M87" s="106">
        <v>43373</v>
      </c>
      <c r="N87" s="102">
        <v>11</v>
      </c>
      <c r="O87" s="101" t="s">
        <v>1759</v>
      </c>
      <c r="P87" s="101" t="s">
        <v>40</v>
      </c>
      <c r="Q87" s="89" t="s">
        <v>1111</v>
      </c>
      <c r="R87" s="101"/>
      <c r="S87" s="101" t="s">
        <v>692</v>
      </c>
      <c r="T87" s="101" t="s">
        <v>1142</v>
      </c>
      <c r="U87" s="101"/>
      <c r="V87" s="94" t="s">
        <v>1760</v>
      </c>
      <c r="W87" s="94" t="s">
        <v>1113</v>
      </c>
      <c r="X87" s="94" t="s">
        <v>1113</v>
      </c>
      <c r="Y87" s="94" t="s">
        <v>1113</v>
      </c>
      <c r="Z87" s="88" t="s">
        <v>1761</v>
      </c>
      <c r="AA87" s="88" t="s">
        <v>1762</v>
      </c>
      <c r="AB87" s="88" t="s">
        <v>1763</v>
      </c>
      <c r="AC87" s="111">
        <v>1</v>
      </c>
      <c r="AD87" s="111">
        <v>1</v>
      </c>
      <c r="AE87" s="111">
        <v>60</v>
      </c>
      <c r="AF87" s="111"/>
      <c r="AG87" s="111"/>
      <c r="AH87" s="107"/>
      <c r="AI87" s="107"/>
      <c r="AJ87" s="107"/>
      <c r="AK87" s="107"/>
      <c r="AL87" s="107"/>
      <c r="AM87" s="101" t="s">
        <v>1764</v>
      </c>
    </row>
    <row r="88" spans="2:39" ht="16.5" customHeight="1">
      <c r="B88" s="101" t="s">
        <v>32</v>
      </c>
      <c r="C88" s="90">
        <v>43374</v>
      </c>
      <c r="D88" s="89" t="s">
        <v>33</v>
      </c>
      <c r="E88" s="104" t="s">
        <v>1765</v>
      </c>
      <c r="F88" s="89" t="s">
        <v>34</v>
      </c>
      <c r="G88" s="101"/>
      <c r="H88" s="101" t="s">
        <v>35</v>
      </c>
      <c r="I88" s="101" t="s">
        <v>1214</v>
      </c>
      <c r="J88" s="101"/>
      <c r="K88" s="106">
        <v>43373</v>
      </c>
      <c r="L88" s="102">
        <v>18.3</v>
      </c>
      <c r="M88" s="106">
        <v>43375</v>
      </c>
      <c r="N88" s="102">
        <v>9</v>
      </c>
      <c r="O88" s="101" t="s">
        <v>1766</v>
      </c>
      <c r="P88" s="101" t="s">
        <v>40</v>
      </c>
      <c r="Q88" s="89" t="s">
        <v>1111</v>
      </c>
      <c r="R88" s="101"/>
      <c r="S88" s="101" t="s">
        <v>1659</v>
      </c>
      <c r="T88" s="101" t="s">
        <v>1142</v>
      </c>
      <c r="U88" s="101"/>
      <c r="V88" s="94" t="s">
        <v>1767</v>
      </c>
      <c r="W88" s="94" t="s">
        <v>1768</v>
      </c>
      <c r="X88" s="94" t="s">
        <v>38</v>
      </c>
      <c r="Y88" s="94" t="s">
        <v>1769</v>
      </c>
      <c r="Z88" s="88" t="s">
        <v>1770</v>
      </c>
      <c r="AA88" s="88" t="s">
        <v>878</v>
      </c>
      <c r="AB88" s="88" t="s">
        <v>1771</v>
      </c>
      <c r="AC88" s="111">
        <v>1</v>
      </c>
      <c r="AD88" s="111">
        <v>1</v>
      </c>
      <c r="AE88" s="111">
        <v>45</v>
      </c>
      <c r="AF88" s="111"/>
      <c r="AG88" s="111"/>
      <c r="AH88" s="107"/>
      <c r="AI88" s="107"/>
      <c r="AJ88" s="107"/>
      <c r="AK88" s="107"/>
      <c r="AL88" s="107"/>
      <c r="AM88" s="101" t="s">
        <v>1772</v>
      </c>
    </row>
    <row r="89" spans="2:39" ht="16.5" customHeight="1">
      <c r="B89" s="101" t="s">
        <v>32</v>
      </c>
      <c r="C89" s="90">
        <v>43374</v>
      </c>
      <c r="D89" s="89" t="s">
        <v>33</v>
      </c>
      <c r="E89" s="104" t="s">
        <v>1773</v>
      </c>
      <c r="F89" s="89" t="s">
        <v>34</v>
      </c>
      <c r="G89" s="101"/>
      <c r="H89" s="101" t="s">
        <v>35</v>
      </c>
      <c r="I89" s="101"/>
      <c r="J89" s="101"/>
      <c r="K89" s="106">
        <v>43374</v>
      </c>
      <c r="L89" s="102">
        <v>9.4</v>
      </c>
      <c r="M89" s="106">
        <v>43375</v>
      </c>
      <c r="N89" s="102">
        <v>10</v>
      </c>
      <c r="O89" s="101" t="s">
        <v>1774</v>
      </c>
      <c r="P89" s="101" t="s">
        <v>40</v>
      </c>
      <c r="Q89" s="89" t="s">
        <v>1111</v>
      </c>
      <c r="R89" s="101"/>
      <c r="S89" s="101" t="s">
        <v>1659</v>
      </c>
      <c r="T89" s="101" t="s">
        <v>1142</v>
      </c>
      <c r="U89" s="101"/>
      <c r="V89" s="94" t="s">
        <v>1775</v>
      </c>
      <c r="W89" s="94" t="s">
        <v>1776</v>
      </c>
      <c r="X89" s="94" t="s">
        <v>1777</v>
      </c>
      <c r="Y89" s="94" t="s">
        <v>1778</v>
      </c>
      <c r="Z89" s="88" t="s">
        <v>1287</v>
      </c>
      <c r="AA89" s="88" t="s">
        <v>878</v>
      </c>
      <c r="AB89" s="88" t="s">
        <v>1779</v>
      </c>
      <c r="AC89" s="111">
        <v>2</v>
      </c>
      <c r="AD89" s="111">
        <v>1</v>
      </c>
      <c r="AE89" s="111">
        <v>47</v>
      </c>
      <c r="AF89" s="111">
        <v>1</v>
      </c>
      <c r="AG89" s="111">
        <v>39</v>
      </c>
      <c r="AH89" s="107"/>
      <c r="AI89" s="107"/>
      <c r="AJ89" s="107"/>
      <c r="AK89" s="107"/>
      <c r="AL89" s="107"/>
      <c r="AM89" s="101" t="s">
        <v>1780</v>
      </c>
    </row>
    <row r="90" spans="2:39" ht="16.5" customHeight="1">
      <c r="B90" s="101" t="s">
        <v>32</v>
      </c>
      <c r="C90" s="114">
        <v>43374</v>
      </c>
      <c r="D90" s="89" t="s">
        <v>33</v>
      </c>
      <c r="E90" s="104" t="s">
        <v>1781</v>
      </c>
      <c r="F90" s="93" t="s">
        <v>1090</v>
      </c>
      <c r="G90" s="101"/>
      <c r="H90" s="89" t="s">
        <v>46</v>
      </c>
      <c r="I90" s="101"/>
      <c r="J90" s="101"/>
      <c r="K90" s="106">
        <v>43385</v>
      </c>
      <c r="L90" s="102">
        <v>20.3</v>
      </c>
      <c r="M90" s="106">
        <v>43386</v>
      </c>
      <c r="N90" s="102">
        <v>8</v>
      </c>
      <c r="O90" s="101" t="s">
        <v>1782</v>
      </c>
      <c r="P90" s="101" t="s">
        <v>40</v>
      </c>
      <c r="Q90" s="89" t="s">
        <v>1111</v>
      </c>
      <c r="R90" s="101">
        <v>0</v>
      </c>
      <c r="S90" s="101" t="s">
        <v>1783</v>
      </c>
      <c r="T90" s="101" t="s">
        <v>1142</v>
      </c>
      <c r="U90" s="101"/>
      <c r="V90" s="94" t="s">
        <v>1784</v>
      </c>
      <c r="W90" s="94" t="s">
        <v>130</v>
      </c>
      <c r="X90" s="94" t="s">
        <v>130</v>
      </c>
      <c r="Y90" s="94" t="s">
        <v>130</v>
      </c>
      <c r="Z90" s="88" t="s">
        <v>1785</v>
      </c>
      <c r="AA90" s="88" t="s">
        <v>878</v>
      </c>
      <c r="AB90" s="88" t="s">
        <v>1786</v>
      </c>
      <c r="AC90" s="111"/>
      <c r="AD90" s="111"/>
      <c r="AE90" s="111"/>
      <c r="AF90" s="111"/>
      <c r="AG90" s="111"/>
      <c r="AH90" s="107">
        <v>1</v>
      </c>
      <c r="AI90" s="107">
        <v>1</v>
      </c>
      <c r="AJ90" s="107">
        <v>16</v>
      </c>
      <c r="AK90" s="107"/>
      <c r="AL90" s="107"/>
      <c r="AM90" s="101" t="s">
        <v>1787</v>
      </c>
    </row>
    <row r="91" spans="2:39" ht="16.5" customHeight="1">
      <c r="B91" s="101" t="s">
        <v>32</v>
      </c>
      <c r="C91" s="114">
        <v>43374</v>
      </c>
      <c r="D91" s="89" t="s">
        <v>33</v>
      </c>
      <c r="E91" s="104" t="s">
        <v>1788</v>
      </c>
      <c r="F91" s="93" t="s">
        <v>1090</v>
      </c>
      <c r="G91" s="101"/>
      <c r="H91" s="89" t="s">
        <v>46</v>
      </c>
      <c r="I91" s="101"/>
      <c r="J91" s="101"/>
      <c r="K91" s="106">
        <v>43386</v>
      </c>
      <c r="L91" s="102">
        <v>3.3</v>
      </c>
      <c r="M91" s="106">
        <v>43386</v>
      </c>
      <c r="N91" s="102">
        <v>10</v>
      </c>
      <c r="O91" s="101" t="s">
        <v>1789</v>
      </c>
      <c r="P91" s="101" t="s">
        <v>40</v>
      </c>
      <c r="Q91" s="89" t="s">
        <v>1111</v>
      </c>
      <c r="R91" s="101">
        <v>0</v>
      </c>
      <c r="S91" s="101" t="s">
        <v>1790</v>
      </c>
      <c r="T91" s="101" t="s">
        <v>1119</v>
      </c>
      <c r="U91" s="101"/>
      <c r="V91" s="94" t="s">
        <v>1791</v>
      </c>
      <c r="W91" s="94" t="s">
        <v>130</v>
      </c>
      <c r="X91" s="94" t="s">
        <v>130</v>
      </c>
      <c r="Y91" s="94" t="s">
        <v>130</v>
      </c>
      <c r="Z91" s="95" t="s">
        <v>1114</v>
      </c>
      <c r="AA91" s="88" t="s">
        <v>878</v>
      </c>
      <c r="AB91" s="88" t="s">
        <v>1792</v>
      </c>
      <c r="AC91" s="111">
        <v>2</v>
      </c>
      <c r="AD91" s="111">
        <v>2</v>
      </c>
      <c r="AE91" s="111" t="s">
        <v>556</v>
      </c>
      <c r="AF91" s="111"/>
      <c r="AG91" s="111"/>
      <c r="AH91" s="107">
        <v>1</v>
      </c>
      <c r="AI91" s="107">
        <v>1</v>
      </c>
      <c r="AJ91" s="107">
        <v>19</v>
      </c>
      <c r="AK91" s="107"/>
      <c r="AL91" s="107"/>
      <c r="AM91" s="101" t="s">
        <v>1793</v>
      </c>
    </row>
    <row r="92" spans="2:39" ht="16.5" customHeight="1">
      <c r="B92" s="101" t="s">
        <v>32</v>
      </c>
      <c r="C92" s="114">
        <v>43374</v>
      </c>
      <c r="D92" s="89" t="s">
        <v>33</v>
      </c>
      <c r="E92" s="104" t="s">
        <v>1794</v>
      </c>
      <c r="F92" s="89" t="s">
        <v>378</v>
      </c>
      <c r="G92" s="101"/>
      <c r="H92" s="89" t="s">
        <v>46</v>
      </c>
      <c r="I92" s="101"/>
      <c r="J92" s="101"/>
      <c r="K92" s="106">
        <v>43387</v>
      </c>
      <c r="L92" s="102">
        <v>4</v>
      </c>
      <c r="M92" s="106">
        <v>43387</v>
      </c>
      <c r="N92" s="102">
        <v>8</v>
      </c>
      <c r="O92" s="99" t="s">
        <v>1795</v>
      </c>
      <c r="P92" s="101" t="s">
        <v>40</v>
      </c>
      <c r="Q92" s="89" t="s">
        <v>1111</v>
      </c>
      <c r="R92" s="101"/>
      <c r="S92" s="101" t="s">
        <v>1659</v>
      </c>
      <c r="T92" s="101" t="s">
        <v>1119</v>
      </c>
      <c r="U92" s="101"/>
      <c r="V92" s="94" t="s">
        <v>1796</v>
      </c>
      <c r="W92" s="94" t="s">
        <v>1797</v>
      </c>
      <c r="X92" s="94" t="s">
        <v>1777</v>
      </c>
      <c r="Y92" s="94"/>
      <c r="Z92" s="88" t="s">
        <v>1798</v>
      </c>
      <c r="AA92" s="88" t="s">
        <v>878</v>
      </c>
      <c r="AB92" s="88" t="s">
        <v>1799</v>
      </c>
      <c r="AC92" s="111"/>
      <c r="AD92" s="111"/>
      <c r="AE92" s="111"/>
      <c r="AF92" s="111"/>
      <c r="AG92" s="111"/>
      <c r="AH92" s="107">
        <v>1</v>
      </c>
      <c r="AI92" s="107">
        <v>1</v>
      </c>
      <c r="AJ92" s="107">
        <v>30</v>
      </c>
      <c r="AK92" s="107"/>
      <c r="AL92" s="107"/>
      <c r="AM92" s="101" t="s">
        <v>1800</v>
      </c>
    </row>
    <row r="93" spans="2:39" ht="16.5" customHeight="1">
      <c r="B93" s="101" t="s">
        <v>32</v>
      </c>
      <c r="C93" s="114">
        <v>43374</v>
      </c>
      <c r="D93" s="89" t="s">
        <v>33</v>
      </c>
      <c r="E93" s="104" t="s">
        <v>1801</v>
      </c>
      <c r="F93" s="89" t="s">
        <v>34</v>
      </c>
      <c r="G93" s="101"/>
      <c r="H93" s="101" t="s">
        <v>35</v>
      </c>
      <c r="I93" s="101" t="s">
        <v>1214</v>
      </c>
      <c r="J93" s="101"/>
      <c r="K93" s="106">
        <v>43389</v>
      </c>
      <c r="L93" s="102">
        <v>16</v>
      </c>
      <c r="M93" s="106">
        <v>43390</v>
      </c>
      <c r="N93" s="102">
        <v>16.3</v>
      </c>
      <c r="O93" s="101" t="s">
        <v>1802</v>
      </c>
      <c r="P93" s="101" t="s">
        <v>90</v>
      </c>
      <c r="Q93" s="101">
        <v>0</v>
      </c>
      <c r="R93" s="101">
        <v>0</v>
      </c>
      <c r="S93" s="101" t="s">
        <v>1803</v>
      </c>
      <c r="T93" s="101" t="s">
        <v>1119</v>
      </c>
      <c r="U93" s="101"/>
      <c r="V93" s="94" t="s">
        <v>1804</v>
      </c>
      <c r="W93" s="94" t="s">
        <v>1805</v>
      </c>
      <c r="X93" s="94" t="s">
        <v>38</v>
      </c>
      <c r="Y93" s="94" t="s">
        <v>1806</v>
      </c>
      <c r="Z93" s="88" t="s">
        <v>1807</v>
      </c>
      <c r="AA93" s="88" t="s">
        <v>1762</v>
      </c>
      <c r="AB93" s="88" t="s">
        <v>1808</v>
      </c>
      <c r="AC93" s="111">
        <v>1</v>
      </c>
      <c r="AD93" s="111">
        <v>1</v>
      </c>
      <c r="AE93" s="111">
        <v>46</v>
      </c>
      <c r="AF93" s="111"/>
      <c r="AG93" s="111"/>
      <c r="AH93" s="107"/>
      <c r="AI93" s="107"/>
      <c r="AJ93" s="107"/>
      <c r="AK93" s="107"/>
      <c r="AL93" s="107"/>
      <c r="AM93" s="108" t="s">
        <v>1809</v>
      </c>
    </row>
    <row r="94" spans="2:39" ht="16.5" customHeight="1">
      <c r="B94" s="101" t="s">
        <v>32</v>
      </c>
      <c r="C94" s="114">
        <v>43374</v>
      </c>
      <c r="D94" s="89" t="s">
        <v>33</v>
      </c>
      <c r="E94" s="104" t="s">
        <v>1810</v>
      </c>
      <c r="F94" s="89" t="s">
        <v>34</v>
      </c>
      <c r="G94" s="101"/>
      <c r="H94" s="101" t="s">
        <v>35</v>
      </c>
      <c r="I94" s="101"/>
      <c r="J94" s="101"/>
      <c r="K94" s="106">
        <v>43390</v>
      </c>
      <c r="L94" s="102">
        <v>13.15</v>
      </c>
      <c r="M94" s="106">
        <v>43391</v>
      </c>
      <c r="N94" s="102">
        <v>14</v>
      </c>
      <c r="O94" s="101" t="s">
        <v>1811</v>
      </c>
      <c r="P94" s="101" t="s">
        <v>40</v>
      </c>
      <c r="Q94" s="89" t="s">
        <v>1111</v>
      </c>
      <c r="R94" s="101"/>
      <c r="S94" s="101" t="s">
        <v>1711</v>
      </c>
      <c r="T94" s="101" t="s">
        <v>1184</v>
      </c>
      <c r="U94" s="101"/>
      <c r="V94" s="94" t="s">
        <v>1812</v>
      </c>
      <c r="W94" s="94" t="s">
        <v>1813</v>
      </c>
      <c r="X94" s="94" t="s">
        <v>1777</v>
      </c>
      <c r="Y94" s="94" t="s">
        <v>1814</v>
      </c>
      <c r="Z94" s="88" t="s">
        <v>1815</v>
      </c>
      <c r="AA94" s="88" t="s">
        <v>878</v>
      </c>
      <c r="AB94" s="88" t="s">
        <v>1816</v>
      </c>
      <c r="AC94" s="111">
        <v>1</v>
      </c>
      <c r="AD94" s="111"/>
      <c r="AE94" s="111"/>
      <c r="AF94" s="111">
        <v>1</v>
      </c>
      <c r="AG94" s="111">
        <v>50</v>
      </c>
      <c r="AH94" s="107"/>
      <c r="AI94" s="107"/>
      <c r="AJ94" s="107"/>
      <c r="AK94" s="107"/>
      <c r="AL94" s="107"/>
      <c r="AM94" s="101" t="s">
        <v>1817</v>
      </c>
    </row>
    <row r="95" spans="2:39" ht="16.5" customHeight="1">
      <c r="B95" s="101" t="s">
        <v>32</v>
      </c>
      <c r="C95" s="114">
        <v>43405</v>
      </c>
      <c r="D95" s="89" t="s">
        <v>33</v>
      </c>
      <c r="E95" s="104" t="s">
        <v>1818</v>
      </c>
      <c r="F95" s="89" t="s">
        <v>378</v>
      </c>
      <c r="G95" s="101"/>
      <c r="H95" s="101" t="s">
        <v>46</v>
      </c>
      <c r="I95" s="101" t="s">
        <v>1214</v>
      </c>
      <c r="J95" s="101"/>
      <c r="K95" s="106">
        <v>43408</v>
      </c>
      <c r="L95" s="102">
        <v>8.3000000000000007</v>
      </c>
      <c r="M95" s="106">
        <v>43408</v>
      </c>
      <c r="N95" s="102">
        <v>10</v>
      </c>
      <c r="O95" s="101" t="s">
        <v>1819</v>
      </c>
      <c r="P95" s="101" t="s">
        <v>40</v>
      </c>
      <c r="Q95" s="89" t="s">
        <v>1111</v>
      </c>
      <c r="R95" s="101">
        <v>0</v>
      </c>
      <c r="S95" s="101" t="s">
        <v>971</v>
      </c>
      <c r="T95" s="101" t="s">
        <v>1119</v>
      </c>
      <c r="U95" s="101"/>
      <c r="V95" s="94" t="s">
        <v>1820</v>
      </c>
      <c r="W95" s="94" t="s">
        <v>36</v>
      </c>
      <c r="X95" s="94" t="s">
        <v>1113</v>
      </c>
      <c r="Y95" s="94" t="s">
        <v>36</v>
      </c>
      <c r="Z95" s="88" t="s">
        <v>482</v>
      </c>
      <c r="AA95" s="88" t="s">
        <v>878</v>
      </c>
      <c r="AB95" s="88" t="s">
        <v>1821</v>
      </c>
      <c r="AC95" s="111"/>
      <c r="AD95" s="111"/>
      <c r="AE95" s="111"/>
      <c r="AF95" s="111"/>
      <c r="AG95" s="111"/>
      <c r="AH95" s="107">
        <v>1</v>
      </c>
      <c r="AI95" s="107"/>
      <c r="AJ95" s="107"/>
      <c r="AK95" s="107">
        <v>1</v>
      </c>
      <c r="AL95" s="107">
        <v>68</v>
      </c>
      <c r="AM95" s="101" t="s">
        <v>1822</v>
      </c>
    </row>
    <row r="96" spans="2:39" ht="16.5" customHeight="1">
      <c r="B96" s="101" t="s">
        <v>32</v>
      </c>
      <c r="C96" s="114">
        <v>43405</v>
      </c>
      <c r="D96" s="89" t="s">
        <v>33</v>
      </c>
      <c r="E96" s="104" t="s">
        <v>1823</v>
      </c>
      <c r="F96" s="89" t="s">
        <v>378</v>
      </c>
      <c r="G96" s="101"/>
      <c r="H96" s="101" t="s">
        <v>46</v>
      </c>
      <c r="I96" s="101" t="s">
        <v>1214</v>
      </c>
      <c r="J96" s="101"/>
      <c r="K96" s="106">
        <v>43410</v>
      </c>
      <c r="L96" s="102">
        <v>20.3</v>
      </c>
      <c r="M96" s="106">
        <v>43411</v>
      </c>
      <c r="N96" s="102">
        <v>6.3</v>
      </c>
      <c r="O96" s="101" t="s">
        <v>1824</v>
      </c>
      <c r="P96" s="101" t="s">
        <v>90</v>
      </c>
      <c r="Q96" s="101">
        <v>0</v>
      </c>
      <c r="R96" s="101">
        <v>0</v>
      </c>
      <c r="S96" s="101" t="s">
        <v>1825</v>
      </c>
      <c r="T96" s="101" t="s">
        <v>1142</v>
      </c>
      <c r="U96" s="101"/>
      <c r="V96" s="94" t="s">
        <v>1826</v>
      </c>
      <c r="W96" s="94" t="s">
        <v>891</v>
      </c>
      <c r="X96" s="94" t="s">
        <v>38</v>
      </c>
      <c r="Y96" s="94" t="s">
        <v>1827</v>
      </c>
      <c r="Z96" s="88" t="s">
        <v>1828</v>
      </c>
      <c r="AA96" s="88" t="s">
        <v>1762</v>
      </c>
      <c r="AB96" s="88" t="s">
        <v>1829</v>
      </c>
      <c r="AC96" s="111"/>
      <c r="AD96" s="111"/>
      <c r="AE96" s="111"/>
      <c r="AF96" s="111"/>
      <c r="AG96" s="111"/>
      <c r="AH96" s="107">
        <v>1</v>
      </c>
      <c r="AI96" s="107">
        <v>1</v>
      </c>
      <c r="AJ96" s="107">
        <v>57</v>
      </c>
      <c r="AK96" s="107"/>
      <c r="AL96" s="107"/>
      <c r="AM96" s="101" t="s">
        <v>1830</v>
      </c>
    </row>
    <row r="97" spans="2:39" ht="16.5" customHeight="1">
      <c r="B97" s="101" t="s">
        <v>32</v>
      </c>
      <c r="C97" s="114">
        <v>43405</v>
      </c>
      <c r="D97" s="89" t="s">
        <v>33</v>
      </c>
      <c r="E97" s="101" t="s">
        <v>1831</v>
      </c>
      <c r="F97" s="89" t="s">
        <v>378</v>
      </c>
      <c r="G97" s="101"/>
      <c r="H97" s="101" t="s">
        <v>46</v>
      </c>
      <c r="I97" s="101" t="s">
        <v>1214</v>
      </c>
      <c r="J97" s="101"/>
      <c r="K97" s="106">
        <v>43414</v>
      </c>
      <c r="L97" s="102">
        <v>11.3</v>
      </c>
      <c r="M97" s="106">
        <v>43414</v>
      </c>
      <c r="N97" s="102">
        <v>13</v>
      </c>
      <c r="O97" s="101" t="s">
        <v>1832</v>
      </c>
      <c r="P97" s="101" t="s">
        <v>40</v>
      </c>
      <c r="Q97" s="89" t="s">
        <v>1111</v>
      </c>
      <c r="R97" s="101" t="s">
        <v>1729</v>
      </c>
      <c r="S97" s="101" t="s">
        <v>1674</v>
      </c>
      <c r="T97" s="101" t="s">
        <v>1142</v>
      </c>
      <c r="U97" s="101"/>
      <c r="V97" s="94" t="s">
        <v>1833</v>
      </c>
      <c r="W97" s="94" t="s">
        <v>1834</v>
      </c>
      <c r="X97" s="94" t="s">
        <v>38</v>
      </c>
      <c r="Y97" s="94" t="s">
        <v>1835</v>
      </c>
      <c r="Z97" s="88" t="s">
        <v>1836</v>
      </c>
      <c r="AA97" s="88" t="s">
        <v>878</v>
      </c>
      <c r="AB97" s="88" t="s">
        <v>1837</v>
      </c>
      <c r="AC97" s="111"/>
      <c r="AD97" s="111"/>
      <c r="AE97" s="111"/>
      <c r="AF97" s="111"/>
      <c r="AG97" s="111"/>
      <c r="AH97" s="107">
        <v>1</v>
      </c>
      <c r="AI97" s="107">
        <v>1</v>
      </c>
      <c r="AJ97" s="107">
        <v>55</v>
      </c>
      <c r="AK97" s="107"/>
      <c r="AL97" s="107"/>
      <c r="AM97" s="101" t="s">
        <v>1838</v>
      </c>
    </row>
    <row r="98" spans="2:39" ht="16.5" customHeight="1">
      <c r="B98" s="101" t="s">
        <v>32</v>
      </c>
      <c r="C98" s="114">
        <v>43405</v>
      </c>
      <c r="D98" s="89" t="s">
        <v>33</v>
      </c>
      <c r="E98" s="104" t="s">
        <v>1839</v>
      </c>
      <c r="F98" s="89" t="s">
        <v>34</v>
      </c>
      <c r="G98" s="101"/>
      <c r="H98" s="101" t="s">
        <v>35</v>
      </c>
      <c r="I98" s="101"/>
      <c r="J98" s="101"/>
      <c r="K98" s="106">
        <v>43417</v>
      </c>
      <c r="L98" s="102">
        <v>11.45</v>
      </c>
      <c r="M98" s="106">
        <v>43417</v>
      </c>
      <c r="N98" s="102">
        <v>14</v>
      </c>
      <c r="O98" s="101" t="s">
        <v>1840</v>
      </c>
      <c r="P98" s="101" t="s">
        <v>40</v>
      </c>
      <c r="Q98" s="89" t="s">
        <v>1111</v>
      </c>
      <c r="R98" s="101"/>
      <c r="S98" s="101" t="s">
        <v>1025</v>
      </c>
      <c r="T98" s="101" t="s">
        <v>1184</v>
      </c>
      <c r="U98" s="101"/>
      <c r="V98" s="94" t="s">
        <v>1841</v>
      </c>
      <c r="W98" s="94" t="s">
        <v>1352</v>
      </c>
      <c r="X98" s="94" t="s">
        <v>1777</v>
      </c>
      <c r="Y98" s="94" t="s">
        <v>1842</v>
      </c>
      <c r="Z98" s="88" t="s">
        <v>1843</v>
      </c>
      <c r="AA98" s="88" t="s">
        <v>878</v>
      </c>
      <c r="AB98" s="88" t="s">
        <v>1844</v>
      </c>
      <c r="AC98" s="111">
        <v>1</v>
      </c>
      <c r="AD98" s="111">
        <v>1</v>
      </c>
      <c r="AE98" s="111">
        <v>41</v>
      </c>
      <c r="AF98" s="111"/>
      <c r="AG98" s="111"/>
      <c r="AH98" s="107"/>
      <c r="AI98" s="107"/>
      <c r="AJ98" s="107"/>
      <c r="AK98" s="107"/>
      <c r="AL98" s="107"/>
      <c r="AM98" s="101" t="s">
        <v>1845</v>
      </c>
    </row>
    <row r="99" spans="2:39" ht="16.5" customHeight="1">
      <c r="B99" s="101" t="s">
        <v>32</v>
      </c>
      <c r="C99" s="114">
        <v>43405</v>
      </c>
      <c r="D99" s="89" t="s">
        <v>33</v>
      </c>
      <c r="E99" s="104" t="s">
        <v>1846</v>
      </c>
      <c r="F99" s="89" t="s">
        <v>378</v>
      </c>
      <c r="G99" s="101"/>
      <c r="H99" s="101" t="s">
        <v>46</v>
      </c>
      <c r="I99" s="101"/>
      <c r="J99" s="101"/>
      <c r="K99" s="106">
        <v>43417</v>
      </c>
      <c r="L99" s="102">
        <v>11.3</v>
      </c>
      <c r="M99" s="106">
        <v>43418</v>
      </c>
      <c r="N99" s="102">
        <v>6.3</v>
      </c>
      <c r="O99" s="101" t="s">
        <v>1847</v>
      </c>
      <c r="P99" s="101" t="s">
        <v>40</v>
      </c>
      <c r="Q99" s="89" t="s">
        <v>1111</v>
      </c>
      <c r="R99" s="101">
        <v>0</v>
      </c>
      <c r="S99" s="101" t="s">
        <v>1659</v>
      </c>
      <c r="T99" s="101" t="s">
        <v>1184</v>
      </c>
      <c r="U99" s="101"/>
      <c r="V99" s="94" t="s">
        <v>1848</v>
      </c>
      <c r="W99" s="94" t="s">
        <v>1170</v>
      </c>
      <c r="X99" s="94" t="s">
        <v>38</v>
      </c>
      <c r="Y99" s="94" t="s">
        <v>1849</v>
      </c>
      <c r="Z99" s="88" t="s">
        <v>1850</v>
      </c>
      <c r="AA99" s="88" t="s">
        <v>1762</v>
      </c>
      <c r="AB99" s="88" t="s">
        <v>1851</v>
      </c>
      <c r="AC99" s="111"/>
      <c r="AD99" s="111"/>
      <c r="AE99" s="111"/>
      <c r="AF99" s="111"/>
      <c r="AG99" s="111"/>
      <c r="AH99" s="107">
        <v>1</v>
      </c>
      <c r="AI99" s="107">
        <v>1</v>
      </c>
      <c r="AJ99" s="107">
        <v>65</v>
      </c>
      <c r="AK99" s="107"/>
      <c r="AL99" s="107"/>
      <c r="AM99" s="101" t="s">
        <v>1852</v>
      </c>
    </row>
    <row r="100" spans="2:39" ht="16.5" customHeight="1">
      <c r="B100" s="101" t="s">
        <v>32</v>
      </c>
      <c r="C100" s="114">
        <v>43405</v>
      </c>
      <c r="D100" s="89" t="s">
        <v>33</v>
      </c>
      <c r="E100" s="104" t="s">
        <v>1853</v>
      </c>
      <c r="F100" s="118" t="s">
        <v>378</v>
      </c>
      <c r="G100" s="101"/>
      <c r="H100" s="101" t="s">
        <v>46</v>
      </c>
      <c r="I100" s="101" t="s">
        <v>1214</v>
      </c>
      <c r="J100" s="101"/>
      <c r="K100" s="106">
        <v>43427</v>
      </c>
      <c r="L100" s="102">
        <v>16.100000000000001</v>
      </c>
      <c r="M100" s="106">
        <v>43428</v>
      </c>
      <c r="N100" s="102">
        <v>6.3</v>
      </c>
      <c r="O100" s="101" t="s">
        <v>1854</v>
      </c>
      <c r="P100" s="101" t="s">
        <v>40</v>
      </c>
      <c r="Q100" s="89" t="s">
        <v>1111</v>
      </c>
      <c r="R100" s="101"/>
      <c r="S100" s="101" t="s">
        <v>1855</v>
      </c>
      <c r="T100" s="101" t="s">
        <v>1142</v>
      </c>
      <c r="U100" s="101"/>
      <c r="V100" s="94" t="s">
        <v>1856</v>
      </c>
      <c r="W100" s="94" t="s">
        <v>130</v>
      </c>
      <c r="X100" s="94" t="s">
        <v>130</v>
      </c>
      <c r="Y100" s="94" t="s">
        <v>130</v>
      </c>
      <c r="Z100" s="88" t="s">
        <v>1857</v>
      </c>
      <c r="AA100" s="88" t="s">
        <v>1762</v>
      </c>
      <c r="AB100" s="88" t="s">
        <v>1858</v>
      </c>
      <c r="AC100" s="111"/>
      <c r="AD100" s="111"/>
      <c r="AE100" s="111"/>
      <c r="AF100" s="111"/>
      <c r="AG100" s="111"/>
      <c r="AH100" s="107">
        <v>1</v>
      </c>
      <c r="AI100" s="107">
        <v>1</v>
      </c>
      <c r="AJ100" s="107">
        <v>52</v>
      </c>
      <c r="AK100" s="107"/>
      <c r="AL100" s="107"/>
      <c r="AM100" s="101" t="s">
        <v>1859</v>
      </c>
    </row>
    <row r="101" spans="2:39" ht="16.5" customHeight="1">
      <c r="B101" s="101" t="s">
        <v>32</v>
      </c>
      <c r="C101" s="115">
        <v>43435</v>
      </c>
      <c r="D101" s="101" t="s">
        <v>33</v>
      </c>
      <c r="E101" s="104" t="s">
        <v>1860</v>
      </c>
      <c r="F101" s="104" t="s">
        <v>34</v>
      </c>
      <c r="G101" s="104"/>
      <c r="H101" s="104" t="s">
        <v>35</v>
      </c>
      <c r="I101" s="104" t="s">
        <v>1214</v>
      </c>
      <c r="J101" s="101"/>
      <c r="K101" s="106">
        <v>43439</v>
      </c>
      <c r="L101" s="102">
        <v>17</v>
      </c>
      <c r="M101" s="106">
        <v>43440</v>
      </c>
      <c r="N101" s="102">
        <v>15</v>
      </c>
      <c r="O101" s="101" t="s">
        <v>1861</v>
      </c>
      <c r="P101" s="101" t="s">
        <v>90</v>
      </c>
      <c r="Q101" s="101">
        <v>0</v>
      </c>
      <c r="R101" s="101">
        <v>0</v>
      </c>
      <c r="S101" s="101" t="s">
        <v>1862</v>
      </c>
      <c r="T101" s="101" t="s">
        <v>1119</v>
      </c>
      <c r="U101" s="101"/>
      <c r="V101" s="94" t="s">
        <v>1863</v>
      </c>
      <c r="W101" s="94" t="s">
        <v>106</v>
      </c>
      <c r="X101" s="94" t="s">
        <v>106</v>
      </c>
      <c r="Y101" s="94" t="s">
        <v>106</v>
      </c>
      <c r="Z101" s="88" t="s">
        <v>1578</v>
      </c>
      <c r="AA101" s="119" t="s">
        <v>878</v>
      </c>
      <c r="AB101" s="88" t="s">
        <v>1864</v>
      </c>
      <c r="AC101" s="111">
        <v>1</v>
      </c>
      <c r="AD101" s="111">
        <v>1</v>
      </c>
      <c r="AE101" s="111">
        <v>21</v>
      </c>
      <c r="AF101" s="111"/>
      <c r="AG101" s="111"/>
      <c r="AH101" s="107"/>
      <c r="AI101" s="107"/>
      <c r="AJ101" s="107"/>
      <c r="AK101" s="107"/>
      <c r="AL101" s="107"/>
      <c r="AM101" s="101" t="s">
        <v>1865</v>
      </c>
    </row>
    <row r="102" spans="2:39" ht="16.5" customHeight="1">
      <c r="B102" s="101" t="s">
        <v>32</v>
      </c>
      <c r="C102" s="115">
        <v>43435</v>
      </c>
      <c r="D102" s="101" t="s">
        <v>33</v>
      </c>
      <c r="E102" s="104" t="s">
        <v>1866</v>
      </c>
      <c r="F102" s="104" t="s">
        <v>34</v>
      </c>
      <c r="G102" s="104"/>
      <c r="H102" s="104" t="s">
        <v>35</v>
      </c>
      <c r="I102" s="104" t="s">
        <v>1214</v>
      </c>
      <c r="J102" s="101"/>
      <c r="K102" s="106">
        <v>43443</v>
      </c>
      <c r="L102" s="102">
        <v>16.3</v>
      </c>
      <c r="M102" s="106">
        <v>43444</v>
      </c>
      <c r="N102" s="102">
        <v>16</v>
      </c>
      <c r="O102" s="101" t="s">
        <v>1867</v>
      </c>
      <c r="P102" s="101" t="s">
        <v>40</v>
      </c>
      <c r="Q102" s="101" t="s">
        <v>1111</v>
      </c>
      <c r="R102" s="101">
        <v>0</v>
      </c>
      <c r="S102" s="101" t="s">
        <v>780</v>
      </c>
      <c r="T102" s="101" t="s">
        <v>1142</v>
      </c>
      <c r="U102" s="101"/>
      <c r="V102" s="94" t="s">
        <v>1868</v>
      </c>
      <c r="W102" s="94" t="s">
        <v>1869</v>
      </c>
      <c r="X102" s="94" t="s">
        <v>38</v>
      </c>
      <c r="Y102" s="94" t="s">
        <v>1870</v>
      </c>
      <c r="Z102" s="88" t="s">
        <v>1871</v>
      </c>
      <c r="AA102" s="88" t="s">
        <v>1871</v>
      </c>
      <c r="AB102" s="88" t="s">
        <v>1871</v>
      </c>
      <c r="AC102" s="111">
        <v>2</v>
      </c>
      <c r="AD102" s="111">
        <v>2</v>
      </c>
      <c r="AE102" s="111" t="s">
        <v>1872</v>
      </c>
      <c r="AF102" s="111"/>
      <c r="AG102" s="111"/>
      <c r="AH102" s="107"/>
      <c r="AI102" s="107"/>
      <c r="AJ102" s="107"/>
      <c r="AK102" s="107"/>
      <c r="AL102" s="107"/>
      <c r="AM102" s="101" t="s">
        <v>1873</v>
      </c>
    </row>
    <row r="103" spans="2:39" ht="16.5" customHeight="1">
      <c r="B103" s="101" t="s">
        <v>32</v>
      </c>
      <c r="C103" s="115">
        <v>43435</v>
      </c>
      <c r="D103" s="101" t="s">
        <v>33</v>
      </c>
      <c r="E103" s="104" t="s">
        <v>1874</v>
      </c>
      <c r="F103" s="104" t="s">
        <v>34</v>
      </c>
      <c r="G103" s="104"/>
      <c r="H103" s="104" t="s">
        <v>35</v>
      </c>
      <c r="I103" s="104" t="s">
        <v>1214</v>
      </c>
      <c r="J103" s="101"/>
      <c r="K103" s="106">
        <v>43445</v>
      </c>
      <c r="L103" s="102">
        <v>19.3</v>
      </c>
      <c r="M103" s="106">
        <v>43446</v>
      </c>
      <c r="N103" s="102">
        <v>15.3</v>
      </c>
      <c r="O103" s="101" t="s">
        <v>1875</v>
      </c>
      <c r="P103" s="101" t="s">
        <v>40</v>
      </c>
      <c r="Q103" s="101" t="s">
        <v>1876</v>
      </c>
      <c r="R103" s="101">
        <v>0</v>
      </c>
      <c r="S103" s="101" t="s">
        <v>1877</v>
      </c>
      <c r="T103" s="101" t="s">
        <v>1184</v>
      </c>
      <c r="U103" s="101"/>
      <c r="V103" s="94" t="s">
        <v>1878</v>
      </c>
      <c r="W103" s="94" t="s">
        <v>36</v>
      </c>
      <c r="X103" s="94" t="s">
        <v>36</v>
      </c>
      <c r="Y103" s="94" t="s">
        <v>36</v>
      </c>
      <c r="Z103" s="88" t="s">
        <v>1879</v>
      </c>
      <c r="AA103" s="88" t="s">
        <v>1762</v>
      </c>
      <c r="AB103" s="88" t="s">
        <v>1880</v>
      </c>
      <c r="AC103" s="111">
        <v>1</v>
      </c>
      <c r="AD103" s="111">
        <v>1</v>
      </c>
      <c r="AE103" s="111">
        <v>45</v>
      </c>
      <c r="AF103" s="111"/>
      <c r="AG103" s="111"/>
      <c r="AH103" s="107"/>
      <c r="AI103" s="107"/>
      <c r="AJ103" s="107"/>
      <c r="AK103" s="107"/>
      <c r="AL103" s="107"/>
      <c r="AM103" s="101" t="s">
        <v>1881</v>
      </c>
    </row>
    <row r="104" spans="2:39" ht="16.5" customHeight="1">
      <c r="B104" s="101" t="s">
        <v>32</v>
      </c>
      <c r="C104" s="115">
        <v>43435</v>
      </c>
      <c r="D104" s="101" t="s">
        <v>33</v>
      </c>
      <c r="E104" s="104" t="s">
        <v>1882</v>
      </c>
      <c r="F104" s="104" t="s">
        <v>34</v>
      </c>
      <c r="G104" s="101"/>
      <c r="H104" s="104" t="s">
        <v>35</v>
      </c>
      <c r="I104" s="101"/>
      <c r="J104" s="101"/>
      <c r="K104" s="106">
        <v>43449</v>
      </c>
      <c r="L104" s="102">
        <v>5.3</v>
      </c>
      <c r="M104" s="106">
        <v>43449</v>
      </c>
      <c r="N104" s="102">
        <v>13</v>
      </c>
      <c r="O104" s="99" t="s">
        <v>1883</v>
      </c>
      <c r="P104" s="101" t="s">
        <v>40</v>
      </c>
      <c r="Q104" s="101" t="s">
        <v>1111</v>
      </c>
      <c r="R104" s="101"/>
      <c r="S104" s="101" t="s">
        <v>971</v>
      </c>
      <c r="T104" s="101" t="s">
        <v>1119</v>
      </c>
      <c r="U104" s="101"/>
      <c r="V104" s="94" t="s">
        <v>1884</v>
      </c>
      <c r="W104" s="94" t="s">
        <v>130</v>
      </c>
      <c r="X104" s="94" t="s">
        <v>130</v>
      </c>
      <c r="Y104" s="94" t="s">
        <v>130</v>
      </c>
      <c r="Z104" s="88" t="s">
        <v>1885</v>
      </c>
      <c r="AA104" s="88" t="s">
        <v>878</v>
      </c>
      <c r="AB104" s="88" t="s">
        <v>1886</v>
      </c>
      <c r="AC104" s="111">
        <v>2</v>
      </c>
      <c r="AD104" s="111">
        <v>1</v>
      </c>
      <c r="AE104" s="111">
        <v>23</v>
      </c>
      <c r="AF104" s="111">
        <v>1</v>
      </c>
      <c r="AG104" s="111">
        <v>25</v>
      </c>
      <c r="AH104" s="107"/>
      <c r="AI104" s="107"/>
      <c r="AJ104" s="107"/>
      <c r="AK104" s="107"/>
      <c r="AL104" s="107"/>
      <c r="AM104" s="101" t="s">
        <v>1887</v>
      </c>
    </row>
    <row r="105" spans="2:39" ht="16.5" customHeight="1">
      <c r="B105" s="101" t="s">
        <v>32</v>
      </c>
      <c r="C105" s="115">
        <v>43435</v>
      </c>
      <c r="D105" s="101" t="s">
        <v>33</v>
      </c>
      <c r="E105" s="104" t="s">
        <v>1888</v>
      </c>
      <c r="F105" s="101" t="s">
        <v>1889</v>
      </c>
      <c r="G105" s="101"/>
      <c r="H105" s="101" t="s">
        <v>111</v>
      </c>
      <c r="I105" s="101"/>
      <c r="J105" s="101"/>
      <c r="K105" s="106">
        <v>43452</v>
      </c>
      <c r="L105" s="102">
        <v>23.3</v>
      </c>
      <c r="M105" s="106">
        <v>43436</v>
      </c>
      <c r="N105" s="102">
        <v>16</v>
      </c>
      <c r="O105" s="99" t="s">
        <v>1890</v>
      </c>
      <c r="P105" s="101" t="s">
        <v>40</v>
      </c>
      <c r="Q105" s="101" t="s">
        <v>1111</v>
      </c>
      <c r="R105" s="101" t="s">
        <v>491</v>
      </c>
      <c r="S105" s="101" t="s">
        <v>1891</v>
      </c>
      <c r="T105" s="101" t="s">
        <v>1119</v>
      </c>
      <c r="U105" s="101"/>
      <c r="V105" s="94" t="s">
        <v>1892</v>
      </c>
      <c r="W105" s="94" t="s">
        <v>1893</v>
      </c>
      <c r="X105" s="94" t="s">
        <v>1777</v>
      </c>
      <c r="Y105" s="94" t="s">
        <v>1894</v>
      </c>
      <c r="Z105" s="88" t="s">
        <v>65</v>
      </c>
      <c r="AA105" s="88" t="s">
        <v>878</v>
      </c>
      <c r="AB105" s="88"/>
      <c r="AC105" s="111"/>
      <c r="AD105" s="111"/>
      <c r="AE105" s="111"/>
      <c r="AF105" s="111"/>
      <c r="AG105" s="111"/>
      <c r="AH105" s="107"/>
      <c r="AI105" s="107"/>
      <c r="AJ105" s="107"/>
      <c r="AK105" s="107"/>
      <c r="AL105" s="107"/>
      <c r="AM105" s="101" t="s">
        <v>1895</v>
      </c>
    </row>
  </sheetData>
  <mergeCells count="7">
    <mergeCell ref="AH2:AL2"/>
    <mergeCell ref="A1:I1"/>
    <mergeCell ref="K1:S1"/>
    <mergeCell ref="A2:U2"/>
    <mergeCell ref="V2:Y2"/>
    <mergeCell ref="Z2:AB2"/>
    <mergeCell ref="AC2:AG2"/>
  </mergeCells>
  <conditionalFormatting sqref="N3">
    <cfRule type="dataBar" priority="1">
      <dataBar>
        <cfvo type="min"/>
        <cfvo type="max"/>
        <color rgb="FF63C384"/>
      </dataBar>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99"/>
  <sheetViews>
    <sheetView workbookViewId="0">
      <selection activeCell="P7" sqref="P7"/>
    </sheetView>
  </sheetViews>
  <sheetFormatPr defaultRowHeight="23.25" customHeight="1"/>
  <cols>
    <col min="1" max="10" width="9.140625" style="117"/>
    <col min="11" max="11" width="11.85546875" style="117" customWidth="1"/>
    <col min="12" max="12" width="9.140625" style="117"/>
    <col min="13" max="13" width="11.85546875" style="117" customWidth="1"/>
    <col min="14" max="16384" width="9.140625" style="117"/>
  </cols>
  <sheetData>
    <row r="1" spans="1:43" s="139" customFormat="1" ht="23.25" customHeight="1">
      <c r="B1" s="216"/>
      <c r="C1" s="216"/>
      <c r="D1" s="216"/>
      <c r="E1" s="216"/>
      <c r="F1" s="216"/>
      <c r="G1" s="216"/>
      <c r="H1" s="217"/>
      <c r="I1" s="217"/>
      <c r="J1" s="307" t="s">
        <v>1896</v>
      </c>
      <c r="K1" s="307"/>
      <c r="L1" s="307"/>
      <c r="M1" s="307"/>
      <c r="N1" s="307"/>
      <c r="O1" s="307"/>
      <c r="P1" s="307"/>
      <c r="Q1" s="217"/>
      <c r="R1" s="217"/>
      <c r="S1" s="216"/>
      <c r="T1" s="216"/>
      <c r="U1" s="216"/>
      <c r="V1" s="216"/>
      <c r="W1" s="216"/>
      <c r="X1" s="216"/>
      <c r="Y1" s="216"/>
      <c r="Z1" s="218"/>
      <c r="AA1" s="218"/>
      <c r="AB1" s="218"/>
      <c r="AC1" s="218"/>
      <c r="AD1" s="218"/>
      <c r="AE1" s="218"/>
      <c r="AF1" s="218"/>
      <c r="AG1" s="218"/>
      <c r="AH1" s="218"/>
      <c r="AI1" s="218"/>
      <c r="AJ1" s="218"/>
      <c r="AK1" s="218"/>
      <c r="AL1" s="218"/>
      <c r="AM1" s="218"/>
      <c r="AN1" s="218"/>
      <c r="AO1" s="218"/>
      <c r="AP1" s="218"/>
      <c r="AQ1" s="219"/>
    </row>
    <row r="2" spans="1:43" s="139" customFormat="1" ht="23.25" customHeight="1">
      <c r="A2" s="308"/>
      <c r="B2" s="308"/>
      <c r="C2" s="308"/>
      <c r="D2" s="308"/>
      <c r="E2" s="308"/>
      <c r="F2" s="308"/>
      <c r="G2" s="308"/>
      <c r="H2" s="308"/>
      <c r="I2" s="308"/>
      <c r="J2" s="308"/>
      <c r="K2" s="308"/>
      <c r="L2" s="308"/>
      <c r="M2" s="308"/>
      <c r="N2" s="308"/>
      <c r="O2" s="308"/>
      <c r="P2" s="308"/>
      <c r="Q2" s="308"/>
      <c r="R2" s="308"/>
      <c r="S2" s="308"/>
      <c r="T2" s="308"/>
      <c r="U2" s="308"/>
      <c r="V2" s="308"/>
      <c r="W2" s="308"/>
      <c r="X2" s="309" t="s">
        <v>368</v>
      </c>
      <c r="Y2" s="309"/>
      <c r="Z2" s="309"/>
      <c r="AA2" s="309"/>
      <c r="AB2" s="310" t="s">
        <v>369</v>
      </c>
      <c r="AC2" s="310"/>
      <c r="AD2" s="310"/>
      <c r="AE2" s="311" t="s">
        <v>1099</v>
      </c>
      <c r="AF2" s="311"/>
      <c r="AG2" s="311"/>
      <c r="AH2" s="311"/>
      <c r="AI2" s="311"/>
      <c r="AJ2" s="312" t="s">
        <v>1100</v>
      </c>
      <c r="AK2" s="312"/>
      <c r="AL2" s="312"/>
      <c r="AM2" s="312"/>
      <c r="AN2" s="312"/>
      <c r="AO2" s="312"/>
      <c r="AP2" s="312"/>
      <c r="AQ2" s="220"/>
    </row>
    <row r="3" spans="1:43" s="139" customFormat="1" ht="23.25" customHeight="1">
      <c r="A3" s="128" t="s">
        <v>0</v>
      </c>
      <c r="B3" s="128" t="s">
        <v>1</v>
      </c>
      <c r="C3" s="128" t="s">
        <v>1101</v>
      </c>
      <c r="D3" s="128" t="s">
        <v>2</v>
      </c>
      <c r="E3" s="128" t="s">
        <v>1897</v>
      </c>
      <c r="F3" s="128" t="s">
        <v>5</v>
      </c>
      <c r="G3" s="128" t="s">
        <v>84</v>
      </c>
      <c r="H3" s="128" t="s">
        <v>6</v>
      </c>
      <c r="I3" s="129" t="s">
        <v>1898</v>
      </c>
      <c r="J3" s="128" t="s">
        <v>1102</v>
      </c>
      <c r="K3" s="130" t="s">
        <v>8</v>
      </c>
      <c r="L3" s="131" t="s">
        <v>9</v>
      </c>
      <c r="M3" s="128" t="s">
        <v>10</v>
      </c>
      <c r="N3" s="131" t="s">
        <v>9</v>
      </c>
      <c r="O3" s="128" t="s">
        <v>25</v>
      </c>
      <c r="P3" s="128" t="s">
        <v>23</v>
      </c>
      <c r="Q3" s="132" t="s">
        <v>24</v>
      </c>
      <c r="R3" s="133" t="s">
        <v>1103</v>
      </c>
      <c r="S3" s="128" t="s">
        <v>366</v>
      </c>
      <c r="T3" s="128" t="s">
        <v>367</v>
      </c>
      <c r="U3" s="128" t="s">
        <v>1899</v>
      </c>
      <c r="V3" s="128" t="s">
        <v>1900</v>
      </c>
      <c r="W3" s="128" t="s">
        <v>1104</v>
      </c>
      <c r="X3" s="134" t="s">
        <v>372</v>
      </c>
      <c r="Y3" s="134" t="s">
        <v>11</v>
      </c>
      <c r="Z3" s="134" t="s">
        <v>12</v>
      </c>
      <c r="AA3" s="134" t="s">
        <v>373</v>
      </c>
      <c r="AB3" s="135" t="s">
        <v>14</v>
      </c>
      <c r="AC3" s="135" t="s">
        <v>15</v>
      </c>
      <c r="AD3" s="135" t="s">
        <v>373</v>
      </c>
      <c r="AE3" s="136" t="s">
        <v>16</v>
      </c>
      <c r="AF3" s="136" t="s">
        <v>17</v>
      </c>
      <c r="AG3" s="136" t="s">
        <v>19</v>
      </c>
      <c r="AH3" s="136" t="s">
        <v>18</v>
      </c>
      <c r="AI3" s="136" t="s">
        <v>19</v>
      </c>
      <c r="AJ3" s="137" t="s">
        <v>376</v>
      </c>
      <c r="AK3" s="137" t="s">
        <v>22</v>
      </c>
      <c r="AL3" s="137" t="s">
        <v>19</v>
      </c>
      <c r="AM3" s="137" t="s">
        <v>18</v>
      </c>
      <c r="AN3" s="137" t="s">
        <v>1901</v>
      </c>
      <c r="AO3" s="137" t="s">
        <v>1902</v>
      </c>
      <c r="AP3" s="137" t="s">
        <v>1903</v>
      </c>
      <c r="AQ3" s="138" t="s">
        <v>31</v>
      </c>
    </row>
    <row r="4" spans="1:43" ht="23.25" customHeight="1">
      <c r="A4" s="117">
        <v>1</v>
      </c>
      <c r="B4" s="127" t="s">
        <v>32</v>
      </c>
      <c r="C4" s="140">
        <v>43466</v>
      </c>
      <c r="D4" s="127" t="s">
        <v>33</v>
      </c>
      <c r="E4" s="141" t="s">
        <v>1904</v>
      </c>
      <c r="F4" s="127" t="s">
        <v>34</v>
      </c>
      <c r="G4" s="127"/>
      <c r="H4" s="127" t="s">
        <v>35</v>
      </c>
      <c r="I4" s="127" t="s">
        <v>1214</v>
      </c>
      <c r="J4" s="142"/>
      <c r="K4" s="143">
        <v>43466</v>
      </c>
      <c r="L4" s="144">
        <v>8</v>
      </c>
      <c r="M4" s="143">
        <v>43466</v>
      </c>
      <c r="N4" s="144">
        <v>17</v>
      </c>
      <c r="O4" s="145" t="s">
        <v>1905</v>
      </c>
      <c r="P4" s="127" t="s">
        <v>90</v>
      </c>
      <c r="Q4" s="127"/>
      <c r="R4" s="127" t="s">
        <v>491</v>
      </c>
      <c r="S4" s="127" t="s">
        <v>1906</v>
      </c>
      <c r="T4" s="142" t="s">
        <v>1907</v>
      </c>
      <c r="U4" s="142" t="s">
        <v>1908</v>
      </c>
      <c r="V4" s="142"/>
      <c r="W4" s="142"/>
      <c r="X4" s="146" t="s">
        <v>1909</v>
      </c>
      <c r="Y4" s="146" t="s">
        <v>233</v>
      </c>
      <c r="Z4" s="146" t="s">
        <v>38</v>
      </c>
      <c r="AA4" s="146" t="s">
        <v>1910</v>
      </c>
      <c r="AB4" s="147" t="s">
        <v>1911</v>
      </c>
      <c r="AC4" s="148" t="s">
        <v>878</v>
      </c>
      <c r="AD4" s="148" t="s">
        <v>1912</v>
      </c>
      <c r="AE4" s="149">
        <v>2</v>
      </c>
      <c r="AF4" s="149">
        <v>2</v>
      </c>
      <c r="AG4" s="149" t="s">
        <v>1913</v>
      </c>
      <c r="AH4" s="149"/>
      <c r="AI4" s="149"/>
      <c r="AJ4" s="150"/>
      <c r="AK4" s="150"/>
      <c r="AL4" s="150"/>
      <c r="AM4" s="150"/>
      <c r="AN4" s="150"/>
      <c r="AO4" s="150"/>
      <c r="AP4" s="150"/>
      <c r="AQ4" s="142" t="s">
        <v>1914</v>
      </c>
    </row>
    <row r="5" spans="1:43" ht="23.25" customHeight="1">
      <c r="A5" s="117">
        <v>2</v>
      </c>
      <c r="B5" s="127" t="s">
        <v>32</v>
      </c>
      <c r="C5" s="140">
        <v>43466</v>
      </c>
      <c r="D5" s="142" t="s">
        <v>33</v>
      </c>
      <c r="E5" s="151" t="s">
        <v>1915</v>
      </c>
      <c r="F5" s="127" t="s">
        <v>34</v>
      </c>
      <c r="G5" s="152"/>
      <c r="H5" s="127" t="s">
        <v>35</v>
      </c>
      <c r="I5" s="142"/>
      <c r="J5" s="142"/>
      <c r="K5" s="143">
        <v>43830</v>
      </c>
      <c r="L5" s="144">
        <v>16.45</v>
      </c>
      <c r="M5" s="143">
        <v>43467</v>
      </c>
      <c r="N5" s="144">
        <v>16</v>
      </c>
      <c r="O5" s="142" t="s">
        <v>1916</v>
      </c>
      <c r="P5" s="142" t="s">
        <v>40</v>
      </c>
      <c r="Q5" s="142" t="s">
        <v>1111</v>
      </c>
      <c r="R5" s="142"/>
      <c r="S5" s="142" t="s">
        <v>1659</v>
      </c>
      <c r="T5" s="142" t="s">
        <v>1917</v>
      </c>
      <c r="U5" s="142" t="s">
        <v>1142</v>
      </c>
      <c r="V5" s="142"/>
      <c r="W5" s="142"/>
      <c r="X5" s="146" t="s">
        <v>1918</v>
      </c>
      <c r="Y5" s="146" t="s">
        <v>50</v>
      </c>
      <c r="Z5" s="146" t="s">
        <v>1777</v>
      </c>
      <c r="AA5" s="146" t="s">
        <v>1919</v>
      </c>
      <c r="AB5" s="147" t="s">
        <v>65</v>
      </c>
      <c r="AC5" s="148" t="s">
        <v>878</v>
      </c>
      <c r="AD5" s="147" t="s">
        <v>1920</v>
      </c>
      <c r="AE5" s="149">
        <v>2</v>
      </c>
      <c r="AF5" s="149">
        <v>1</v>
      </c>
      <c r="AG5" s="149">
        <v>40</v>
      </c>
      <c r="AH5" s="149">
        <v>1</v>
      </c>
      <c r="AI5" s="149">
        <v>20</v>
      </c>
      <c r="AJ5" s="150"/>
      <c r="AK5" s="150"/>
      <c r="AL5" s="150"/>
      <c r="AM5" s="150"/>
      <c r="AN5" s="150"/>
      <c r="AO5" s="150"/>
      <c r="AP5" s="150"/>
      <c r="AQ5" s="145" t="s">
        <v>1921</v>
      </c>
    </row>
    <row r="6" spans="1:43" ht="23.25" customHeight="1">
      <c r="A6" s="117">
        <v>3</v>
      </c>
      <c r="B6" s="142" t="s">
        <v>32</v>
      </c>
      <c r="C6" s="140">
        <v>43466</v>
      </c>
      <c r="D6" s="142" t="s">
        <v>33</v>
      </c>
      <c r="E6" s="151" t="s">
        <v>1922</v>
      </c>
      <c r="F6" s="127" t="s">
        <v>34</v>
      </c>
      <c r="G6" s="142"/>
      <c r="H6" s="142" t="s">
        <v>35</v>
      </c>
      <c r="I6" s="142"/>
      <c r="J6" s="142"/>
      <c r="K6" s="153">
        <v>43474</v>
      </c>
      <c r="L6" s="144">
        <v>1</v>
      </c>
      <c r="M6" s="153">
        <v>43474</v>
      </c>
      <c r="N6" s="144">
        <v>10</v>
      </c>
      <c r="O6" s="142" t="s">
        <v>1923</v>
      </c>
      <c r="P6" s="127" t="s">
        <v>40</v>
      </c>
      <c r="Q6" s="142" t="s">
        <v>1111</v>
      </c>
      <c r="R6" s="142">
        <v>0</v>
      </c>
      <c r="S6" s="142" t="s">
        <v>1050</v>
      </c>
      <c r="T6" s="142" t="s">
        <v>1924</v>
      </c>
      <c r="U6" s="142" t="s">
        <v>1925</v>
      </c>
      <c r="V6" s="142"/>
      <c r="W6" s="142"/>
      <c r="X6" s="146" t="s">
        <v>1926</v>
      </c>
      <c r="Y6" s="146" t="s">
        <v>36</v>
      </c>
      <c r="Z6" s="146" t="s">
        <v>36</v>
      </c>
      <c r="AA6" s="146" t="s">
        <v>36</v>
      </c>
      <c r="AB6" s="148" t="s">
        <v>1564</v>
      </c>
      <c r="AC6" s="148" t="s">
        <v>1564</v>
      </c>
      <c r="AD6" s="148" t="s">
        <v>1564</v>
      </c>
      <c r="AE6" s="149">
        <v>1</v>
      </c>
      <c r="AF6" s="149">
        <v>1</v>
      </c>
      <c r="AG6" s="149">
        <v>57</v>
      </c>
      <c r="AH6" s="149"/>
      <c r="AI6" s="149"/>
      <c r="AJ6" s="150"/>
      <c r="AK6" s="150"/>
      <c r="AL6" s="150"/>
      <c r="AM6" s="150"/>
      <c r="AN6" s="150"/>
      <c r="AO6" s="150"/>
      <c r="AP6" s="150"/>
      <c r="AQ6" s="142" t="s">
        <v>1927</v>
      </c>
    </row>
    <row r="7" spans="1:43" ht="23.25" customHeight="1">
      <c r="A7" s="117">
        <v>4</v>
      </c>
      <c r="B7" s="142" t="s">
        <v>32</v>
      </c>
      <c r="C7" s="140">
        <v>43466</v>
      </c>
      <c r="D7" s="142" t="s">
        <v>33</v>
      </c>
      <c r="E7" s="151" t="s">
        <v>1928</v>
      </c>
      <c r="F7" s="127" t="s">
        <v>34</v>
      </c>
      <c r="G7" s="142"/>
      <c r="H7" s="142" t="s">
        <v>35</v>
      </c>
      <c r="I7" s="142"/>
      <c r="J7" s="142"/>
      <c r="K7" s="153">
        <v>43475</v>
      </c>
      <c r="L7" s="144">
        <v>3</v>
      </c>
      <c r="M7" s="153">
        <v>43475</v>
      </c>
      <c r="N7" s="144">
        <v>19</v>
      </c>
      <c r="O7" s="142" t="s">
        <v>980</v>
      </c>
      <c r="P7" s="127" t="s">
        <v>40</v>
      </c>
      <c r="Q7" s="142" t="s">
        <v>1111</v>
      </c>
      <c r="R7" s="145">
        <v>0</v>
      </c>
      <c r="S7" s="142" t="s">
        <v>971</v>
      </c>
      <c r="T7" s="142" t="s">
        <v>1929</v>
      </c>
      <c r="U7" s="142" t="s">
        <v>1142</v>
      </c>
      <c r="V7" s="145"/>
      <c r="W7" s="145"/>
      <c r="X7" s="146" t="s">
        <v>1930</v>
      </c>
      <c r="Y7" s="146" t="s">
        <v>1931</v>
      </c>
      <c r="Z7" s="146" t="s">
        <v>1777</v>
      </c>
      <c r="AA7" s="146" t="s">
        <v>1932</v>
      </c>
      <c r="AB7" s="147" t="s">
        <v>73</v>
      </c>
      <c r="AC7" s="154" t="s">
        <v>878</v>
      </c>
      <c r="AD7" s="148" t="s">
        <v>1933</v>
      </c>
      <c r="AE7" s="149">
        <v>1</v>
      </c>
      <c r="AF7" s="149">
        <v>1</v>
      </c>
      <c r="AG7" s="149">
        <v>35</v>
      </c>
      <c r="AH7" s="149"/>
      <c r="AI7" s="149"/>
      <c r="AJ7" s="155"/>
      <c r="AK7" s="155"/>
      <c r="AL7" s="155"/>
      <c r="AM7" s="155"/>
      <c r="AN7" s="155"/>
      <c r="AO7" s="155"/>
      <c r="AP7" s="155"/>
      <c r="AQ7" s="145" t="s">
        <v>1934</v>
      </c>
    </row>
    <row r="8" spans="1:43" ht="23.25" customHeight="1">
      <c r="A8" s="117">
        <v>5</v>
      </c>
      <c r="B8" s="142" t="s">
        <v>32</v>
      </c>
      <c r="C8" s="140">
        <v>43556</v>
      </c>
      <c r="D8" s="142" t="s">
        <v>33</v>
      </c>
      <c r="E8" s="151" t="s">
        <v>1935</v>
      </c>
      <c r="F8" s="127" t="s">
        <v>378</v>
      </c>
      <c r="G8" s="156" t="s">
        <v>84</v>
      </c>
      <c r="H8" s="142" t="s">
        <v>46</v>
      </c>
      <c r="I8" s="127" t="s">
        <v>1214</v>
      </c>
      <c r="J8" s="142"/>
      <c r="K8" s="153">
        <v>43566</v>
      </c>
      <c r="L8" s="144">
        <v>11.5</v>
      </c>
      <c r="M8" s="153">
        <v>43566</v>
      </c>
      <c r="N8" s="144">
        <v>16</v>
      </c>
      <c r="O8" s="142" t="s">
        <v>1936</v>
      </c>
      <c r="P8" s="142" t="s">
        <v>40</v>
      </c>
      <c r="Q8" s="142" t="s">
        <v>1111</v>
      </c>
      <c r="R8" s="142"/>
      <c r="S8" s="142" t="s">
        <v>971</v>
      </c>
      <c r="T8" s="142" t="s">
        <v>1929</v>
      </c>
      <c r="U8" s="142" t="s">
        <v>1908</v>
      </c>
      <c r="V8" s="142"/>
      <c r="W8" s="148"/>
      <c r="X8" s="146" t="s">
        <v>1937</v>
      </c>
      <c r="Y8" s="146" t="s">
        <v>1938</v>
      </c>
      <c r="Z8" s="146" t="s">
        <v>38</v>
      </c>
      <c r="AA8" s="146" t="s">
        <v>1939</v>
      </c>
      <c r="AB8" s="148" t="s">
        <v>1564</v>
      </c>
      <c r="AC8" s="148" t="s">
        <v>1564</v>
      </c>
      <c r="AD8" s="147"/>
      <c r="AE8" s="149"/>
      <c r="AF8" s="149"/>
      <c r="AG8" s="149"/>
      <c r="AH8" s="149"/>
      <c r="AI8" s="149"/>
      <c r="AJ8" s="157">
        <v>1</v>
      </c>
      <c r="AK8" s="157">
        <v>1</v>
      </c>
      <c r="AL8" s="157">
        <v>34</v>
      </c>
      <c r="AM8" s="157"/>
      <c r="AN8" s="157"/>
      <c r="AO8" s="157"/>
      <c r="AP8" s="157"/>
      <c r="AQ8" s="142" t="s">
        <v>1940</v>
      </c>
    </row>
    <row r="9" spans="1:43" ht="23.25" customHeight="1">
      <c r="A9" s="117">
        <v>6</v>
      </c>
      <c r="B9" s="142" t="s">
        <v>32</v>
      </c>
      <c r="C9" s="140">
        <v>43466</v>
      </c>
      <c r="D9" s="145" t="s">
        <v>33</v>
      </c>
      <c r="E9" s="151" t="s">
        <v>1941</v>
      </c>
      <c r="F9" s="127" t="s">
        <v>34</v>
      </c>
      <c r="G9" s="142"/>
      <c r="H9" s="142" t="s">
        <v>35</v>
      </c>
      <c r="I9" s="142"/>
      <c r="J9" s="142"/>
      <c r="K9" s="153">
        <v>43482</v>
      </c>
      <c r="L9" s="144">
        <v>15.3</v>
      </c>
      <c r="M9" s="153">
        <v>43488</v>
      </c>
      <c r="N9" s="144">
        <v>12</v>
      </c>
      <c r="O9" s="142" t="s">
        <v>1942</v>
      </c>
      <c r="P9" s="127" t="s">
        <v>40</v>
      </c>
      <c r="Q9" s="142" t="s">
        <v>1111</v>
      </c>
      <c r="R9" s="142">
        <v>0</v>
      </c>
      <c r="S9" s="142" t="s">
        <v>1278</v>
      </c>
      <c r="T9" s="142" t="s">
        <v>1943</v>
      </c>
      <c r="U9" s="142" t="s">
        <v>1142</v>
      </c>
      <c r="V9" s="142" t="s">
        <v>1944</v>
      </c>
      <c r="W9" s="142"/>
      <c r="X9" s="146" t="s">
        <v>1945</v>
      </c>
      <c r="Y9" s="146" t="s">
        <v>106</v>
      </c>
      <c r="Z9" s="146" t="s">
        <v>106</v>
      </c>
      <c r="AA9" s="146" t="s">
        <v>106</v>
      </c>
      <c r="AB9" s="147" t="s">
        <v>513</v>
      </c>
      <c r="AC9" s="154" t="s">
        <v>878</v>
      </c>
      <c r="AD9" s="148" t="s">
        <v>1946</v>
      </c>
      <c r="AE9" s="149">
        <v>2</v>
      </c>
      <c r="AF9" s="149">
        <v>2</v>
      </c>
      <c r="AG9" s="149" t="s">
        <v>1947</v>
      </c>
      <c r="AH9" s="149"/>
      <c r="AI9" s="149"/>
      <c r="AJ9" s="150"/>
      <c r="AK9" s="150"/>
      <c r="AL9" s="150"/>
      <c r="AM9" s="150"/>
      <c r="AN9" s="150"/>
      <c r="AO9" s="150"/>
      <c r="AP9" s="150"/>
      <c r="AQ9" s="142" t="s">
        <v>1948</v>
      </c>
    </row>
    <row r="10" spans="1:43" ht="23.25" customHeight="1">
      <c r="A10" s="117">
        <v>7</v>
      </c>
      <c r="B10" s="142" t="s">
        <v>32</v>
      </c>
      <c r="C10" s="140">
        <v>43466</v>
      </c>
      <c r="D10" s="145" t="s">
        <v>33</v>
      </c>
      <c r="E10" s="151" t="s">
        <v>1949</v>
      </c>
      <c r="F10" s="127" t="s">
        <v>34</v>
      </c>
      <c r="G10" s="142"/>
      <c r="H10" s="142" t="s">
        <v>35</v>
      </c>
      <c r="I10" s="142"/>
      <c r="J10" s="142"/>
      <c r="K10" s="153">
        <v>43488</v>
      </c>
      <c r="L10" s="144">
        <v>12</v>
      </c>
      <c r="M10" s="153">
        <v>43489</v>
      </c>
      <c r="N10" s="144">
        <v>12.3</v>
      </c>
      <c r="O10" s="142" t="s">
        <v>1950</v>
      </c>
      <c r="P10" s="127" t="s">
        <v>40</v>
      </c>
      <c r="Q10" s="142" t="s">
        <v>1111</v>
      </c>
      <c r="R10" s="142">
        <v>0</v>
      </c>
      <c r="S10" s="142" t="s">
        <v>1025</v>
      </c>
      <c r="T10" s="142" t="s">
        <v>1951</v>
      </c>
      <c r="U10" s="142" t="s">
        <v>1142</v>
      </c>
      <c r="V10" s="142"/>
      <c r="W10" s="142"/>
      <c r="X10" s="146" t="s">
        <v>1952</v>
      </c>
      <c r="Y10" s="146" t="s">
        <v>154</v>
      </c>
      <c r="Z10" s="146" t="s">
        <v>1777</v>
      </c>
      <c r="AA10" s="146"/>
      <c r="AB10" s="147" t="s">
        <v>50</v>
      </c>
      <c r="AC10" s="148" t="s">
        <v>878</v>
      </c>
      <c r="AD10" s="147" t="s">
        <v>1953</v>
      </c>
      <c r="AE10" s="149">
        <v>1</v>
      </c>
      <c r="AF10" s="149">
        <v>1</v>
      </c>
      <c r="AG10" s="149">
        <v>21</v>
      </c>
      <c r="AH10" s="149"/>
      <c r="AI10" s="149"/>
      <c r="AJ10" s="150"/>
      <c r="AK10" s="150"/>
      <c r="AL10" s="150"/>
      <c r="AM10" s="150"/>
      <c r="AN10" s="150"/>
      <c r="AO10" s="150"/>
      <c r="AP10" s="150"/>
      <c r="AQ10" s="142" t="s">
        <v>1954</v>
      </c>
    </row>
    <row r="11" spans="1:43" ht="23.25" customHeight="1">
      <c r="A11" s="117">
        <v>8</v>
      </c>
      <c r="B11" s="142" t="s">
        <v>32</v>
      </c>
      <c r="C11" s="158">
        <v>43586</v>
      </c>
      <c r="D11" s="142" t="s">
        <v>33</v>
      </c>
      <c r="E11" s="151" t="s">
        <v>1955</v>
      </c>
      <c r="F11" s="127" t="s">
        <v>378</v>
      </c>
      <c r="G11" s="142"/>
      <c r="H11" s="142" t="s">
        <v>46</v>
      </c>
      <c r="I11" s="142"/>
      <c r="J11" s="142"/>
      <c r="K11" s="153">
        <v>43593</v>
      </c>
      <c r="L11" s="144">
        <v>11.45</v>
      </c>
      <c r="M11" s="153">
        <v>43594</v>
      </c>
      <c r="N11" s="144">
        <v>11</v>
      </c>
      <c r="O11" s="150" t="s">
        <v>1956</v>
      </c>
      <c r="P11" s="142" t="s">
        <v>40</v>
      </c>
      <c r="Q11" s="142" t="s">
        <v>1111</v>
      </c>
      <c r="R11" s="142"/>
      <c r="S11" s="142" t="s">
        <v>971</v>
      </c>
      <c r="T11" s="142" t="s">
        <v>1956</v>
      </c>
      <c r="U11" s="142" t="s">
        <v>1142</v>
      </c>
      <c r="V11" s="142"/>
      <c r="W11" s="142"/>
      <c r="X11" s="146" t="s">
        <v>1957</v>
      </c>
      <c r="Y11" s="146" t="s">
        <v>36</v>
      </c>
      <c r="Z11" s="146" t="s">
        <v>36</v>
      </c>
      <c r="AA11" s="146" t="s">
        <v>36</v>
      </c>
      <c r="AB11" s="147" t="s">
        <v>65</v>
      </c>
      <c r="AC11" s="148" t="s">
        <v>878</v>
      </c>
      <c r="AD11" s="147" t="s">
        <v>1958</v>
      </c>
      <c r="AE11" s="149"/>
      <c r="AF11" s="149"/>
      <c r="AG11" s="149"/>
      <c r="AH11" s="149"/>
      <c r="AI11" s="149"/>
      <c r="AJ11" s="157">
        <v>1</v>
      </c>
      <c r="AK11" s="157">
        <v>1</v>
      </c>
      <c r="AL11" s="157">
        <v>29</v>
      </c>
      <c r="AM11" s="157"/>
      <c r="AN11" s="157"/>
      <c r="AO11" s="157"/>
      <c r="AP11" s="157"/>
      <c r="AQ11" s="142" t="s">
        <v>1959</v>
      </c>
    </row>
    <row r="12" spans="1:43" ht="23.25" customHeight="1">
      <c r="A12" s="117">
        <v>9</v>
      </c>
      <c r="B12" s="142" t="s">
        <v>32</v>
      </c>
      <c r="C12" s="140">
        <v>43497</v>
      </c>
      <c r="D12" s="142" t="s">
        <v>33</v>
      </c>
      <c r="E12" s="145" t="s">
        <v>1960</v>
      </c>
      <c r="F12" s="127" t="s">
        <v>34</v>
      </c>
      <c r="G12" s="142"/>
      <c r="H12" s="142" t="s">
        <v>35</v>
      </c>
      <c r="I12" s="127" t="s">
        <v>1214</v>
      </c>
      <c r="J12" s="142"/>
      <c r="K12" s="153">
        <v>43514</v>
      </c>
      <c r="L12" s="144">
        <v>19.3</v>
      </c>
      <c r="M12" s="153">
        <v>43515</v>
      </c>
      <c r="N12" s="144">
        <v>12.3</v>
      </c>
      <c r="O12" s="142" t="s">
        <v>1961</v>
      </c>
      <c r="P12" s="142" t="s">
        <v>40</v>
      </c>
      <c r="Q12" s="142" t="s">
        <v>1876</v>
      </c>
      <c r="R12" s="142">
        <v>0</v>
      </c>
      <c r="S12" s="142" t="s">
        <v>971</v>
      </c>
      <c r="T12" s="142" t="s">
        <v>1962</v>
      </c>
      <c r="U12" s="142" t="s">
        <v>1142</v>
      </c>
      <c r="V12" s="142"/>
      <c r="W12" s="142"/>
      <c r="X12" s="146" t="s">
        <v>1963</v>
      </c>
      <c r="Y12" s="146" t="s">
        <v>36</v>
      </c>
      <c r="Z12" s="146" t="s">
        <v>36</v>
      </c>
      <c r="AA12" s="146" t="s">
        <v>36</v>
      </c>
      <c r="AB12" s="147" t="s">
        <v>1964</v>
      </c>
      <c r="AC12" s="148" t="s">
        <v>38</v>
      </c>
      <c r="AD12" s="147" t="s">
        <v>1965</v>
      </c>
      <c r="AE12" s="149">
        <v>1</v>
      </c>
      <c r="AF12" s="149">
        <v>1</v>
      </c>
      <c r="AG12" s="149">
        <v>32</v>
      </c>
      <c r="AH12" s="149"/>
      <c r="AI12" s="149"/>
      <c r="AJ12" s="150"/>
      <c r="AK12" s="150"/>
      <c r="AL12" s="150"/>
      <c r="AM12" s="150"/>
      <c r="AN12" s="150"/>
      <c r="AO12" s="150"/>
      <c r="AP12" s="150"/>
      <c r="AQ12" s="142" t="s">
        <v>1966</v>
      </c>
    </row>
    <row r="13" spans="1:43" ht="23.25" customHeight="1">
      <c r="A13" s="117">
        <v>10</v>
      </c>
      <c r="B13" s="127" t="s">
        <v>32</v>
      </c>
      <c r="C13" s="140">
        <v>43497</v>
      </c>
      <c r="D13" s="145" t="s">
        <v>33</v>
      </c>
      <c r="E13" s="151" t="s">
        <v>1967</v>
      </c>
      <c r="F13" s="127" t="s">
        <v>34</v>
      </c>
      <c r="G13" s="142"/>
      <c r="H13" s="142" t="s">
        <v>35</v>
      </c>
      <c r="I13" s="142"/>
      <c r="J13" s="142"/>
      <c r="K13" s="153">
        <v>43517</v>
      </c>
      <c r="L13" s="144">
        <v>13.15</v>
      </c>
      <c r="M13" s="153">
        <v>43517</v>
      </c>
      <c r="N13" s="144">
        <v>20</v>
      </c>
      <c r="O13" s="142" t="s">
        <v>1968</v>
      </c>
      <c r="P13" s="145" t="s">
        <v>157</v>
      </c>
      <c r="Q13" s="142">
        <v>0</v>
      </c>
      <c r="R13" s="142">
        <v>0</v>
      </c>
      <c r="S13" s="142" t="s">
        <v>1969</v>
      </c>
      <c r="T13" s="142" t="s">
        <v>1970</v>
      </c>
      <c r="U13" s="142" t="s">
        <v>1142</v>
      </c>
      <c r="V13" s="142"/>
      <c r="W13" s="142"/>
      <c r="X13" s="146" t="s">
        <v>1971</v>
      </c>
      <c r="Y13" s="146" t="s">
        <v>1798</v>
      </c>
      <c r="Z13" s="146" t="s">
        <v>1777</v>
      </c>
      <c r="AA13" s="146" t="s">
        <v>1972</v>
      </c>
      <c r="AB13" s="147" t="s">
        <v>65</v>
      </c>
      <c r="AC13" s="148" t="s">
        <v>878</v>
      </c>
      <c r="AD13" s="147" t="s">
        <v>1972</v>
      </c>
      <c r="AE13" s="149">
        <v>1</v>
      </c>
      <c r="AF13" s="149">
        <v>1</v>
      </c>
      <c r="AG13" s="149">
        <v>36</v>
      </c>
      <c r="AH13" s="149"/>
      <c r="AI13" s="149"/>
      <c r="AJ13" s="150"/>
      <c r="AK13" s="150"/>
      <c r="AL13" s="150"/>
      <c r="AM13" s="150"/>
      <c r="AN13" s="150"/>
      <c r="AO13" s="150"/>
      <c r="AP13" s="150"/>
      <c r="AQ13" s="142" t="s">
        <v>1973</v>
      </c>
    </row>
    <row r="14" spans="1:43" ht="23.25" customHeight="1">
      <c r="A14" s="117">
        <v>11</v>
      </c>
      <c r="B14" s="142" t="s">
        <v>32</v>
      </c>
      <c r="C14" s="140">
        <v>43586</v>
      </c>
      <c r="D14" s="142" t="s">
        <v>33</v>
      </c>
      <c r="E14" s="151" t="s">
        <v>1974</v>
      </c>
      <c r="F14" s="127" t="s">
        <v>378</v>
      </c>
      <c r="G14" s="142"/>
      <c r="H14" s="142" t="s">
        <v>46</v>
      </c>
      <c r="I14" s="152"/>
      <c r="J14" s="142"/>
      <c r="K14" s="153">
        <v>43615</v>
      </c>
      <c r="L14" s="144">
        <v>3</v>
      </c>
      <c r="M14" s="153">
        <v>43615</v>
      </c>
      <c r="N14" s="144">
        <v>10.3</v>
      </c>
      <c r="O14" s="142" t="s">
        <v>1975</v>
      </c>
      <c r="P14" s="142" t="s">
        <v>317</v>
      </c>
      <c r="Q14" s="142" t="s">
        <v>1111</v>
      </c>
      <c r="R14" s="142"/>
      <c r="S14" s="142" t="s">
        <v>1976</v>
      </c>
      <c r="T14" s="142" t="s">
        <v>1975</v>
      </c>
      <c r="U14" s="142" t="s">
        <v>1142</v>
      </c>
      <c r="V14" s="142" t="s">
        <v>1977</v>
      </c>
      <c r="W14" s="142"/>
      <c r="X14" s="146" t="s">
        <v>1978</v>
      </c>
      <c r="Y14" s="146" t="s">
        <v>130</v>
      </c>
      <c r="Z14" s="146" t="s">
        <v>130</v>
      </c>
      <c r="AA14" s="146" t="s">
        <v>130</v>
      </c>
      <c r="AB14" s="147" t="s">
        <v>65</v>
      </c>
      <c r="AC14" s="148" t="s">
        <v>878</v>
      </c>
      <c r="AD14" s="147" t="s">
        <v>1979</v>
      </c>
      <c r="AE14" s="149"/>
      <c r="AF14" s="149"/>
      <c r="AG14" s="149"/>
      <c r="AH14" s="149"/>
      <c r="AI14" s="149"/>
      <c r="AJ14" s="157">
        <v>1</v>
      </c>
      <c r="AK14" s="157">
        <v>1</v>
      </c>
      <c r="AL14" s="157">
        <v>37</v>
      </c>
      <c r="AM14" s="157"/>
      <c r="AN14" s="157"/>
      <c r="AO14" s="157"/>
      <c r="AP14" s="157"/>
      <c r="AQ14" s="142" t="s">
        <v>1980</v>
      </c>
    </row>
    <row r="15" spans="1:43" ht="23.25" customHeight="1">
      <c r="A15" s="117">
        <v>12</v>
      </c>
      <c r="B15" s="142" t="s">
        <v>32</v>
      </c>
      <c r="C15" s="140">
        <v>43497</v>
      </c>
      <c r="D15" s="142" t="s">
        <v>33</v>
      </c>
      <c r="E15" s="151" t="s">
        <v>1981</v>
      </c>
      <c r="F15" s="127" t="s">
        <v>34</v>
      </c>
      <c r="G15" s="142"/>
      <c r="H15" s="142" t="s">
        <v>35</v>
      </c>
      <c r="I15" s="127" t="s">
        <v>1214</v>
      </c>
      <c r="J15" s="142"/>
      <c r="K15" s="153">
        <v>43510</v>
      </c>
      <c r="L15" s="144">
        <v>15</v>
      </c>
      <c r="M15" s="153">
        <v>43523</v>
      </c>
      <c r="N15" s="144">
        <v>14</v>
      </c>
      <c r="O15" s="142" t="s">
        <v>1982</v>
      </c>
      <c r="P15" s="142" t="s">
        <v>90</v>
      </c>
      <c r="Q15" s="142">
        <v>0</v>
      </c>
      <c r="R15" s="142">
        <v>0</v>
      </c>
      <c r="S15" s="142" t="s">
        <v>1983</v>
      </c>
      <c r="T15" s="142" t="s">
        <v>1984</v>
      </c>
      <c r="U15" s="142" t="s">
        <v>1142</v>
      </c>
      <c r="V15" s="142" t="s">
        <v>1985</v>
      </c>
      <c r="W15" s="142"/>
      <c r="X15" s="146" t="s">
        <v>1986</v>
      </c>
      <c r="Y15" s="146" t="s">
        <v>1987</v>
      </c>
      <c r="Z15" s="146" t="s">
        <v>38</v>
      </c>
      <c r="AA15" s="146" t="s">
        <v>1988</v>
      </c>
      <c r="AB15" s="147" t="s">
        <v>1989</v>
      </c>
      <c r="AC15" s="148" t="s">
        <v>38</v>
      </c>
      <c r="AD15" s="147" t="s">
        <v>1990</v>
      </c>
      <c r="AE15" s="149">
        <v>2</v>
      </c>
      <c r="AF15" s="149">
        <v>2</v>
      </c>
      <c r="AG15" s="149" t="s">
        <v>1991</v>
      </c>
      <c r="AH15" s="149"/>
      <c r="AI15" s="149"/>
      <c r="AJ15" s="150"/>
      <c r="AK15" s="150"/>
      <c r="AL15" s="150"/>
      <c r="AM15" s="150"/>
      <c r="AN15" s="150"/>
      <c r="AO15" s="150"/>
      <c r="AP15" s="150"/>
      <c r="AQ15" s="142" t="s">
        <v>1992</v>
      </c>
    </row>
    <row r="16" spans="1:43" ht="23.25" customHeight="1">
      <c r="A16" s="117">
        <v>13</v>
      </c>
      <c r="B16" s="142" t="s">
        <v>32</v>
      </c>
      <c r="C16" s="141">
        <v>43617</v>
      </c>
      <c r="D16" s="145" t="s">
        <v>33</v>
      </c>
      <c r="E16" s="159" t="s">
        <v>1993</v>
      </c>
      <c r="F16" s="127" t="s">
        <v>378</v>
      </c>
      <c r="G16" s="142"/>
      <c r="H16" s="142" t="s">
        <v>46</v>
      </c>
      <c r="I16" s="127" t="s">
        <v>1214</v>
      </c>
      <c r="J16" s="142"/>
      <c r="K16" s="153">
        <v>43622</v>
      </c>
      <c r="L16" s="144">
        <v>8.15</v>
      </c>
      <c r="M16" s="153">
        <v>43622</v>
      </c>
      <c r="N16" s="144">
        <v>16.149999999999999</v>
      </c>
      <c r="O16" s="142" t="s">
        <v>1994</v>
      </c>
      <c r="P16" s="142" t="s">
        <v>90</v>
      </c>
      <c r="Q16" s="142"/>
      <c r="R16" s="142"/>
      <c r="S16" s="142" t="s">
        <v>1995</v>
      </c>
      <c r="T16" s="142" t="s">
        <v>1994</v>
      </c>
      <c r="U16" s="142" t="s">
        <v>1142</v>
      </c>
      <c r="V16" s="142" t="s">
        <v>1996</v>
      </c>
      <c r="W16" s="142"/>
      <c r="X16" s="146" t="s">
        <v>1997</v>
      </c>
      <c r="Y16" s="146" t="s">
        <v>1998</v>
      </c>
      <c r="Z16" s="146" t="s">
        <v>38</v>
      </c>
      <c r="AA16" s="146" t="s">
        <v>1999</v>
      </c>
      <c r="AB16" s="147"/>
      <c r="AC16" s="146" t="s">
        <v>38</v>
      </c>
      <c r="AD16" s="147"/>
      <c r="AE16" s="149"/>
      <c r="AF16" s="149"/>
      <c r="AG16" s="149"/>
      <c r="AH16" s="149"/>
      <c r="AI16" s="149"/>
      <c r="AJ16" s="157">
        <v>1</v>
      </c>
      <c r="AK16" s="157">
        <v>1</v>
      </c>
      <c r="AL16" s="157">
        <v>19</v>
      </c>
      <c r="AM16" s="157"/>
      <c r="AN16" s="157"/>
      <c r="AO16" s="157"/>
      <c r="AP16" s="157"/>
      <c r="AQ16" s="142" t="s">
        <v>2000</v>
      </c>
    </row>
    <row r="17" spans="1:43" ht="23.25" customHeight="1">
      <c r="A17" s="117">
        <v>14</v>
      </c>
      <c r="B17" s="142" t="s">
        <v>32</v>
      </c>
      <c r="C17" s="140">
        <v>43497</v>
      </c>
      <c r="D17" s="142" t="s">
        <v>33</v>
      </c>
      <c r="E17" s="151" t="s">
        <v>2001</v>
      </c>
      <c r="F17" s="127" t="s">
        <v>93</v>
      </c>
      <c r="G17" s="142"/>
      <c r="H17" s="142" t="s">
        <v>2002</v>
      </c>
      <c r="I17" s="127" t="s">
        <v>1214</v>
      </c>
      <c r="J17" s="142"/>
      <c r="K17" s="153">
        <v>43519</v>
      </c>
      <c r="L17" s="144">
        <v>20</v>
      </c>
      <c r="M17" s="153">
        <v>43520</v>
      </c>
      <c r="N17" s="144">
        <v>6.3</v>
      </c>
      <c r="O17" s="142" t="s">
        <v>2003</v>
      </c>
      <c r="P17" s="142" t="s">
        <v>157</v>
      </c>
      <c r="Q17" s="142">
        <v>0</v>
      </c>
      <c r="R17" s="142">
        <v>0</v>
      </c>
      <c r="S17" s="142" t="s">
        <v>1242</v>
      </c>
      <c r="T17" s="142" t="s">
        <v>2004</v>
      </c>
      <c r="U17" s="142" t="s">
        <v>1908</v>
      </c>
      <c r="V17" s="142"/>
      <c r="W17" s="142"/>
      <c r="X17" s="146" t="s">
        <v>2005</v>
      </c>
      <c r="Y17" s="146" t="s">
        <v>130</v>
      </c>
      <c r="Z17" s="146" t="s">
        <v>38</v>
      </c>
      <c r="AA17" s="146" t="s">
        <v>130</v>
      </c>
      <c r="AB17" s="147" t="s">
        <v>2006</v>
      </c>
      <c r="AC17" s="148" t="s">
        <v>38</v>
      </c>
      <c r="AD17" s="147" t="s">
        <v>2007</v>
      </c>
      <c r="AE17" s="149">
        <v>1</v>
      </c>
      <c r="AF17" s="149">
        <v>1</v>
      </c>
      <c r="AG17" s="149">
        <v>27</v>
      </c>
      <c r="AH17" s="149"/>
      <c r="AI17" s="149"/>
      <c r="AJ17" s="150"/>
      <c r="AK17" s="150"/>
      <c r="AL17" s="150"/>
      <c r="AM17" s="150"/>
      <c r="AN17" s="150"/>
      <c r="AO17" s="150"/>
      <c r="AP17" s="150"/>
      <c r="AQ17" s="142" t="s">
        <v>2008</v>
      </c>
    </row>
    <row r="18" spans="1:43" ht="23.25" customHeight="1">
      <c r="A18" s="117">
        <v>15</v>
      </c>
      <c r="B18" s="127" t="s">
        <v>32</v>
      </c>
      <c r="C18" s="140">
        <v>43525</v>
      </c>
      <c r="D18" s="145" t="s">
        <v>33</v>
      </c>
      <c r="E18" s="160" t="s">
        <v>2009</v>
      </c>
      <c r="F18" s="127" t="s">
        <v>34</v>
      </c>
      <c r="G18" s="156" t="s">
        <v>84</v>
      </c>
      <c r="H18" s="127" t="s">
        <v>35</v>
      </c>
      <c r="I18" s="127"/>
      <c r="J18" s="127"/>
      <c r="K18" s="143">
        <v>43528</v>
      </c>
      <c r="L18" s="161">
        <v>18.149999999999999</v>
      </c>
      <c r="M18" s="143">
        <v>43529</v>
      </c>
      <c r="N18" s="161">
        <v>12</v>
      </c>
      <c r="O18" s="127" t="s">
        <v>2010</v>
      </c>
      <c r="P18" s="127" t="s">
        <v>40</v>
      </c>
      <c r="Q18" s="142" t="s">
        <v>1111</v>
      </c>
      <c r="R18" s="142" t="s">
        <v>2011</v>
      </c>
      <c r="S18" s="127" t="s">
        <v>971</v>
      </c>
      <c r="T18" s="127" t="s">
        <v>2012</v>
      </c>
      <c r="U18" s="142" t="s">
        <v>1142</v>
      </c>
      <c r="V18" s="127"/>
      <c r="W18" s="127"/>
      <c r="X18" s="162" t="s">
        <v>2013</v>
      </c>
      <c r="Y18" s="162" t="s">
        <v>2014</v>
      </c>
      <c r="Z18" s="162" t="s">
        <v>2015</v>
      </c>
      <c r="AA18" s="162" t="s">
        <v>2016</v>
      </c>
      <c r="AB18" s="148" t="s">
        <v>1564</v>
      </c>
      <c r="AC18" s="148" t="s">
        <v>1564</v>
      </c>
      <c r="AD18" s="148" t="s">
        <v>1755</v>
      </c>
      <c r="AE18" s="160">
        <v>2</v>
      </c>
      <c r="AF18" s="160">
        <v>1</v>
      </c>
      <c r="AG18" s="160">
        <v>54</v>
      </c>
      <c r="AH18" s="149">
        <v>1</v>
      </c>
      <c r="AI18" s="160">
        <v>30</v>
      </c>
      <c r="AJ18" s="155"/>
      <c r="AK18" s="155"/>
      <c r="AL18" s="155"/>
      <c r="AM18" s="155"/>
      <c r="AN18" s="155"/>
      <c r="AO18" s="155"/>
      <c r="AP18" s="155"/>
      <c r="AQ18" s="127" t="s">
        <v>2017</v>
      </c>
    </row>
    <row r="19" spans="1:43" ht="23.25" customHeight="1">
      <c r="A19" s="117">
        <v>16</v>
      </c>
      <c r="B19" s="127" t="s">
        <v>32</v>
      </c>
      <c r="C19" s="140">
        <v>43525</v>
      </c>
      <c r="D19" s="127" t="s">
        <v>33</v>
      </c>
      <c r="E19" s="160" t="s">
        <v>2018</v>
      </c>
      <c r="F19" s="127" t="s">
        <v>34</v>
      </c>
      <c r="G19" s="127"/>
      <c r="H19" s="127" t="s">
        <v>35</v>
      </c>
      <c r="I19" s="127" t="s">
        <v>1214</v>
      </c>
      <c r="J19" s="127"/>
      <c r="K19" s="143">
        <v>43536</v>
      </c>
      <c r="L19" s="161">
        <v>17</v>
      </c>
      <c r="M19" s="143">
        <v>43537</v>
      </c>
      <c r="N19" s="161">
        <v>18</v>
      </c>
      <c r="O19" s="127" t="s">
        <v>2019</v>
      </c>
      <c r="P19" s="127" t="s">
        <v>90</v>
      </c>
      <c r="Q19" s="127"/>
      <c r="R19" s="127"/>
      <c r="S19" s="127" t="s">
        <v>2020</v>
      </c>
      <c r="T19" s="127" t="s">
        <v>2019</v>
      </c>
      <c r="U19" s="142" t="s">
        <v>1908</v>
      </c>
      <c r="V19" s="127"/>
      <c r="W19" s="127"/>
      <c r="X19" s="162" t="s">
        <v>2021</v>
      </c>
      <c r="Y19" s="162" t="s">
        <v>2022</v>
      </c>
      <c r="Z19" s="146" t="s">
        <v>38</v>
      </c>
      <c r="AA19" s="162" t="s">
        <v>2023</v>
      </c>
      <c r="AB19" s="148" t="s">
        <v>2024</v>
      </c>
      <c r="AC19" s="148" t="s">
        <v>38</v>
      </c>
      <c r="AD19" s="148" t="s">
        <v>2025</v>
      </c>
      <c r="AE19" s="160">
        <v>1</v>
      </c>
      <c r="AF19" s="160">
        <v>1</v>
      </c>
      <c r="AG19" s="160">
        <v>35</v>
      </c>
      <c r="AH19" s="149"/>
      <c r="AI19" s="160"/>
      <c r="AJ19" s="155"/>
      <c r="AK19" s="155"/>
      <c r="AL19" s="155"/>
      <c r="AM19" s="155"/>
      <c r="AN19" s="155"/>
      <c r="AO19" s="155"/>
      <c r="AP19" s="155"/>
      <c r="AQ19" s="127" t="s">
        <v>2026</v>
      </c>
    </row>
    <row r="20" spans="1:43" ht="23.25" customHeight="1">
      <c r="A20" s="117">
        <v>17</v>
      </c>
      <c r="B20" s="152" t="s">
        <v>32</v>
      </c>
      <c r="C20" s="163">
        <v>43525</v>
      </c>
      <c r="D20" s="152" t="s">
        <v>33</v>
      </c>
      <c r="E20" s="164" t="s">
        <v>2027</v>
      </c>
      <c r="F20" s="127" t="s">
        <v>34</v>
      </c>
      <c r="G20" s="152"/>
      <c r="H20" s="152" t="s">
        <v>35</v>
      </c>
      <c r="I20" s="152"/>
      <c r="J20" s="152"/>
      <c r="K20" s="165">
        <v>43544</v>
      </c>
      <c r="L20" s="166">
        <v>6</v>
      </c>
      <c r="M20" s="165">
        <v>43551</v>
      </c>
      <c r="N20" s="166">
        <v>15</v>
      </c>
      <c r="O20" s="152" t="s">
        <v>2028</v>
      </c>
      <c r="P20" s="152" t="s">
        <v>40</v>
      </c>
      <c r="Q20" s="142" t="s">
        <v>1111</v>
      </c>
      <c r="R20" s="152"/>
      <c r="S20" s="152" t="s">
        <v>2029</v>
      </c>
      <c r="T20" s="152" t="s">
        <v>2030</v>
      </c>
      <c r="U20" s="142" t="s">
        <v>1142</v>
      </c>
      <c r="V20" s="152"/>
      <c r="W20" s="152"/>
      <c r="X20" s="167" t="s">
        <v>2031</v>
      </c>
      <c r="Y20" s="167" t="s">
        <v>180</v>
      </c>
      <c r="Z20" s="146" t="s">
        <v>38</v>
      </c>
      <c r="AA20" s="167" t="s">
        <v>2032</v>
      </c>
      <c r="AB20" s="148" t="s">
        <v>2033</v>
      </c>
      <c r="AC20" s="168" t="s">
        <v>878</v>
      </c>
      <c r="AD20" s="168" t="s">
        <v>2034</v>
      </c>
      <c r="AE20" s="164">
        <v>1</v>
      </c>
      <c r="AF20" s="164">
        <v>1</v>
      </c>
      <c r="AG20" s="164">
        <v>30</v>
      </c>
      <c r="AH20" s="149"/>
      <c r="AI20" s="164"/>
      <c r="AJ20" s="169"/>
      <c r="AK20" s="169"/>
      <c r="AL20" s="169"/>
      <c r="AM20" s="169"/>
      <c r="AN20" s="169"/>
      <c r="AO20" s="169"/>
      <c r="AP20" s="169"/>
      <c r="AQ20" s="152" t="s">
        <v>2035</v>
      </c>
    </row>
    <row r="21" spans="1:43" ht="23.25" customHeight="1">
      <c r="A21" s="117">
        <v>18</v>
      </c>
      <c r="B21" s="142" t="s">
        <v>32</v>
      </c>
      <c r="C21" s="158">
        <v>43556</v>
      </c>
      <c r="D21" s="142" t="s">
        <v>33</v>
      </c>
      <c r="E21" s="151" t="s">
        <v>2036</v>
      </c>
      <c r="F21" s="127" t="s">
        <v>34</v>
      </c>
      <c r="G21" s="142"/>
      <c r="H21" s="142" t="s">
        <v>35</v>
      </c>
      <c r="I21" s="127"/>
      <c r="J21" s="142"/>
      <c r="K21" s="153">
        <v>43554</v>
      </c>
      <c r="L21" s="144">
        <v>6.3</v>
      </c>
      <c r="M21" s="143">
        <v>43556</v>
      </c>
      <c r="N21" s="144">
        <v>10</v>
      </c>
      <c r="O21" s="142" t="s">
        <v>2037</v>
      </c>
      <c r="P21" s="142" t="s">
        <v>40</v>
      </c>
      <c r="Q21" s="142" t="s">
        <v>1111</v>
      </c>
      <c r="R21" s="142"/>
      <c r="S21" s="142" t="s">
        <v>2038</v>
      </c>
      <c r="T21" s="142" t="s">
        <v>2039</v>
      </c>
      <c r="U21" s="142" t="s">
        <v>1925</v>
      </c>
      <c r="V21" s="142" t="s">
        <v>2040</v>
      </c>
      <c r="W21" s="142"/>
      <c r="X21" s="146" t="s">
        <v>2041</v>
      </c>
      <c r="Y21" s="146" t="s">
        <v>2042</v>
      </c>
      <c r="Z21" s="146" t="s">
        <v>1777</v>
      </c>
      <c r="AA21" s="146" t="s">
        <v>2043</v>
      </c>
      <c r="AB21" s="147" t="s">
        <v>65</v>
      </c>
      <c r="AC21" s="148" t="s">
        <v>878</v>
      </c>
      <c r="AD21" s="147" t="s">
        <v>2044</v>
      </c>
      <c r="AE21" s="149">
        <v>1</v>
      </c>
      <c r="AF21" s="149">
        <v>1</v>
      </c>
      <c r="AG21" s="149">
        <v>65</v>
      </c>
      <c r="AH21" s="149"/>
      <c r="AI21" s="149"/>
      <c r="AJ21" s="150"/>
      <c r="AK21" s="150"/>
      <c r="AL21" s="150"/>
      <c r="AM21" s="150"/>
      <c r="AN21" s="150"/>
      <c r="AO21" s="150"/>
      <c r="AP21" s="150"/>
      <c r="AQ21" s="142" t="s">
        <v>2045</v>
      </c>
    </row>
    <row r="22" spans="1:43" ht="23.25" customHeight="1">
      <c r="A22" s="117">
        <v>19</v>
      </c>
      <c r="B22" s="142" t="s">
        <v>32</v>
      </c>
      <c r="C22" s="158">
        <v>43647</v>
      </c>
      <c r="D22" s="145" t="s">
        <v>33</v>
      </c>
      <c r="E22" s="151" t="s">
        <v>2046</v>
      </c>
      <c r="F22" s="127" t="s">
        <v>378</v>
      </c>
      <c r="G22" s="142"/>
      <c r="H22" s="142" t="s">
        <v>46</v>
      </c>
      <c r="I22" s="142"/>
      <c r="J22" s="142"/>
      <c r="K22" s="153">
        <v>43671</v>
      </c>
      <c r="L22" s="144">
        <v>15.3</v>
      </c>
      <c r="M22" s="153">
        <v>43671</v>
      </c>
      <c r="N22" s="144">
        <v>18</v>
      </c>
      <c r="O22" s="142" t="s">
        <v>2047</v>
      </c>
      <c r="P22" s="142" t="s">
        <v>40</v>
      </c>
      <c r="Q22" s="142"/>
      <c r="R22" s="142" t="s">
        <v>1142</v>
      </c>
      <c r="S22" s="142" t="s">
        <v>1050</v>
      </c>
      <c r="T22" s="142" t="s">
        <v>2048</v>
      </c>
      <c r="U22" s="142" t="s">
        <v>1142</v>
      </c>
      <c r="V22" s="142" t="s">
        <v>2049</v>
      </c>
      <c r="W22" s="142"/>
      <c r="X22" s="146" t="s">
        <v>2050</v>
      </c>
      <c r="Y22" s="146" t="s">
        <v>36</v>
      </c>
      <c r="Z22" s="146" t="s">
        <v>36</v>
      </c>
      <c r="AA22" s="146" t="s">
        <v>36</v>
      </c>
      <c r="AB22" s="170" t="s">
        <v>50</v>
      </c>
      <c r="AC22" s="170" t="s">
        <v>878</v>
      </c>
      <c r="AD22" s="170" t="s">
        <v>2051</v>
      </c>
      <c r="AE22" s="149"/>
      <c r="AF22" s="149"/>
      <c r="AG22" s="149"/>
      <c r="AH22" s="149"/>
      <c r="AI22" s="149"/>
      <c r="AJ22" s="157">
        <v>1</v>
      </c>
      <c r="AK22" s="157">
        <v>1</v>
      </c>
      <c r="AL22" s="157">
        <v>60</v>
      </c>
      <c r="AM22" s="157"/>
      <c r="AN22" s="157"/>
      <c r="AO22" s="157"/>
      <c r="AP22" s="157"/>
      <c r="AQ22" s="142" t="s">
        <v>2052</v>
      </c>
    </row>
    <row r="23" spans="1:43" ht="23.25" customHeight="1">
      <c r="A23" s="117">
        <v>20</v>
      </c>
      <c r="B23" s="142" t="s">
        <v>32</v>
      </c>
      <c r="C23" s="158">
        <v>43647</v>
      </c>
      <c r="D23" s="142" t="s">
        <v>33</v>
      </c>
      <c r="E23" s="151" t="s">
        <v>2053</v>
      </c>
      <c r="F23" s="127" t="s">
        <v>378</v>
      </c>
      <c r="G23" s="142"/>
      <c r="H23" s="142" t="s">
        <v>46</v>
      </c>
      <c r="I23" s="142"/>
      <c r="J23" s="142"/>
      <c r="K23" s="153">
        <v>43675</v>
      </c>
      <c r="L23" s="144">
        <v>8</v>
      </c>
      <c r="M23" s="153">
        <v>43675</v>
      </c>
      <c r="N23" s="144">
        <v>15</v>
      </c>
      <c r="O23" s="150" t="s">
        <v>2054</v>
      </c>
      <c r="P23" s="142" t="s">
        <v>40</v>
      </c>
      <c r="Q23" s="127"/>
      <c r="R23" s="142"/>
      <c r="S23" s="142" t="s">
        <v>1050</v>
      </c>
      <c r="T23" s="142" t="s">
        <v>33</v>
      </c>
      <c r="U23" s="142" t="s">
        <v>1142</v>
      </c>
      <c r="V23" s="142" t="s">
        <v>2049</v>
      </c>
      <c r="W23" s="142"/>
      <c r="X23" s="146" t="s">
        <v>2055</v>
      </c>
      <c r="Y23" s="146" t="s">
        <v>65</v>
      </c>
      <c r="Z23" s="146" t="s">
        <v>1777</v>
      </c>
      <c r="AA23" s="146" t="s">
        <v>2056</v>
      </c>
      <c r="AB23" s="147" t="s">
        <v>73</v>
      </c>
      <c r="AC23" s="148" t="s">
        <v>878</v>
      </c>
      <c r="AD23" s="170"/>
      <c r="AE23" s="149">
        <v>4</v>
      </c>
      <c r="AF23" s="149">
        <v>4</v>
      </c>
      <c r="AG23" s="149" t="s">
        <v>2057</v>
      </c>
      <c r="AH23" s="149"/>
      <c r="AI23" s="149"/>
      <c r="AJ23" s="157">
        <v>1</v>
      </c>
      <c r="AK23" s="157">
        <v>1</v>
      </c>
      <c r="AL23" s="157">
        <v>19</v>
      </c>
      <c r="AM23" s="157"/>
      <c r="AN23" s="157"/>
      <c r="AO23" s="157"/>
      <c r="AP23" s="157"/>
      <c r="AQ23" s="142" t="s">
        <v>2058</v>
      </c>
    </row>
    <row r="24" spans="1:43" ht="23.25" customHeight="1">
      <c r="A24" s="117">
        <v>21</v>
      </c>
      <c r="B24" s="142" t="s">
        <v>32</v>
      </c>
      <c r="C24" s="158">
        <v>43556</v>
      </c>
      <c r="D24" s="145" t="s">
        <v>33</v>
      </c>
      <c r="E24" s="151" t="s">
        <v>2059</v>
      </c>
      <c r="F24" s="127" t="s">
        <v>34</v>
      </c>
      <c r="G24" s="142"/>
      <c r="H24" s="142" t="s">
        <v>35</v>
      </c>
      <c r="I24" s="127" t="s">
        <v>1214</v>
      </c>
      <c r="J24" s="142"/>
      <c r="K24" s="153">
        <v>43561</v>
      </c>
      <c r="L24" s="144">
        <v>21</v>
      </c>
      <c r="M24" s="153">
        <v>43564</v>
      </c>
      <c r="N24" s="144">
        <v>10</v>
      </c>
      <c r="O24" s="142" t="s">
        <v>2060</v>
      </c>
      <c r="P24" s="142" t="s">
        <v>157</v>
      </c>
      <c r="Q24" s="142"/>
      <c r="R24" s="142"/>
      <c r="S24" s="142" t="s">
        <v>2061</v>
      </c>
      <c r="T24" s="142" t="s">
        <v>2062</v>
      </c>
      <c r="U24" s="142" t="s">
        <v>1908</v>
      </c>
      <c r="V24" s="142"/>
      <c r="W24" s="142"/>
      <c r="X24" s="146" t="s">
        <v>2063</v>
      </c>
      <c r="Y24" s="146" t="s">
        <v>2064</v>
      </c>
      <c r="Z24" s="146" t="s">
        <v>38</v>
      </c>
      <c r="AA24" s="146" t="s">
        <v>2065</v>
      </c>
      <c r="AB24" s="147" t="s">
        <v>2066</v>
      </c>
      <c r="AC24" s="148" t="s">
        <v>38</v>
      </c>
      <c r="AD24" s="147" t="s">
        <v>2067</v>
      </c>
      <c r="AE24" s="149">
        <v>1</v>
      </c>
      <c r="AF24" s="149">
        <v>1</v>
      </c>
      <c r="AG24" s="149">
        <v>50</v>
      </c>
      <c r="AH24" s="149"/>
      <c r="AI24" s="149"/>
      <c r="AJ24" s="157"/>
      <c r="AK24" s="157"/>
      <c r="AL24" s="157"/>
      <c r="AM24" s="157"/>
      <c r="AN24" s="157"/>
      <c r="AO24" s="157"/>
      <c r="AP24" s="157"/>
      <c r="AQ24" s="142" t="s">
        <v>2068</v>
      </c>
    </row>
    <row r="25" spans="1:43" ht="23.25" customHeight="1">
      <c r="A25" s="117">
        <v>22</v>
      </c>
      <c r="B25" s="142" t="s">
        <v>32</v>
      </c>
      <c r="C25" s="158">
        <v>43556</v>
      </c>
      <c r="D25" s="145" t="s">
        <v>33</v>
      </c>
      <c r="E25" s="151" t="s">
        <v>2069</v>
      </c>
      <c r="F25" s="127" t="s">
        <v>34</v>
      </c>
      <c r="G25" s="142"/>
      <c r="H25" s="142" t="s">
        <v>35</v>
      </c>
      <c r="I25" s="127" t="s">
        <v>1214</v>
      </c>
      <c r="J25" s="142"/>
      <c r="K25" s="153">
        <v>43563</v>
      </c>
      <c r="L25" s="144">
        <v>13</v>
      </c>
      <c r="M25" s="153">
        <v>43564</v>
      </c>
      <c r="N25" s="144">
        <v>11</v>
      </c>
      <c r="O25" s="142" t="s">
        <v>2070</v>
      </c>
      <c r="P25" s="142" t="s">
        <v>40</v>
      </c>
      <c r="Q25" s="142" t="s">
        <v>1111</v>
      </c>
      <c r="R25" s="142"/>
      <c r="S25" s="142" t="s">
        <v>971</v>
      </c>
      <c r="T25" s="142" t="s">
        <v>2070</v>
      </c>
      <c r="U25" s="142" t="s">
        <v>1925</v>
      </c>
      <c r="V25" s="142"/>
      <c r="W25" s="142"/>
      <c r="X25" s="146" t="s">
        <v>2071</v>
      </c>
      <c r="Y25" s="146" t="s">
        <v>2072</v>
      </c>
      <c r="Z25" s="146" t="s">
        <v>38</v>
      </c>
      <c r="AA25" s="146" t="s">
        <v>2073</v>
      </c>
      <c r="AB25" s="147" t="s">
        <v>50</v>
      </c>
      <c r="AC25" s="148" t="s">
        <v>878</v>
      </c>
      <c r="AD25" s="147" t="s">
        <v>2074</v>
      </c>
      <c r="AE25" s="149">
        <v>2</v>
      </c>
      <c r="AF25" s="149">
        <v>1</v>
      </c>
      <c r="AG25" s="149">
        <v>47</v>
      </c>
      <c r="AH25" s="149">
        <v>1</v>
      </c>
      <c r="AI25" s="149">
        <v>35</v>
      </c>
      <c r="AJ25" s="157"/>
      <c r="AK25" s="157"/>
      <c r="AL25" s="157"/>
      <c r="AM25" s="157"/>
      <c r="AN25" s="157"/>
      <c r="AO25" s="157"/>
      <c r="AP25" s="157"/>
      <c r="AQ25" s="142" t="s">
        <v>2075</v>
      </c>
    </row>
    <row r="26" spans="1:43" ht="23.25" customHeight="1">
      <c r="A26" s="117">
        <v>23</v>
      </c>
      <c r="B26" s="142" t="s">
        <v>32</v>
      </c>
      <c r="C26" s="158">
        <v>43647</v>
      </c>
      <c r="D26" s="142" t="s">
        <v>33</v>
      </c>
      <c r="E26" s="151" t="s">
        <v>2076</v>
      </c>
      <c r="F26" s="127" t="s">
        <v>1090</v>
      </c>
      <c r="G26" s="142"/>
      <c r="H26" s="142" t="s">
        <v>46</v>
      </c>
      <c r="I26" s="142"/>
      <c r="J26" s="142"/>
      <c r="K26" s="153">
        <v>43676</v>
      </c>
      <c r="L26" s="144">
        <v>6.2</v>
      </c>
      <c r="M26" s="153">
        <v>43676</v>
      </c>
      <c r="N26" s="144">
        <v>11</v>
      </c>
      <c r="O26" s="142" t="s">
        <v>2077</v>
      </c>
      <c r="P26" s="142" t="s">
        <v>40</v>
      </c>
      <c r="Q26" s="142" t="s">
        <v>1111</v>
      </c>
      <c r="R26" s="142"/>
      <c r="S26" s="142" t="s">
        <v>710</v>
      </c>
      <c r="T26" s="142" t="s">
        <v>2077</v>
      </c>
      <c r="U26" s="142" t="s">
        <v>1142</v>
      </c>
      <c r="V26" s="142"/>
      <c r="W26" s="142"/>
      <c r="X26" s="146" t="s">
        <v>2078</v>
      </c>
      <c r="Y26" s="146" t="s">
        <v>62</v>
      </c>
      <c r="Z26" s="146" t="s">
        <v>1777</v>
      </c>
      <c r="AA26" s="146" t="s">
        <v>2079</v>
      </c>
      <c r="AB26" s="170" t="s">
        <v>313</v>
      </c>
      <c r="AC26" s="170" t="s">
        <v>878</v>
      </c>
      <c r="AD26" s="170" t="s">
        <v>2080</v>
      </c>
      <c r="AE26" s="149">
        <v>1</v>
      </c>
      <c r="AF26" s="149">
        <v>1</v>
      </c>
      <c r="AG26" s="149">
        <v>23</v>
      </c>
      <c r="AH26" s="149"/>
      <c r="AI26" s="149"/>
      <c r="AJ26" s="157">
        <v>1</v>
      </c>
      <c r="AK26" s="157">
        <v>1</v>
      </c>
      <c r="AL26" s="157">
        <v>35</v>
      </c>
      <c r="AM26" s="157"/>
      <c r="AN26" s="157"/>
      <c r="AO26" s="157"/>
      <c r="AP26" s="157"/>
      <c r="AQ26" s="142" t="s">
        <v>2081</v>
      </c>
    </row>
    <row r="27" spans="1:43" ht="23.25" customHeight="1">
      <c r="A27" s="117">
        <v>24</v>
      </c>
      <c r="B27" s="142" t="s">
        <v>32</v>
      </c>
      <c r="C27" s="140">
        <v>43556</v>
      </c>
      <c r="D27" s="142" t="s">
        <v>33</v>
      </c>
      <c r="E27" s="151" t="s">
        <v>2082</v>
      </c>
      <c r="F27" s="127" t="s">
        <v>34</v>
      </c>
      <c r="G27" s="142"/>
      <c r="H27" s="142" t="s">
        <v>35</v>
      </c>
      <c r="I27" s="127" t="s">
        <v>1214</v>
      </c>
      <c r="J27" s="142"/>
      <c r="K27" s="153">
        <v>43568</v>
      </c>
      <c r="L27" s="144">
        <v>6.3</v>
      </c>
      <c r="M27" s="153">
        <v>43568</v>
      </c>
      <c r="N27" s="144">
        <v>12</v>
      </c>
      <c r="O27" s="142" t="s">
        <v>2083</v>
      </c>
      <c r="P27" s="142" t="s">
        <v>40</v>
      </c>
      <c r="Q27" s="142" t="s">
        <v>1111</v>
      </c>
      <c r="R27" s="142" t="s">
        <v>2084</v>
      </c>
      <c r="S27" s="142" t="s">
        <v>971</v>
      </c>
      <c r="T27" s="142" t="s">
        <v>1929</v>
      </c>
      <c r="U27" s="142" t="s">
        <v>1908</v>
      </c>
      <c r="V27" s="142" t="s">
        <v>1985</v>
      </c>
      <c r="W27" s="142"/>
      <c r="X27" s="146" t="s">
        <v>2085</v>
      </c>
      <c r="Y27" s="146" t="s">
        <v>2086</v>
      </c>
      <c r="Z27" s="146" t="s">
        <v>38</v>
      </c>
      <c r="AA27" s="146" t="s">
        <v>2087</v>
      </c>
      <c r="AB27" s="147" t="s">
        <v>50</v>
      </c>
      <c r="AC27" s="148" t="s">
        <v>878</v>
      </c>
      <c r="AD27" s="147" t="s">
        <v>2088</v>
      </c>
      <c r="AE27" s="149">
        <v>1</v>
      </c>
      <c r="AF27" s="149">
        <v>1</v>
      </c>
      <c r="AG27" s="149">
        <v>30</v>
      </c>
      <c r="AH27" s="149">
        <v>1</v>
      </c>
      <c r="AI27" s="149">
        <v>50</v>
      </c>
      <c r="AJ27" s="157"/>
      <c r="AK27" s="157"/>
      <c r="AL27" s="157"/>
      <c r="AM27" s="157"/>
      <c r="AN27" s="157"/>
      <c r="AO27" s="157"/>
      <c r="AP27" s="157"/>
      <c r="AQ27" s="142" t="s">
        <v>2089</v>
      </c>
    </row>
    <row r="28" spans="1:43" ht="23.25" customHeight="1">
      <c r="A28" s="117">
        <v>25</v>
      </c>
      <c r="B28" s="142" t="s">
        <v>32</v>
      </c>
      <c r="C28" s="158">
        <v>43678</v>
      </c>
      <c r="D28" s="127" t="s">
        <v>33</v>
      </c>
      <c r="E28" s="151" t="s">
        <v>2090</v>
      </c>
      <c r="F28" s="127" t="s">
        <v>1090</v>
      </c>
      <c r="G28" s="142"/>
      <c r="H28" s="142" t="s">
        <v>46</v>
      </c>
      <c r="I28" s="127" t="s">
        <v>1214</v>
      </c>
      <c r="J28" s="142" t="s">
        <v>2091</v>
      </c>
      <c r="K28" s="153">
        <v>43682</v>
      </c>
      <c r="L28" s="144">
        <v>0.1</v>
      </c>
      <c r="M28" s="153">
        <v>43682</v>
      </c>
      <c r="N28" s="144">
        <v>9</v>
      </c>
      <c r="O28" s="142" t="s">
        <v>2092</v>
      </c>
      <c r="P28" s="142" t="s">
        <v>40</v>
      </c>
      <c r="Q28" s="142" t="s">
        <v>1111</v>
      </c>
      <c r="R28" s="142"/>
      <c r="S28" s="142" t="s">
        <v>2093</v>
      </c>
      <c r="T28" s="142" t="s">
        <v>2092</v>
      </c>
      <c r="U28" s="142" t="s">
        <v>1142</v>
      </c>
      <c r="V28" s="142"/>
      <c r="W28" s="142"/>
      <c r="X28" s="146" t="s">
        <v>2094</v>
      </c>
      <c r="Y28" s="146" t="s">
        <v>36</v>
      </c>
      <c r="Z28" s="146" t="s">
        <v>36</v>
      </c>
      <c r="AA28" s="146" t="s">
        <v>36</v>
      </c>
      <c r="AB28" s="170" t="s">
        <v>2095</v>
      </c>
      <c r="AC28" s="148" t="s">
        <v>38</v>
      </c>
      <c r="AD28" s="170" t="s">
        <v>2096</v>
      </c>
      <c r="AE28" s="149">
        <v>1</v>
      </c>
      <c r="AF28" s="149">
        <v>1</v>
      </c>
      <c r="AG28" s="149">
        <v>50</v>
      </c>
      <c r="AH28" s="149"/>
      <c r="AI28" s="149"/>
      <c r="AJ28" s="157">
        <v>2</v>
      </c>
      <c r="AK28" s="157"/>
      <c r="AL28" s="157"/>
      <c r="AM28" s="157">
        <v>2</v>
      </c>
      <c r="AN28" s="157" t="s">
        <v>2097</v>
      </c>
      <c r="AO28" s="157"/>
      <c r="AP28" s="157"/>
      <c r="AQ28" s="108" t="s">
        <v>2098</v>
      </c>
    </row>
    <row r="29" spans="1:43" ht="23.25" customHeight="1">
      <c r="A29" s="117">
        <v>26</v>
      </c>
      <c r="B29" s="142" t="s">
        <v>32</v>
      </c>
      <c r="C29" s="140">
        <v>43556</v>
      </c>
      <c r="D29" s="142" t="s">
        <v>33</v>
      </c>
      <c r="E29" s="151" t="s">
        <v>2099</v>
      </c>
      <c r="F29" s="127" t="s">
        <v>34</v>
      </c>
      <c r="G29" s="142"/>
      <c r="H29" s="171" t="s">
        <v>35</v>
      </c>
      <c r="I29" s="142"/>
      <c r="J29" s="142"/>
      <c r="K29" s="153">
        <v>43573</v>
      </c>
      <c r="L29" s="144">
        <v>2.4500000000000002</v>
      </c>
      <c r="M29" s="153">
        <v>43575</v>
      </c>
      <c r="N29" s="144">
        <v>15</v>
      </c>
      <c r="O29" s="142" t="s">
        <v>2100</v>
      </c>
      <c r="P29" s="127" t="s">
        <v>40</v>
      </c>
      <c r="Q29" s="142" t="s">
        <v>1111</v>
      </c>
      <c r="R29" s="142"/>
      <c r="S29" s="142" t="s">
        <v>1263</v>
      </c>
      <c r="T29" s="142" t="s">
        <v>2101</v>
      </c>
      <c r="U29" s="142" t="s">
        <v>1142</v>
      </c>
      <c r="V29" s="142"/>
      <c r="W29" s="142"/>
      <c r="X29" s="146" t="s">
        <v>2102</v>
      </c>
      <c r="Y29" s="146" t="s">
        <v>106</v>
      </c>
      <c r="Z29" s="146" t="s">
        <v>106</v>
      </c>
      <c r="AA29" s="146" t="s">
        <v>106</v>
      </c>
      <c r="AB29" s="147" t="s">
        <v>2103</v>
      </c>
      <c r="AC29" s="154" t="s">
        <v>878</v>
      </c>
      <c r="AD29" s="148" t="s">
        <v>2104</v>
      </c>
      <c r="AE29" s="149">
        <v>4</v>
      </c>
      <c r="AF29" s="149">
        <v>4</v>
      </c>
      <c r="AG29" s="149" t="s">
        <v>2105</v>
      </c>
      <c r="AH29" s="149"/>
      <c r="AI29" s="149"/>
      <c r="AJ29" s="157"/>
      <c r="AK29" s="157"/>
      <c r="AL29" s="157"/>
      <c r="AM29" s="157"/>
      <c r="AN29" s="157"/>
      <c r="AO29" s="157"/>
      <c r="AP29" s="157"/>
      <c r="AQ29" s="142" t="s">
        <v>2106</v>
      </c>
    </row>
    <row r="30" spans="1:43" ht="23.25" customHeight="1">
      <c r="A30" s="117">
        <v>27</v>
      </c>
      <c r="B30" s="142" t="s">
        <v>32</v>
      </c>
      <c r="C30" s="140">
        <v>43556</v>
      </c>
      <c r="D30" s="145" t="s">
        <v>33</v>
      </c>
      <c r="E30" s="151" t="s">
        <v>2107</v>
      </c>
      <c r="F30" s="127" t="s">
        <v>34</v>
      </c>
      <c r="G30" s="142"/>
      <c r="H30" s="171" t="s">
        <v>35</v>
      </c>
      <c r="I30" s="142"/>
      <c r="J30" s="142"/>
      <c r="K30" s="153">
        <v>43583</v>
      </c>
      <c r="L30" s="144">
        <v>2.15</v>
      </c>
      <c r="M30" s="153">
        <v>43584</v>
      </c>
      <c r="N30" s="144">
        <v>11</v>
      </c>
      <c r="O30" s="142" t="s">
        <v>2108</v>
      </c>
      <c r="P30" s="142" t="s">
        <v>40</v>
      </c>
      <c r="Q30" s="142" t="s">
        <v>1111</v>
      </c>
      <c r="R30" s="142"/>
      <c r="S30" s="142" t="s">
        <v>971</v>
      </c>
      <c r="T30" s="142" t="s">
        <v>2109</v>
      </c>
      <c r="U30" s="142" t="s">
        <v>1142</v>
      </c>
      <c r="V30" s="142"/>
      <c r="W30" s="142"/>
      <c r="X30" s="146" t="s">
        <v>2110</v>
      </c>
      <c r="Y30" s="146" t="s">
        <v>1352</v>
      </c>
      <c r="Z30" s="146" t="s">
        <v>1777</v>
      </c>
      <c r="AA30" s="146" t="s">
        <v>2111</v>
      </c>
      <c r="AB30" s="147" t="s">
        <v>65</v>
      </c>
      <c r="AC30" s="154" t="s">
        <v>878</v>
      </c>
      <c r="AD30" s="147"/>
      <c r="AE30" s="149">
        <v>1</v>
      </c>
      <c r="AF30" s="149">
        <v>1</v>
      </c>
      <c r="AG30" s="149">
        <v>25</v>
      </c>
      <c r="AH30" s="149"/>
      <c r="AI30" s="149"/>
      <c r="AJ30" s="157"/>
      <c r="AK30" s="157"/>
      <c r="AL30" s="157"/>
      <c r="AM30" s="157"/>
      <c r="AN30" s="157"/>
      <c r="AO30" s="157"/>
      <c r="AP30" s="157"/>
      <c r="AQ30" s="142" t="s">
        <v>2112</v>
      </c>
    </row>
    <row r="31" spans="1:43" ht="23.25" customHeight="1">
      <c r="A31" s="117">
        <v>28</v>
      </c>
      <c r="B31" s="142" t="s">
        <v>32</v>
      </c>
      <c r="C31" s="158">
        <v>43586</v>
      </c>
      <c r="D31" s="142" t="s">
        <v>33</v>
      </c>
      <c r="E31" s="151" t="s">
        <v>2113</v>
      </c>
      <c r="F31" s="127" t="s">
        <v>34</v>
      </c>
      <c r="G31" s="142"/>
      <c r="H31" s="172" t="s">
        <v>2114</v>
      </c>
      <c r="I31" s="142"/>
      <c r="J31" s="142"/>
      <c r="K31" s="153">
        <v>43589</v>
      </c>
      <c r="L31" s="144">
        <v>13</v>
      </c>
      <c r="M31" s="153">
        <v>43589</v>
      </c>
      <c r="N31" s="144">
        <v>15</v>
      </c>
      <c r="O31" s="142" t="s">
        <v>2115</v>
      </c>
      <c r="P31" s="142" t="s">
        <v>40</v>
      </c>
      <c r="Q31" s="142" t="s">
        <v>1111</v>
      </c>
      <c r="R31" s="142" t="s">
        <v>491</v>
      </c>
      <c r="S31" s="142" t="s">
        <v>1969</v>
      </c>
      <c r="T31" s="142" t="s">
        <v>2116</v>
      </c>
      <c r="U31" s="142" t="s">
        <v>1142</v>
      </c>
      <c r="V31" s="108" t="s">
        <v>2117</v>
      </c>
      <c r="W31" s="142"/>
      <c r="X31" s="146" t="s">
        <v>2118</v>
      </c>
      <c r="Y31" s="146" t="s">
        <v>313</v>
      </c>
      <c r="Z31" s="146" t="s">
        <v>1777</v>
      </c>
      <c r="AA31" s="146" t="s">
        <v>2119</v>
      </c>
      <c r="AB31" s="147" t="s">
        <v>50</v>
      </c>
      <c r="AC31" s="154" t="s">
        <v>878</v>
      </c>
      <c r="AD31" s="147" t="s">
        <v>2120</v>
      </c>
      <c r="AE31" s="149">
        <v>1</v>
      </c>
      <c r="AF31" s="149">
        <v>1</v>
      </c>
      <c r="AG31" s="149">
        <v>48</v>
      </c>
      <c r="AH31" s="149"/>
      <c r="AI31" s="149"/>
      <c r="AJ31" s="157"/>
      <c r="AK31" s="157"/>
      <c r="AL31" s="157"/>
      <c r="AM31" s="157"/>
      <c r="AN31" s="157"/>
      <c r="AO31" s="157"/>
      <c r="AP31" s="157"/>
      <c r="AQ31" s="108" t="s">
        <v>2121</v>
      </c>
    </row>
    <row r="32" spans="1:43" ht="23.25" customHeight="1">
      <c r="A32" s="117">
        <v>29</v>
      </c>
      <c r="B32" s="142" t="s">
        <v>32</v>
      </c>
      <c r="C32" s="158">
        <v>43586</v>
      </c>
      <c r="D32" s="142" t="s">
        <v>33</v>
      </c>
      <c r="E32" s="151" t="s">
        <v>2122</v>
      </c>
      <c r="F32" s="127" t="s">
        <v>34</v>
      </c>
      <c r="G32" s="142"/>
      <c r="H32" s="172" t="s">
        <v>2114</v>
      </c>
      <c r="I32" s="127" t="s">
        <v>1214</v>
      </c>
      <c r="J32" s="142"/>
      <c r="K32" s="153">
        <v>43594</v>
      </c>
      <c r="L32" s="144">
        <v>11.45</v>
      </c>
      <c r="M32" s="153">
        <v>43594</v>
      </c>
      <c r="N32" s="144">
        <v>14</v>
      </c>
      <c r="O32" s="142" t="s">
        <v>2077</v>
      </c>
      <c r="P32" s="142" t="s">
        <v>40</v>
      </c>
      <c r="Q32" s="142" t="s">
        <v>1111</v>
      </c>
      <c r="R32" s="142"/>
      <c r="S32" s="142" t="s">
        <v>1263</v>
      </c>
      <c r="T32" s="142" t="s">
        <v>2077</v>
      </c>
      <c r="U32" s="142" t="s">
        <v>1142</v>
      </c>
      <c r="V32" s="142"/>
      <c r="W32" s="142"/>
      <c r="X32" s="146" t="s">
        <v>2123</v>
      </c>
      <c r="Y32" s="146" t="s">
        <v>1208</v>
      </c>
      <c r="Z32" s="146" t="s">
        <v>1777</v>
      </c>
      <c r="AA32" s="146" t="s">
        <v>2124</v>
      </c>
      <c r="AB32" s="147" t="s">
        <v>50</v>
      </c>
      <c r="AC32" s="147" t="s">
        <v>878</v>
      </c>
      <c r="AD32" s="147" t="s">
        <v>2125</v>
      </c>
      <c r="AE32" s="149">
        <v>3</v>
      </c>
      <c r="AF32" s="149">
        <v>4</v>
      </c>
      <c r="AG32" s="149" t="s">
        <v>2126</v>
      </c>
      <c r="AH32" s="149"/>
      <c r="AI32" s="149"/>
      <c r="AJ32" s="157"/>
      <c r="AK32" s="157"/>
      <c r="AL32" s="157"/>
      <c r="AM32" s="157"/>
      <c r="AN32" s="157"/>
      <c r="AO32" s="157"/>
      <c r="AP32" s="157"/>
      <c r="AQ32" s="142" t="s">
        <v>2127</v>
      </c>
    </row>
    <row r="33" spans="1:43" ht="23.25" customHeight="1">
      <c r="A33" s="117">
        <v>30</v>
      </c>
      <c r="B33" s="142" t="s">
        <v>32</v>
      </c>
      <c r="C33" s="158">
        <v>43586</v>
      </c>
      <c r="D33" s="142" t="s">
        <v>33</v>
      </c>
      <c r="E33" s="151" t="s">
        <v>2128</v>
      </c>
      <c r="F33" s="127" t="s">
        <v>34</v>
      </c>
      <c r="G33" s="142"/>
      <c r="H33" s="172" t="s">
        <v>2114</v>
      </c>
      <c r="I33" s="127" t="s">
        <v>1214</v>
      </c>
      <c r="J33" s="142"/>
      <c r="K33" s="153">
        <v>43595</v>
      </c>
      <c r="L33" s="144">
        <v>15.25</v>
      </c>
      <c r="M33" s="153">
        <v>43595</v>
      </c>
      <c r="N33" s="144">
        <v>19</v>
      </c>
      <c r="O33" s="142" t="s">
        <v>2129</v>
      </c>
      <c r="P33" s="142" t="s">
        <v>40</v>
      </c>
      <c r="Q33" s="142" t="s">
        <v>1876</v>
      </c>
      <c r="R33" s="142"/>
      <c r="S33" s="142" t="s">
        <v>971</v>
      </c>
      <c r="T33" s="142" t="s">
        <v>2129</v>
      </c>
      <c r="U33" s="142" t="s">
        <v>1925</v>
      </c>
      <c r="V33" s="142"/>
      <c r="W33" s="142"/>
      <c r="X33" s="146" t="s">
        <v>2130</v>
      </c>
      <c r="Y33" s="146" t="s">
        <v>2131</v>
      </c>
      <c r="Z33" s="146" t="s">
        <v>38</v>
      </c>
      <c r="AA33" s="146" t="s">
        <v>2132</v>
      </c>
      <c r="AB33" s="147" t="s">
        <v>50</v>
      </c>
      <c r="AC33" s="147" t="s">
        <v>878</v>
      </c>
      <c r="AD33" s="147" t="s">
        <v>2133</v>
      </c>
      <c r="AE33" s="149">
        <v>1</v>
      </c>
      <c r="AF33" s="149">
        <v>1</v>
      </c>
      <c r="AG33" s="149">
        <v>55</v>
      </c>
      <c r="AH33" s="149"/>
      <c r="AI33" s="149"/>
      <c r="AJ33" s="157"/>
      <c r="AK33" s="157"/>
      <c r="AL33" s="157"/>
      <c r="AM33" s="157"/>
      <c r="AN33" s="157"/>
      <c r="AO33" s="157"/>
      <c r="AP33" s="157"/>
      <c r="AQ33" s="142" t="s">
        <v>2134</v>
      </c>
    </row>
    <row r="34" spans="1:43" ht="23.25" customHeight="1">
      <c r="A34" s="117">
        <v>31</v>
      </c>
      <c r="B34" s="142" t="s">
        <v>32</v>
      </c>
      <c r="C34" s="158">
        <v>43586</v>
      </c>
      <c r="D34" s="142" t="s">
        <v>33</v>
      </c>
      <c r="E34" s="151" t="s">
        <v>2135</v>
      </c>
      <c r="F34" s="127" t="s">
        <v>34</v>
      </c>
      <c r="G34" s="142"/>
      <c r="H34" s="172" t="s">
        <v>2114</v>
      </c>
      <c r="I34" s="142"/>
      <c r="J34" s="142"/>
      <c r="K34" s="153">
        <v>43596</v>
      </c>
      <c r="L34" s="144">
        <v>6</v>
      </c>
      <c r="M34" s="153">
        <v>43596</v>
      </c>
      <c r="N34" s="144">
        <v>6.45</v>
      </c>
      <c r="O34" s="142" t="s">
        <v>2136</v>
      </c>
      <c r="P34" s="142" t="s">
        <v>40</v>
      </c>
      <c r="Q34" s="142" t="s">
        <v>1111</v>
      </c>
      <c r="R34" s="142"/>
      <c r="S34" s="142" t="s">
        <v>971</v>
      </c>
      <c r="T34" s="142" t="s">
        <v>2137</v>
      </c>
      <c r="U34" s="142" t="s">
        <v>1142</v>
      </c>
      <c r="V34" s="142"/>
      <c r="W34" s="142"/>
      <c r="X34" s="146" t="s">
        <v>2138</v>
      </c>
      <c r="Y34" s="146" t="s">
        <v>2139</v>
      </c>
      <c r="Z34" s="146" t="s">
        <v>2140</v>
      </c>
      <c r="AA34" s="146" t="s">
        <v>2139</v>
      </c>
      <c r="AB34" s="147" t="s">
        <v>65</v>
      </c>
      <c r="AC34" s="147" t="s">
        <v>878</v>
      </c>
      <c r="AD34" s="147" t="s">
        <v>2141</v>
      </c>
      <c r="AE34" s="149">
        <v>1</v>
      </c>
      <c r="AF34" s="149">
        <v>1</v>
      </c>
      <c r="AG34" s="149">
        <v>41</v>
      </c>
      <c r="AH34" s="149"/>
      <c r="AI34" s="149"/>
      <c r="AJ34" s="157"/>
      <c r="AK34" s="157"/>
      <c r="AL34" s="157"/>
      <c r="AM34" s="157"/>
      <c r="AN34" s="157"/>
      <c r="AO34" s="157"/>
      <c r="AP34" s="157"/>
      <c r="AQ34" s="142" t="s">
        <v>2142</v>
      </c>
    </row>
    <row r="35" spans="1:43" ht="23.25" customHeight="1">
      <c r="A35" s="117">
        <v>32</v>
      </c>
      <c r="B35" s="127" t="s">
        <v>32</v>
      </c>
      <c r="C35" s="140">
        <v>43586</v>
      </c>
      <c r="D35" s="142" t="s">
        <v>33</v>
      </c>
      <c r="E35" s="151" t="s">
        <v>2143</v>
      </c>
      <c r="F35" s="127" t="s">
        <v>34</v>
      </c>
      <c r="G35" s="142"/>
      <c r="H35" s="127" t="s">
        <v>35</v>
      </c>
      <c r="I35" s="142"/>
      <c r="J35" s="142"/>
      <c r="K35" s="143">
        <v>43598</v>
      </c>
      <c r="L35" s="144">
        <v>13.25</v>
      </c>
      <c r="M35" s="143">
        <v>43599</v>
      </c>
      <c r="N35" s="144">
        <v>13.45</v>
      </c>
      <c r="O35" s="142" t="s">
        <v>2144</v>
      </c>
      <c r="P35" s="142" t="s">
        <v>40</v>
      </c>
      <c r="Q35" s="142" t="s">
        <v>1111</v>
      </c>
      <c r="R35" s="142"/>
      <c r="S35" s="142" t="s">
        <v>2145</v>
      </c>
      <c r="T35" s="142" t="s">
        <v>2146</v>
      </c>
      <c r="U35" s="142" t="s">
        <v>2147</v>
      </c>
      <c r="V35" s="142" t="s">
        <v>2148</v>
      </c>
      <c r="W35" s="142"/>
      <c r="X35" s="146" t="s">
        <v>2149</v>
      </c>
      <c r="Y35" s="146"/>
      <c r="Z35" s="146" t="s">
        <v>38</v>
      </c>
      <c r="AA35" s="146"/>
      <c r="AB35" s="147" t="s">
        <v>50</v>
      </c>
      <c r="AC35" s="148" t="s">
        <v>878</v>
      </c>
      <c r="AD35" s="147" t="s">
        <v>2150</v>
      </c>
      <c r="AE35" s="149">
        <v>1</v>
      </c>
      <c r="AF35" s="149"/>
      <c r="AG35" s="149"/>
      <c r="AH35" s="149">
        <v>1</v>
      </c>
      <c r="AI35" s="149">
        <v>31</v>
      </c>
      <c r="AJ35" s="157"/>
      <c r="AK35" s="157"/>
      <c r="AL35" s="157"/>
      <c r="AM35" s="157"/>
      <c r="AN35" s="157"/>
      <c r="AO35" s="157"/>
      <c r="AP35" s="157"/>
      <c r="AQ35" s="142" t="s">
        <v>2151</v>
      </c>
    </row>
    <row r="36" spans="1:43" ht="23.25" customHeight="1">
      <c r="A36" s="117">
        <v>33</v>
      </c>
      <c r="B36" s="127" t="s">
        <v>32</v>
      </c>
      <c r="C36" s="140">
        <v>43586</v>
      </c>
      <c r="D36" s="142" t="s">
        <v>33</v>
      </c>
      <c r="E36" s="151" t="s">
        <v>2152</v>
      </c>
      <c r="F36" s="127" t="s">
        <v>34</v>
      </c>
      <c r="G36" s="142"/>
      <c r="H36" s="127" t="s">
        <v>35</v>
      </c>
      <c r="I36" s="142"/>
      <c r="J36" s="142"/>
      <c r="K36" s="153">
        <v>43600</v>
      </c>
      <c r="L36" s="144">
        <v>11.3</v>
      </c>
      <c r="M36" s="153">
        <v>43600</v>
      </c>
      <c r="N36" s="144">
        <v>18</v>
      </c>
      <c r="O36" s="142" t="s">
        <v>2153</v>
      </c>
      <c r="P36" s="142" t="s">
        <v>40</v>
      </c>
      <c r="Q36" s="142" t="s">
        <v>1111</v>
      </c>
      <c r="R36" s="142"/>
      <c r="S36" s="142" t="s">
        <v>2154</v>
      </c>
      <c r="T36" s="142" t="s">
        <v>2153</v>
      </c>
      <c r="U36" s="142" t="s">
        <v>1925</v>
      </c>
      <c r="V36" s="142"/>
      <c r="W36" s="142"/>
      <c r="X36" s="146" t="s">
        <v>2155</v>
      </c>
      <c r="Y36" s="146" t="s">
        <v>36</v>
      </c>
      <c r="Z36" s="146" t="s">
        <v>36</v>
      </c>
      <c r="AA36" s="146" t="s">
        <v>36</v>
      </c>
      <c r="AB36" s="147" t="s">
        <v>2103</v>
      </c>
      <c r="AC36" s="148" t="s">
        <v>878</v>
      </c>
      <c r="AD36" s="147" t="s">
        <v>2156</v>
      </c>
      <c r="AE36" s="149">
        <v>1</v>
      </c>
      <c r="AF36" s="149"/>
      <c r="AG36" s="149"/>
      <c r="AH36" s="149">
        <v>1</v>
      </c>
      <c r="AI36" s="149">
        <v>75</v>
      </c>
      <c r="AJ36" s="157"/>
      <c r="AK36" s="157"/>
      <c r="AL36" s="157"/>
      <c r="AM36" s="157"/>
      <c r="AN36" s="157"/>
      <c r="AO36" s="157"/>
      <c r="AP36" s="157"/>
      <c r="AQ36" s="142" t="s">
        <v>2157</v>
      </c>
    </row>
    <row r="37" spans="1:43" ht="23.25" customHeight="1">
      <c r="A37" s="117">
        <v>34</v>
      </c>
      <c r="B37" s="142" t="s">
        <v>32</v>
      </c>
      <c r="C37" s="140">
        <v>43586</v>
      </c>
      <c r="D37" s="142" t="s">
        <v>33</v>
      </c>
      <c r="E37" s="151" t="s">
        <v>2158</v>
      </c>
      <c r="F37" s="127" t="s">
        <v>34</v>
      </c>
      <c r="G37" s="142"/>
      <c r="H37" s="142" t="s">
        <v>35</v>
      </c>
      <c r="I37" s="127" t="s">
        <v>1214</v>
      </c>
      <c r="J37" s="142"/>
      <c r="K37" s="153">
        <v>43606</v>
      </c>
      <c r="L37" s="144">
        <v>6</v>
      </c>
      <c r="M37" s="153">
        <v>43606</v>
      </c>
      <c r="N37" s="144">
        <v>18</v>
      </c>
      <c r="O37" s="142" t="s">
        <v>2159</v>
      </c>
      <c r="P37" s="142" t="s">
        <v>90</v>
      </c>
      <c r="Q37" s="142"/>
      <c r="R37" s="142"/>
      <c r="S37" s="142" t="s">
        <v>2160</v>
      </c>
      <c r="T37" s="142" t="s">
        <v>2159</v>
      </c>
      <c r="U37" s="142" t="s">
        <v>1142</v>
      </c>
      <c r="V37" s="142"/>
      <c r="W37" s="142"/>
      <c r="X37" s="146" t="s">
        <v>2161</v>
      </c>
      <c r="Y37" s="146" t="s">
        <v>2162</v>
      </c>
      <c r="Z37" s="146" t="s">
        <v>38</v>
      </c>
      <c r="AA37" s="146" t="s">
        <v>2163</v>
      </c>
      <c r="AB37" s="147" t="s">
        <v>2164</v>
      </c>
      <c r="AC37" s="148" t="s">
        <v>38</v>
      </c>
      <c r="AD37" s="147" t="s">
        <v>2165</v>
      </c>
      <c r="AE37" s="149">
        <v>1</v>
      </c>
      <c r="AF37" s="149">
        <v>1</v>
      </c>
      <c r="AG37" s="149">
        <v>26</v>
      </c>
      <c r="AH37" s="149"/>
      <c r="AI37" s="149"/>
      <c r="AJ37" s="157"/>
      <c r="AK37" s="157"/>
      <c r="AL37" s="157"/>
      <c r="AM37" s="157"/>
      <c r="AN37" s="157"/>
      <c r="AO37" s="157"/>
      <c r="AP37" s="157"/>
      <c r="AQ37" s="142" t="s">
        <v>2166</v>
      </c>
    </row>
    <row r="38" spans="1:43" ht="23.25" customHeight="1">
      <c r="A38" s="117">
        <v>35</v>
      </c>
      <c r="B38" s="142" t="s">
        <v>32</v>
      </c>
      <c r="C38" s="140">
        <v>43586</v>
      </c>
      <c r="D38" s="142" t="s">
        <v>33</v>
      </c>
      <c r="E38" s="151" t="s">
        <v>2167</v>
      </c>
      <c r="F38" s="127" t="s">
        <v>34</v>
      </c>
      <c r="G38" s="142"/>
      <c r="H38" s="142" t="s">
        <v>35</v>
      </c>
      <c r="I38" s="127" t="s">
        <v>1214</v>
      </c>
      <c r="J38" s="142"/>
      <c r="K38" s="153">
        <v>43603</v>
      </c>
      <c r="L38" s="144">
        <v>20.3</v>
      </c>
      <c r="M38" s="153">
        <v>43610</v>
      </c>
      <c r="N38" s="144">
        <v>15</v>
      </c>
      <c r="O38" s="142" t="s">
        <v>2168</v>
      </c>
      <c r="P38" s="142" t="s">
        <v>90</v>
      </c>
      <c r="Q38" s="142"/>
      <c r="R38" s="142"/>
      <c r="S38" s="142" t="s">
        <v>2169</v>
      </c>
      <c r="T38" s="142" t="s">
        <v>2168</v>
      </c>
      <c r="U38" s="142" t="s">
        <v>1142</v>
      </c>
      <c r="V38" s="142"/>
      <c r="W38" s="142"/>
      <c r="X38" s="146" t="s">
        <v>2170</v>
      </c>
      <c r="Y38" s="146" t="s">
        <v>2171</v>
      </c>
      <c r="Z38" s="146" t="s">
        <v>38</v>
      </c>
      <c r="AA38" s="146" t="s">
        <v>2172</v>
      </c>
      <c r="AB38" s="147" t="s">
        <v>503</v>
      </c>
      <c r="AC38" s="148" t="s">
        <v>38</v>
      </c>
      <c r="AD38" s="147" t="s">
        <v>2173</v>
      </c>
      <c r="AE38" s="149">
        <v>1</v>
      </c>
      <c r="AF38" s="149"/>
      <c r="AG38" s="149"/>
      <c r="AH38" s="149">
        <v>1</v>
      </c>
      <c r="AI38" s="149">
        <v>5</v>
      </c>
      <c r="AJ38" s="157"/>
      <c r="AK38" s="157"/>
      <c r="AL38" s="157"/>
      <c r="AM38" s="157"/>
      <c r="AN38" s="157"/>
      <c r="AO38" s="157"/>
      <c r="AP38" s="157"/>
      <c r="AQ38" s="142" t="s">
        <v>2174</v>
      </c>
    </row>
    <row r="39" spans="1:43" ht="23.25" customHeight="1">
      <c r="A39" s="117">
        <v>36</v>
      </c>
      <c r="B39" s="142" t="s">
        <v>32</v>
      </c>
      <c r="C39" s="140">
        <v>43586</v>
      </c>
      <c r="D39" s="145" t="s">
        <v>33</v>
      </c>
      <c r="E39" s="151" t="s">
        <v>2175</v>
      </c>
      <c r="F39" s="127" t="s">
        <v>34</v>
      </c>
      <c r="G39" s="142"/>
      <c r="H39" s="142" t="s">
        <v>2114</v>
      </c>
      <c r="I39" s="142"/>
      <c r="J39" s="142"/>
      <c r="K39" s="153">
        <v>43610</v>
      </c>
      <c r="L39" s="144">
        <v>7.3</v>
      </c>
      <c r="M39" s="153">
        <v>43611</v>
      </c>
      <c r="N39" s="144">
        <v>16</v>
      </c>
      <c r="O39" s="142" t="s">
        <v>2176</v>
      </c>
      <c r="P39" s="142" t="s">
        <v>40</v>
      </c>
      <c r="Q39" s="142" t="s">
        <v>1111</v>
      </c>
      <c r="R39" s="142"/>
      <c r="S39" s="142" t="s">
        <v>2177</v>
      </c>
      <c r="T39" s="142" t="s">
        <v>133</v>
      </c>
      <c r="U39" s="142" t="s">
        <v>1142</v>
      </c>
      <c r="V39" s="142" t="s">
        <v>2148</v>
      </c>
      <c r="W39" s="142"/>
      <c r="X39" s="146" t="s">
        <v>2178</v>
      </c>
      <c r="Y39" s="146" t="s">
        <v>36</v>
      </c>
      <c r="Z39" s="146" t="s">
        <v>36</v>
      </c>
      <c r="AA39" s="146"/>
      <c r="AB39" s="147" t="s">
        <v>2179</v>
      </c>
      <c r="AC39" s="148" t="s">
        <v>38</v>
      </c>
      <c r="AD39" s="147" t="s">
        <v>2180</v>
      </c>
      <c r="AE39" s="149">
        <v>1</v>
      </c>
      <c r="AF39" s="149">
        <v>1</v>
      </c>
      <c r="AG39" s="149">
        <v>60</v>
      </c>
      <c r="AH39" s="149"/>
      <c r="AI39" s="149"/>
      <c r="AJ39" s="157"/>
      <c r="AK39" s="157"/>
      <c r="AL39" s="157"/>
      <c r="AM39" s="157"/>
      <c r="AN39" s="157"/>
      <c r="AO39" s="157"/>
      <c r="AP39" s="157"/>
      <c r="AQ39" s="142" t="s">
        <v>2181</v>
      </c>
    </row>
    <row r="40" spans="1:43" ht="23.25" customHeight="1">
      <c r="A40" s="117">
        <v>37</v>
      </c>
      <c r="B40" s="142" t="s">
        <v>32</v>
      </c>
      <c r="C40" s="140">
        <v>43586</v>
      </c>
      <c r="D40" s="145" t="s">
        <v>33</v>
      </c>
      <c r="E40" s="151" t="s">
        <v>2182</v>
      </c>
      <c r="F40" s="127" t="s">
        <v>34</v>
      </c>
      <c r="G40" s="142"/>
      <c r="H40" s="142" t="s">
        <v>35</v>
      </c>
      <c r="I40" s="142"/>
      <c r="J40" s="142"/>
      <c r="K40" s="153">
        <v>43613</v>
      </c>
      <c r="L40" s="144">
        <v>5.4</v>
      </c>
      <c r="M40" s="153">
        <v>43614</v>
      </c>
      <c r="N40" s="144">
        <v>9</v>
      </c>
      <c r="O40" s="142" t="s">
        <v>2183</v>
      </c>
      <c r="P40" s="142" t="s">
        <v>40</v>
      </c>
      <c r="Q40" s="142" t="s">
        <v>1111</v>
      </c>
      <c r="R40" s="142"/>
      <c r="S40" s="142" t="s">
        <v>2184</v>
      </c>
      <c r="T40" s="142" t="s">
        <v>2183</v>
      </c>
      <c r="U40" s="142" t="s">
        <v>1142</v>
      </c>
      <c r="V40" s="142" t="s">
        <v>2185</v>
      </c>
      <c r="W40" s="142"/>
      <c r="X40" s="146" t="s">
        <v>2186</v>
      </c>
      <c r="Y40" s="146" t="s">
        <v>50</v>
      </c>
      <c r="Z40" s="146" t="s">
        <v>1777</v>
      </c>
      <c r="AA40" s="146" t="s">
        <v>2187</v>
      </c>
      <c r="AB40" s="147" t="s">
        <v>65</v>
      </c>
      <c r="AC40" s="148" t="s">
        <v>878</v>
      </c>
      <c r="AD40" s="147" t="s">
        <v>2188</v>
      </c>
      <c r="AE40" s="149">
        <v>4</v>
      </c>
      <c r="AF40" s="149">
        <v>3</v>
      </c>
      <c r="AG40" s="149" t="s">
        <v>2189</v>
      </c>
      <c r="AH40" s="149">
        <v>1</v>
      </c>
      <c r="AI40" s="149">
        <v>35</v>
      </c>
      <c r="AJ40" s="157"/>
      <c r="AK40" s="157"/>
      <c r="AL40" s="157"/>
      <c r="AM40" s="157"/>
      <c r="AN40" s="157"/>
      <c r="AO40" s="157"/>
      <c r="AP40" s="157"/>
      <c r="AQ40" s="142" t="s">
        <v>2190</v>
      </c>
    </row>
    <row r="41" spans="1:43" ht="23.25" customHeight="1">
      <c r="A41" s="117">
        <v>38</v>
      </c>
      <c r="B41" s="142" t="s">
        <v>32</v>
      </c>
      <c r="C41" s="140">
        <v>43586</v>
      </c>
      <c r="D41" s="145" t="s">
        <v>33</v>
      </c>
      <c r="E41" s="151" t="s">
        <v>2191</v>
      </c>
      <c r="F41" s="127" t="s">
        <v>34</v>
      </c>
      <c r="G41" s="142"/>
      <c r="H41" s="142" t="s">
        <v>35</v>
      </c>
      <c r="I41" s="142"/>
      <c r="J41" s="142"/>
      <c r="K41" s="153">
        <v>43613</v>
      </c>
      <c r="L41" s="144">
        <v>23.45</v>
      </c>
      <c r="M41" s="153">
        <v>43614</v>
      </c>
      <c r="N41" s="144">
        <v>16</v>
      </c>
      <c r="O41" s="142" t="s">
        <v>2192</v>
      </c>
      <c r="P41" s="142" t="s">
        <v>40</v>
      </c>
      <c r="Q41" s="142" t="s">
        <v>1111</v>
      </c>
      <c r="R41" s="142"/>
      <c r="S41" s="142" t="s">
        <v>2193</v>
      </c>
      <c r="T41" s="142" t="s">
        <v>2192</v>
      </c>
      <c r="U41" s="142" t="s">
        <v>1142</v>
      </c>
      <c r="V41" s="142"/>
      <c r="W41" s="142"/>
      <c r="X41" s="146" t="s">
        <v>2194</v>
      </c>
      <c r="Y41" s="146" t="s">
        <v>65</v>
      </c>
      <c r="Z41" s="146" t="s">
        <v>1777</v>
      </c>
      <c r="AA41" s="146" t="s">
        <v>2195</v>
      </c>
      <c r="AB41" s="147" t="s">
        <v>65</v>
      </c>
      <c r="AC41" s="148" t="s">
        <v>878</v>
      </c>
      <c r="AD41" s="147" t="s">
        <v>2196</v>
      </c>
      <c r="AE41" s="149">
        <v>1</v>
      </c>
      <c r="AF41" s="149">
        <v>1</v>
      </c>
      <c r="AG41" s="149">
        <v>35</v>
      </c>
      <c r="AH41" s="149"/>
      <c r="AI41" s="149"/>
      <c r="AJ41" s="157"/>
      <c r="AK41" s="157"/>
      <c r="AL41" s="157"/>
      <c r="AM41" s="157"/>
      <c r="AN41" s="157"/>
      <c r="AO41" s="157"/>
      <c r="AP41" s="157"/>
      <c r="AQ41" s="142" t="s">
        <v>2197</v>
      </c>
    </row>
    <row r="42" spans="1:43" ht="23.25" customHeight="1">
      <c r="A42" s="117">
        <v>39</v>
      </c>
      <c r="B42" s="142" t="s">
        <v>32</v>
      </c>
      <c r="C42" s="158">
        <v>43709</v>
      </c>
      <c r="D42" s="145" t="s">
        <v>33</v>
      </c>
      <c r="E42" s="151" t="s">
        <v>2198</v>
      </c>
      <c r="F42" s="127" t="s">
        <v>378</v>
      </c>
      <c r="G42" s="142"/>
      <c r="H42" s="142" t="s">
        <v>46</v>
      </c>
      <c r="I42" s="127" t="s">
        <v>1214</v>
      </c>
      <c r="J42" s="142"/>
      <c r="K42" s="153">
        <v>43712</v>
      </c>
      <c r="L42" s="144">
        <v>15.3</v>
      </c>
      <c r="M42" s="153">
        <v>43712</v>
      </c>
      <c r="N42" s="144">
        <v>18.3</v>
      </c>
      <c r="O42" s="142" t="s">
        <v>2199</v>
      </c>
      <c r="P42" s="142" t="s">
        <v>40</v>
      </c>
      <c r="Q42" s="142" t="s">
        <v>1111</v>
      </c>
      <c r="R42" s="142"/>
      <c r="S42" s="142" t="s">
        <v>1976</v>
      </c>
      <c r="T42" s="142" t="s">
        <v>2199</v>
      </c>
      <c r="U42" s="142" t="s">
        <v>2200</v>
      </c>
      <c r="V42" s="142"/>
      <c r="W42" s="142"/>
      <c r="X42" s="146" t="s">
        <v>2201</v>
      </c>
      <c r="Y42" s="146" t="s">
        <v>2202</v>
      </c>
      <c r="Z42" s="146" t="s">
        <v>38</v>
      </c>
      <c r="AA42" s="146" t="s">
        <v>2203</v>
      </c>
      <c r="AB42" s="170" t="s">
        <v>65</v>
      </c>
      <c r="AC42" s="170" t="s">
        <v>878</v>
      </c>
      <c r="AD42" s="170" t="s">
        <v>2204</v>
      </c>
      <c r="AE42" s="149"/>
      <c r="AF42" s="149"/>
      <c r="AG42" s="149"/>
      <c r="AH42" s="149"/>
      <c r="AI42" s="149"/>
      <c r="AJ42" s="157">
        <v>1</v>
      </c>
      <c r="AK42" s="157">
        <v>1</v>
      </c>
      <c r="AL42" s="157">
        <v>23</v>
      </c>
      <c r="AM42" s="157"/>
      <c r="AN42" s="157"/>
      <c r="AO42" s="157"/>
      <c r="AP42" s="157" t="s">
        <v>2205</v>
      </c>
      <c r="AQ42" s="142" t="s">
        <v>2206</v>
      </c>
    </row>
    <row r="43" spans="1:43" ht="23.25" customHeight="1">
      <c r="A43" s="117">
        <v>40</v>
      </c>
      <c r="B43" s="173" t="s">
        <v>32</v>
      </c>
      <c r="C43" s="174">
        <v>43586</v>
      </c>
      <c r="D43" s="175" t="s">
        <v>33</v>
      </c>
      <c r="E43" s="176" t="s">
        <v>2207</v>
      </c>
      <c r="F43" s="127" t="s">
        <v>34</v>
      </c>
      <c r="G43" s="173"/>
      <c r="H43" s="173" t="s">
        <v>2114</v>
      </c>
      <c r="I43" s="127" t="s">
        <v>1214</v>
      </c>
      <c r="J43" s="175"/>
      <c r="K43" s="177">
        <v>43588</v>
      </c>
      <c r="L43" s="178">
        <v>11</v>
      </c>
      <c r="M43" s="177">
        <v>43589</v>
      </c>
      <c r="N43" s="178">
        <v>12</v>
      </c>
      <c r="O43" s="175" t="s">
        <v>2208</v>
      </c>
      <c r="P43" s="173" t="s">
        <v>40</v>
      </c>
      <c r="Q43" s="142" t="s">
        <v>1111</v>
      </c>
      <c r="R43" s="175"/>
      <c r="S43" s="175" t="s">
        <v>710</v>
      </c>
      <c r="T43" s="175" t="s">
        <v>2208</v>
      </c>
      <c r="U43" s="179" t="s">
        <v>1925</v>
      </c>
      <c r="V43" s="175"/>
      <c r="W43" s="175"/>
      <c r="X43" s="180" t="s">
        <v>2209</v>
      </c>
      <c r="Y43" s="180" t="s">
        <v>65</v>
      </c>
      <c r="Z43" s="180" t="s">
        <v>1777</v>
      </c>
      <c r="AA43" s="180" t="s">
        <v>2210</v>
      </c>
      <c r="AB43" s="175" t="s">
        <v>65</v>
      </c>
      <c r="AC43" s="173" t="s">
        <v>878</v>
      </c>
      <c r="AD43" s="173" t="s">
        <v>2211</v>
      </c>
      <c r="AE43" s="175">
        <v>1</v>
      </c>
      <c r="AF43" s="175">
        <v>1</v>
      </c>
      <c r="AG43" s="175">
        <v>35</v>
      </c>
      <c r="AH43" s="149"/>
      <c r="AI43" s="175"/>
      <c r="AJ43" s="175"/>
      <c r="AK43" s="175"/>
      <c r="AL43" s="175"/>
      <c r="AM43" s="175"/>
      <c r="AN43" s="175"/>
      <c r="AO43" s="175"/>
      <c r="AP43" s="175"/>
      <c r="AQ43" s="175" t="s">
        <v>2197</v>
      </c>
    </row>
    <row r="44" spans="1:43" ht="23.25" customHeight="1">
      <c r="A44" s="117">
        <v>41</v>
      </c>
      <c r="B44" s="142" t="s">
        <v>32</v>
      </c>
      <c r="C44" s="141">
        <v>43617</v>
      </c>
      <c r="D44" s="142" t="s">
        <v>33</v>
      </c>
      <c r="E44" s="159" t="s">
        <v>2212</v>
      </c>
      <c r="F44" s="127" t="s">
        <v>34</v>
      </c>
      <c r="G44" s="142"/>
      <c r="H44" s="127" t="s">
        <v>2114</v>
      </c>
      <c r="I44" s="142"/>
      <c r="J44" s="142"/>
      <c r="K44" s="153">
        <v>43620</v>
      </c>
      <c r="L44" s="144">
        <v>23.3</v>
      </c>
      <c r="M44" s="153">
        <v>43621</v>
      </c>
      <c r="N44" s="144">
        <v>16</v>
      </c>
      <c r="O44" s="142" t="s">
        <v>2213</v>
      </c>
      <c r="P44" s="142" t="s">
        <v>40</v>
      </c>
      <c r="Q44" s="142" t="s">
        <v>1111</v>
      </c>
      <c r="R44" s="142"/>
      <c r="S44" s="142" t="s">
        <v>2214</v>
      </c>
      <c r="T44" s="142" t="s">
        <v>2213</v>
      </c>
      <c r="U44" s="142" t="s">
        <v>1142</v>
      </c>
      <c r="V44" s="142"/>
      <c r="W44" s="146"/>
      <c r="X44" s="146" t="s">
        <v>2215</v>
      </c>
      <c r="Y44" s="146" t="s">
        <v>130</v>
      </c>
      <c r="Z44" s="146" t="s">
        <v>2140</v>
      </c>
      <c r="AA44" s="146" t="s">
        <v>130</v>
      </c>
      <c r="AB44" s="147" t="s">
        <v>65</v>
      </c>
      <c r="AC44" s="148" t="s">
        <v>878</v>
      </c>
      <c r="AD44" s="147" t="s">
        <v>2216</v>
      </c>
      <c r="AE44" s="149">
        <v>1</v>
      </c>
      <c r="AF44" s="149">
        <v>1</v>
      </c>
      <c r="AG44" s="149">
        <v>29</v>
      </c>
      <c r="AH44" s="149"/>
      <c r="AI44" s="149"/>
      <c r="AJ44" s="157"/>
      <c r="AK44" s="157"/>
      <c r="AL44" s="157"/>
      <c r="AM44" s="157"/>
      <c r="AN44" s="157"/>
      <c r="AO44" s="157"/>
      <c r="AP44" s="157"/>
      <c r="AQ44" s="142" t="s">
        <v>2217</v>
      </c>
    </row>
    <row r="45" spans="1:43" ht="23.25" customHeight="1">
      <c r="A45" s="117">
        <v>42</v>
      </c>
      <c r="B45" s="142" t="s">
        <v>32</v>
      </c>
      <c r="C45" s="141">
        <v>43617</v>
      </c>
      <c r="D45" s="142" t="s">
        <v>33</v>
      </c>
      <c r="E45" s="159" t="s">
        <v>2218</v>
      </c>
      <c r="F45" s="127" t="s">
        <v>34</v>
      </c>
      <c r="G45" s="142"/>
      <c r="H45" s="142" t="s">
        <v>35</v>
      </c>
      <c r="I45" s="127" t="s">
        <v>1214</v>
      </c>
      <c r="J45" s="142"/>
      <c r="K45" s="153">
        <v>43623</v>
      </c>
      <c r="L45" s="144">
        <v>21.45</v>
      </c>
      <c r="M45" s="153">
        <v>43624</v>
      </c>
      <c r="N45" s="144">
        <v>13</v>
      </c>
      <c r="O45" s="142" t="s">
        <v>2219</v>
      </c>
      <c r="P45" s="142" t="s">
        <v>40</v>
      </c>
      <c r="Q45" s="142" t="s">
        <v>1111</v>
      </c>
      <c r="R45" s="142"/>
      <c r="S45" s="142" t="s">
        <v>1050</v>
      </c>
      <c r="T45" s="142" t="s">
        <v>2168</v>
      </c>
      <c r="U45" s="142" t="s">
        <v>2147</v>
      </c>
      <c r="V45" s="142" t="s">
        <v>319</v>
      </c>
      <c r="W45" s="142"/>
      <c r="X45" s="146" t="s">
        <v>2220</v>
      </c>
      <c r="Y45" s="146" t="s">
        <v>2221</v>
      </c>
      <c r="Z45" s="146" t="s">
        <v>38</v>
      </c>
      <c r="AA45" s="146" t="s">
        <v>2222</v>
      </c>
      <c r="AB45" s="147"/>
      <c r="AC45" s="147"/>
      <c r="AD45" s="147"/>
      <c r="AE45" s="149">
        <v>1</v>
      </c>
      <c r="AF45" s="149">
        <v>1</v>
      </c>
      <c r="AG45" s="149">
        <v>22</v>
      </c>
      <c r="AH45" s="149"/>
      <c r="AI45" s="149"/>
      <c r="AJ45" s="157"/>
      <c r="AK45" s="157"/>
      <c r="AL45" s="157"/>
      <c r="AM45" s="157"/>
      <c r="AN45" s="157"/>
      <c r="AO45" s="157"/>
      <c r="AP45" s="157"/>
      <c r="AQ45" s="142" t="s">
        <v>2223</v>
      </c>
    </row>
    <row r="46" spans="1:43" ht="23.25" customHeight="1">
      <c r="A46" s="117">
        <v>43</v>
      </c>
      <c r="B46" s="142" t="s">
        <v>32</v>
      </c>
      <c r="C46" s="141">
        <v>43617</v>
      </c>
      <c r="D46" s="127" t="s">
        <v>33</v>
      </c>
      <c r="E46" s="159" t="s">
        <v>2224</v>
      </c>
      <c r="F46" s="127" t="s">
        <v>34</v>
      </c>
      <c r="G46" s="142"/>
      <c r="H46" s="142" t="s">
        <v>35</v>
      </c>
      <c r="I46" s="127" t="s">
        <v>1214</v>
      </c>
      <c r="J46" s="142"/>
      <c r="K46" s="153">
        <v>43624</v>
      </c>
      <c r="L46" s="144">
        <v>18</v>
      </c>
      <c r="M46" s="153">
        <v>43625</v>
      </c>
      <c r="N46" s="144">
        <v>13</v>
      </c>
      <c r="O46" s="142" t="s">
        <v>2225</v>
      </c>
      <c r="P46" s="142" t="s">
        <v>40</v>
      </c>
      <c r="Q46" s="142" t="s">
        <v>1111</v>
      </c>
      <c r="R46" s="142"/>
      <c r="S46" s="142" t="s">
        <v>2093</v>
      </c>
      <c r="T46" s="142" t="s">
        <v>2225</v>
      </c>
      <c r="U46" s="142" t="s">
        <v>1142</v>
      </c>
      <c r="V46" s="142"/>
      <c r="W46" s="142"/>
      <c r="X46" s="146" t="s">
        <v>2226</v>
      </c>
      <c r="Y46" s="146" t="s">
        <v>36</v>
      </c>
      <c r="Z46" s="146" t="s">
        <v>36</v>
      </c>
      <c r="AA46" s="146" t="s">
        <v>36</v>
      </c>
      <c r="AB46" s="147" t="s">
        <v>2227</v>
      </c>
      <c r="AC46" s="148" t="s">
        <v>38</v>
      </c>
      <c r="AD46" s="147"/>
      <c r="AE46" s="149">
        <v>1</v>
      </c>
      <c r="AF46" s="149">
        <v>1</v>
      </c>
      <c r="AG46" s="149">
        <v>40</v>
      </c>
      <c r="AH46" s="149"/>
      <c r="AI46" s="149"/>
      <c r="AJ46" s="157"/>
      <c r="AK46" s="157"/>
      <c r="AL46" s="157"/>
      <c r="AM46" s="157"/>
      <c r="AN46" s="157"/>
      <c r="AO46" s="157"/>
      <c r="AP46" s="157"/>
      <c r="AQ46" s="142" t="s">
        <v>2157</v>
      </c>
    </row>
    <row r="47" spans="1:43" ht="23.25" customHeight="1">
      <c r="A47" s="117">
        <v>44</v>
      </c>
      <c r="B47" s="142" t="s">
        <v>32</v>
      </c>
      <c r="C47" s="141">
        <v>43617</v>
      </c>
      <c r="D47" s="142" t="s">
        <v>33</v>
      </c>
      <c r="E47" s="159" t="s">
        <v>2228</v>
      </c>
      <c r="F47" s="127" t="s">
        <v>34</v>
      </c>
      <c r="G47" s="142"/>
      <c r="H47" s="142" t="s">
        <v>35</v>
      </c>
      <c r="I47" s="142"/>
      <c r="J47" s="142"/>
      <c r="K47" s="153">
        <v>43624</v>
      </c>
      <c r="L47" s="144">
        <v>0.3</v>
      </c>
      <c r="M47" s="153">
        <v>43627</v>
      </c>
      <c r="N47" s="144">
        <v>11.3</v>
      </c>
      <c r="O47" s="142" t="s">
        <v>2229</v>
      </c>
      <c r="P47" s="142" t="s">
        <v>40</v>
      </c>
      <c r="Q47" s="142" t="s">
        <v>1111</v>
      </c>
      <c r="R47" s="142"/>
      <c r="S47" s="142" t="s">
        <v>2177</v>
      </c>
      <c r="T47" s="142" t="s">
        <v>2229</v>
      </c>
      <c r="U47" s="142" t="s">
        <v>1925</v>
      </c>
      <c r="V47" s="142"/>
      <c r="W47" s="142"/>
      <c r="X47" s="146" t="s">
        <v>2230</v>
      </c>
      <c r="Y47" s="146" t="s">
        <v>2231</v>
      </c>
      <c r="Z47" s="146" t="s">
        <v>2232</v>
      </c>
      <c r="AA47" s="146" t="s">
        <v>2231</v>
      </c>
      <c r="AB47" s="147" t="s">
        <v>73</v>
      </c>
      <c r="AC47" s="147" t="s">
        <v>878</v>
      </c>
      <c r="AD47" s="147" t="s">
        <v>2233</v>
      </c>
      <c r="AE47" s="149">
        <v>1</v>
      </c>
      <c r="AF47" s="149">
        <v>1</v>
      </c>
      <c r="AG47" s="149">
        <v>41</v>
      </c>
      <c r="AH47" s="149"/>
      <c r="AI47" s="149"/>
      <c r="AJ47" s="157"/>
      <c r="AK47" s="157"/>
      <c r="AL47" s="157"/>
      <c r="AM47" s="157"/>
      <c r="AN47" s="157"/>
      <c r="AO47" s="157"/>
      <c r="AP47" s="157"/>
      <c r="AQ47" s="142" t="s">
        <v>2234</v>
      </c>
    </row>
    <row r="48" spans="1:43" ht="23.25" customHeight="1">
      <c r="A48" s="117">
        <v>45</v>
      </c>
      <c r="B48" s="149" t="s">
        <v>32</v>
      </c>
      <c r="C48" s="141">
        <v>43617</v>
      </c>
      <c r="D48" s="149" t="s">
        <v>33</v>
      </c>
      <c r="E48" s="159" t="s">
        <v>2235</v>
      </c>
      <c r="F48" s="127" t="s">
        <v>34</v>
      </c>
      <c r="G48" s="142"/>
      <c r="H48" s="142" t="s">
        <v>2114</v>
      </c>
      <c r="I48" s="127" t="s">
        <v>1214</v>
      </c>
      <c r="J48" s="149"/>
      <c r="K48" s="181">
        <v>43629</v>
      </c>
      <c r="L48" s="182">
        <v>15.3</v>
      </c>
      <c r="M48" s="153">
        <v>43632</v>
      </c>
      <c r="N48" s="182">
        <v>13</v>
      </c>
      <c r="O48" s="149" t="s">
        <v>2236</v>
      </c>
      <c r="P48" s="149" t="s">
        <v>90</v>
      </c>
      <c r="Q48" s="149"/>
      <c r="R48" s="149"/>
      <c r="S48" s="149" t="s">
        <v>2237</v>
      </c>
      <c r="T48" s="149" t="s">
        <v>2236</v>
      </c>
      <c r="U48" s="142" t="s">
        <v>1142</v>
      </c>
      <c r="V48" s="149"/>
      <c r="W48" s="149"/>
      <c r="X48" s="146" t="s">
        <v>2238</v>
      </c>
      <c r="Y48" s="146" t="s">
        <v>2239</v>
      </c>
      <c r="Z48" s="146" t="s">
        <v>38</v>
      </c>
      <c r="AA48" s="146" t="s">
        <v>2240</v>
      </c>
      <c r="AB48" s="147" t="s">
        <v>50</v>
      </c>
      <c r="AC48" s="148" t="s">
        <v>878</v>
      </c>
      <c r="AD48" s="147" t="s">
        <v>2241</v>
      </c>
      <c r="AE48" s="149">
        <v>1</v>
      </c>
      <c r="AF48" s="149">
        <v>1</v>
      </c>
      <c r="AG48" s="149">
        <v>39</v>
      </c>
      <c r="AH48" s="149"/>
      <c r="AI48" s="149"/>
      <c r="AJ48" s="157"/>
      <c r="AK48" s="157"/>
      <c r="AL48" s="157"/>
      <c r="AM48" s="157"/>
      <c r="AN48" s="157"/>
      <c r="AO48" s="157"/>
      <c r="AP48" s="157"/>
      <c r="AQ48" s="142" t="s">
        <v>2242</v>
      </c>
    </row>
    <row r="49" spans="1:43" ht="23.25" customHeight="1">
      <c r="A49" s="117">
        <v>46</v>
      </c>
      <c r="B49" s="171" t="s">
        <v>32</v>
      </c>
      <c r="C49" s="141">
        <v>43617</v>
      </c>
      <c r="D49" s="142" t="s">
        <v>33</v>
      </c>
      <c r="E49" s="183" t="s">
        <v>2243</v>
      </c>
      <c r="F49" s="127" t="s">
        <v>34</v>
      </c>
      <c r="G49" s="142"/>
      <c r="H49" s="142" t="s">
        <v>2114</v>
      </c>
      <c r="I49" s="127" t="s">
        <v>1214</v>
      </c>
      <c r="J49" s="171"/>
      <c r="K49" s="184">
        <v>43633</v>
      </c>
      <c r="L49" s="185">
        <v>15.5</v>
      </c>
      <c r="M49" s="184">
        <v>43634</v>
      </c>
      <c r="N49" s="185">
        <v>17</v>
      </c>
      <c r="O49" s="171" t="s">
        <v>2244</v>
      </c>
      <c r="P49" s="171" t="s">
        <v>40</v>
      </c>
      <c r="Q49" s="142" t="s">
        <v>1876</v>
      </c>
      <c r="R49" s="171"/>
      <c r="S49" s="171" t="s">
        <v>710</v>
      </c>
      <c r="T49" s="171" t="s">
        <v>2244</v>
      </c>
      <c r="U49" s="142" t="s">
        <v>1142</v>
      </c>
      <c r="V49" s="171"/>
      <c r="W49" s="171"/>
      <c r="X49" s="146" t="s">
        <v>2245</v>
      </c>
      <c r="Y49" s="146" t="s">
        <v>36</v>
      </c>
      <c r="Z49" s="146" t="s">
        <v>36</v>
      </c>
      <c r="AA49" s="146" t="s">
        <v>36</v>
      </c>
      <c r="AB49" s="147" t="s">
        <v>2246</v>
      </c>
      <c r="AC49" s="148" t="s">
        <v>38</v>
      </c>
      <c r="AD49" s="147" t="s">
        <v>2247</v>
      </c>
      <c r="AE49" s="149">
        <v>1</v>
      </c>
      <c r="AF49" s="149">
        <v>1</v>
      </c>
      <c r="AG49" s="149">
        <v>47</v>
      </c>
      <c r="AH49" s="149"/>
      <c r="AI49" s="149"/>
      <c r="AJ49" s="157"/>
      <c r="AK49" s="157"/>
      <c r="AL49" s="157"/>
      <c r="AM49" s="157"/>
      <c r="AN49" s="157"/>
      <c r="AO49" s="157"/>
      <c r="AP49" s="157"/>
      <c r="AQ49" s="142" t="s">
        <v>2157</v>
      </c>
    </row>
    <row r="50" spans="1:43" ht="23.25" customHeight="1">
      <c r="A50" s="117">
        <v>47</v>
      </c>
      <c r="B50" s="142" t="s">
        <v>32</v>
      </c>
      <c r="C50" s="158">
        <v>43617</v>
      </c>
      <c r="D50" s="142" t="s">
        <v>33</v>
      </c>
      <c r="E50" s="151" t="s">
        <v>2248</v>
      </c>
      <c r="F50" s="127" t="s">
        <v>34</v>
      </c>
      <c r="G50" s="127"/>
      <c r="H50" s="127" t="s">
        <v>35</v>
      </c>
      <c r="I50" s="127" t="s">
        <v>1214</v>
      </c>
      <c r="J50" s="142"/>
      <c r="K50" s="153">
        <v>43639</v>
      </c>
      <c r="L50" s="144">
        <v>7.3</v>
      </c>
      <c r="M50" s="153">
        <v>43640</v>
      </c>
      <c r="N50" s="144">
        <v>15.3</v>
      </c>
      <c r="O50" s="142" t="s">
        <v>2249</v>
      </c>
      <c r="P50" s="142" t="s">
        <v>90</v>
      </c>
      <c r="Q50" s="142"/>
      <c r="R50" s="142"/>
      <c r="S50" s="142" t="s">
        <v>2250</v>
      </c>
      <c r="T50" s="142" t="s">
        <v>2249</v>
      </c>
      <c r="U50" s="142" t="s">
        <v>1925</v>
      </c>
      <c r="V50" s="142"/>
      <c r="W50" s="142"/>
      <c r="X50" s="146" t="s">
        <v>2251</v>
      </c>
      <c r="Y50" s="146" t="s">
        <v>2239</v>
      </c>
      <c r="Z50" s="146" t="s">
        <v>38</v>
      </c>
      <c r="AA50" s="146" t="s">
        <v>2252</v>
      </c>
      <c r="AB50" s="147" t="s">
        <v>2253</v>
      </c>
      <c r="AC50" s="148" t="s">
        <v>38</v>
      </c>
      <c r="AD50" s="147" t="s">
        <v>2254</v>
      </c>
      <c r="AE50" s="149">
        <v>4</v>
      </c>
      <c r="AF50" s="149">
        <v>2</v>
      </c>
      <c r="AG50" s="149" t="s">
        <v>2255</v>
      </c>
      <c r="AH50" s="149">
        <v>2</v>
      </c>
      <c r="AI50" s="149" t="s">
        <v>2256</v>
      </c>
      <c r="AJ50" s="157"/>
      <c r="AK50" s="157"/>
      <c r="AL50" s="157"/>
      <c r="AM50" s="157"/>
      <c r="AN50" s="157"/>
      <c r="AO50" s="157"/>
      <c r="AP50" s="157"/>
      <c r="AQ50" s="142" t="s">
        <v>2257</v>
      </c>
    </row>
    <row r="51" spans="1:43" ht="23.25" customHeight="1">
      <c r="A51" s="117">
        <v>48</v>
      </c>
      <c r="B51" s="142" t="s">
        <v>32</v>
      </c>
      <c r="C51" s="158">
        <v>43617</v>
      </c>
      <c r="D51" s="142" t="s">
        <v>33</v>
      </c>
      <c r="E51" s="151" t="s">
        <v>2258</v>
      </c>
      <c r="F51" s="127" t="s">
        <v>34</v>
      </c>
      <c r="G51" s="127"/>
      <c r="H51" s="127" t="s">
        <v>35</v>
      </c>
      <c r="I51" s="142"/>
      <c r="J51" s="142"/>
      <c r="K51" s="153">
        <v>43638</v>
      </c>
      <c r="L51" s="144">
        <v>12.5</v>
      </c>
      <c r="M51" s="153">
        <v>43639</v>
      </c>
      <c r="N51" s="144">
        <v>13</v>
      </c>
      <c r="O51" s="142" t="s">
        <v>2259</v>
      </c>
      <c r="P51" s="142" t="s">
        <v>40</v>
      </c>
      <c r="Q51" s="142" t="s">
        <v>1111</v>
      </c>
      <c r="R51" s="142"/>
      <c r="S51" s="142" t="s">
        <v>710</v>
      </c>
      <c r="T51" s="142" t="s">
        <v>2259</v>
      </c>
      <c r="U51" s="142" t="s">
        <v>1142</v>
      </c>
      <c r="V51" s="142"/>
      <c r="W51" s="142"/>
      <c r="X51" s="146" t="s">
        <v>2260</v>
      </c>
      <c r="Y51" s="146" t="s">
        <v>130</v>
      </c>
      <c r="Z51" s="146" t="s">
        <v>2140</v>
      </c>
      <c r="AA51" s="146" t="s">
        <v>2261</v>
      </c>
      <c r="AB51" s="147" t="s">
        <v>65</v>
      </c>
      <c r="AC51" s="148" t="s">
        <v>878</v>
      </c>
      <c r="AD51" s="147" t="s">
        <v>2262</v>
      </c>
      <c r="AE51" s="149">
        <v>1</v>
      </c>
      <c r="AF51" s="149">
        <v>1</v>
      </c>
      <c r="AG51" s="149">
        <v>35</v>
      </c>
      <c r="AH51" s="149"/>
      <c r="AI51" s="149"/>
      <c r="AJ51" s="157"/>
      <c r="AK51" s="157"/>
      <c r="AL51" s="157"/>
      <c r="AM51" s="157"/>
      <c r="AN51" s="157"/>
      <c r="AO51" s="157"/>
      <c r="AP51" s="157"/>
      <c r="AQ51" s="142" t="s">
        <v>2263</v>
      </c>
    </row>
    <row r="52" spans="1:43" ht="23.25" customHeight="1">
      <c r="A52" s="117">
        <v>49</v>
      </c>
      <c r="B52" s="142" t="s">
        <v>32</v>
      </c>
      <c r="C52" s="158">
        <v>43647</v>
      </c>
      <c r="D52" s="142" t="s">
        <v>33</v>
      </c>
      <c r="E52" s="151" t="s">
        <v>2264</v>
      </c>
      <c r="F52" s="127" t="s">
        <v>34</v>
      </c>
      <c r="G52" s="127"/>
      <c r="H52" s="127" t="s">
        <v>35</v>
      </c>
      <c r="I52" s="142"/>
      <c r="J52" s="142"/>
      <c r="K52" s="153">
        <v>43649</v>
      </c>
      <c r="L52" s="144">
        <v>4.3</v>
      </c>
      <c r="M52" s="153">
        <v>43649</v>
      </c>
      <c r="N52" s="144">
        <v>15</v>
      </c>
      <c r="O52" s="142" t="s">
        <v>2265</v>
      </c>
      <c r="P52" s="142" t="s">
        <v>40</v>
      </c>
      <c r="Q52" s="142" t="s">
        <v>1111</v>
      </c>
      <c r="R52" s="142"/>
      <c r="S52" s="142" t="s">
        <v>710</v>
      </c>
      <c r="T52" s="142" t="s">
        <v>2265</v>
      </c>
      <c r="U52" s="142" t="s">
        <v>1925</v>
      </c>
      <c r="V52" s="142"/>
      <c r="W52" s="142"/>
      <c r="X52" s="146" t="s">
        <v>2266</v>
      </c>
      <c r="Y52" s="146" t="s">
        <v>65</v>
      </c>
      <c r="Z52" s="146" t="s">
        <v>1777</v>
      </c>
      <c r="AA52" s="146" t="s">
        <v>2267</v>
      </c>
      <c r="AB52" s="147" t="s">
        <v>65</v>
      </c>
      <c r="AC52" s="147" t="s">
        <v>878</v>
      </c>
      <c r="AD52" s="147" t="s">
        <v>2268</v>
      </c>
      <c r="AE52" s="149">
        <v>1</v>
      </c>
      <c r="AF52" s="149">
        <v>1</v>
      </c>
      <c r="AG52" s="149">
        <v>58</v>
      </c>
      <c r="AH52" s="149"/>
      <c r="AI52" s="149"/>
      <c r="AJ52" s="157"/>
      <c r="AK52" s="157"/>
      <c r="AL52" s="157"/>
      <c r="AM52" s="157"/>
      <c r="AN52" s="157"/>
      <c r="AO52" s="157"/>
      <c r="AP52" s="157"/>
      <c r="AQ52" s="142" t="s">
        <v>2197</v>
      </c>
    </row>
    <row r="53" spans="1:43" ht="23.25" customHeight="1">
      <c r="A53" s="117">
        <v>50</v>
      </c>
      <c r="B53" s="142" t="s">
        <v>32</v>
      </c>
      <c r="C53" s="158">
        <v>43647</v>
      </c>
      <c r="D53" s="142" t="s">
        <v>33</v>
      </c>
      <c r="E53" s="151" t="s">
        <v>2269</v>
      </c>
      <c r="F53" s="127" t="s">
        <v>34</v>
      </c>
      <c r="G53" s="127"/>
      <c r="H53" s="127" t="s">
        <v>35</v>
      </c>
      <c r="I53" s="127" t="s">
        <v>1214</v>
      </c>
      <c r="J53" s="142"/>
      <c r="K53" s="153">
        <v>43648</v>
      </c>
      <c r="L53" s="144">
        <v>15.3</v>
      </c>
      <c r="M53" s="153">
        <v>43649</v>
      </c>
      <c r="N53" s="144">
        <v>16</v>
      </c>
      <c r="O53" s="142" t="s">
        <v>2092</v>
      </c>
      <c r="P53" s="142" t="s">
        <v>40</v>
      </c>
      <c r="Q53" s="142" t="s">
        <v>1876</v>
      </c>
      <c r="R53" s="142" t="s">
        <v>2011</v>
      </c>
      <c r="S53" s="142" t="s">
        <v>710</v>
      </c>
      <c r="T53" s="142" t="s">
        <v>2092</v>
      </c>
      <c r="U53" s="142" t="s">
        <v>1142</v>
      </c>
      <c r="V53" s="142"/>
      <c r="W53" s="142"/>
      <c r="X53" s="146" t="s">
        <v>2270</v>
      </c>
      <c r="Y53" s="146" t="s">
        <v>2271</v>
      </c>
      <c r="Z53" s="146" t="s">
        <v>38</v>
      </c>
      <c r="AA53" s="146" t="s">
        <v>2272</v>
      </c>
      <c r="AB53" s="147" t="s">
        <v>50</v>
      </c>
      <c r="AC53" s="147" t="s">
        <v>878</v>
      </c>
      <c r="AD53" s="147" t="s">
        <v>2273</v>
      </c>
      <c r="AE53" s="149">
        <v>1</v>
      </c>
      <c r="AF53" s="149">
        <v>1</v>
      </c>
      <c r="AG53" s="149">
        <v>39</v>
      </c>
      <c r="AH53" s="149"/>
      <c r="AI53" s="149"/>
      <c r="AJ53" s="157"/>
      <c r="AK53" s="157"/>
      <c r="AL53" s="157"/>
      <c r="AM53" s="157"/>
      <c r="AN53" s="157"/>
      <c r="AO53" s="157"/>
      <c r="AP53" s="157"/>
      <c r="AQ53" s="142" t="s">
        <v>2274</v>
      </c>
    </row>
    <row r="54" spans="1:43" ht="23.25" customHeight="1">
      <c r="A54" s="117">
        <v>51</v>
      </c>
      <c r="B54" s="142" t="s">
        <v>32</v>
      </c>
      <c r="C54" s="158">
        <v>43647</v>
      </c>
      <c r="D54" s="142" t="s">
        <v>33</v>
      </c>
      <c r="E54" s="151" t="s">
        <v>2275</v>
      </c>
      <c r="F54" s="127" t="s">
        <v>34</v>
      </c>
      <c r="G54" s="142"/>
      <c r="H54" s="142" t="s">
        <v>35</v>
      </c>
      <c r="I54" s="127" t="s">
        <v>1214</v>
      </c>
      <c r="J54" s="142"/>
      <c r="K54" s="153">
        <v>43651</v>
      </c>
      <c r="L54" s="144">
        <v>9.4499999999999993</v>
      </c>
      <c r="M54" s="153">
        <v>43652</v>
      </c>
      <c r="N54" s="144">
        <v>10</v>
      </c>
      <c r="O54" s="142" t="s">
        <v>2276</v>
      </c>
      <c r="P54" s="142" t="s">
        <v>90</v>
      </c>
      <c r="Q54" s="142"/>
      <c r="R54" s="142"/>
      <c r="S54" s="142" t="s">
        <v>2277</v>
      </c>
      <c r="T54" s="142" t="s">
        <v>2276</v>
      </c>
      <c r="U54" s="142" t="s">
        <v>1142</v>
      </c>
      <c r="V54" s="142"/>
      <c r="W54" s="142"/>
      <c r="X54" s="146" t="s">
        <v>2278</v>
      </c>
      <c r="Y54" s="146" t="s">
        <v>2279</v>
      </c>
      <c r="Z54" s="146" t="s">
        <v>38</v>
      </c>
      <c r="AA54" s="146" t="s">
        <v>2280</v>
      </c>
      <c r="AB54" s="147" t="s">
        <v>2281</v>
      </c>
      <c r="AC54" s="147" t="s">
        <v>2282</v>
      </c>
      <c r="AD54" s="147" t="s">
        <v>2283</v>
      </c>
      <c r="AE54" s="149">
        <v>1</v>
      </c>
      <c r="AF54" s="149">
        <v>1</v>
      </c>
      <c r="AG54" s="149">
        <v>23</v>
      </c>
      <c r="AH54" s="149"/>
      <c r="AI54" s="149"/>
      <c r="AJ54" s="157"/>
      <c r="AK54" s="157"/>
      <c r="AL54" s="157"/>
      <c r="AM54" s="157"/>
      <c r="AN54" s="157"/>
      <c r="AO54" s="157"/>
      <c r="AP54" s="157"/>
      <c r="AQ54" s="142" t="s">
        <v>2284</v>
      </c>
    </row>
    <row r="55" spans="1:43" ht="23.25" customHeight="1">
      <c r="A55" s="117">
        <v>52</v>
      </c>
      <c r="B55" s="142" t="s">
        <v>32</v>
      </c>
      <c r="C55" s="158">
        <v>43647</v>
      </c>
      <c r="D55" s="127" t="s">
        <v>33</v>
      </c>
      <c r="E55" s="151" t="s">
        <v>2285</v>
      </c>
      <c r="F55" s="127" t="s">
        <v>34</v>
      </c>
      <c r="G55" s="142"/>
      <c r="H55" s="142" t="s">
        <v>35</v>
      </c>
      <c r="I55" s="142"/>
      <c r="J55" s="142"/>
      <c r="K55" s="153">
        <v>43660</v>
      </c>
      <c r="L55" s="144">
        <v>13.3</v>
      </c>
      <c r="M55" s="153">
        <v>43661</v>
      </c>
      <c r="N55" s="144">
        <v>13.3</v>
      </c>
      <c r="O55" s="150" t="s">
        <v>2259</v>
      </c>
      <c r="P55" s="142" t="s">
        <v>40</v>
      </c>
      <c r="Q55" s="142" t="s">
        <v>1111</v>
      </c>
      <c r="R55" s="142"/>
      <c r="S55" s="142" t="s">
        <v>2286</v>
      </c>
      <c r="T55" s="142" t="s">
        <v>2259</v>
      </c>
      <c r="U55" s="142" t="s">
        <v>1142</v>
      </c>
      <c r="V55" s="142"/>
      <c r="W55" s="142"/>
      <c r="X55" s="146" t="s">
        <v>2287</v>
      </c>
      <c r="Y55" s="146" t="s">
        <v>645</v>
      </c>
      <c r="Z55" s="146" t="s">
        <v>1777</v>
      </c>
      <c r="AA55" s="146" t="s">
        <v>2288</v>
      </c>
      <c r="AB55" s="147" t="s">
        <v>65</v>
      </c>
      <c r="AC55" s="148" t="s">
        <v>878</v>
      </c>
      <c r="AD55" s="147" t="s">
        <v>2289</v>
      </c>
      <c r="AE55" s="149">
        <v>2</v>
      </c>
      <c r="AF55" s="149">
        <v>2</v>
      </c>
      <c r="AG55" s="149" t="s">
        <v>2290</v>
      </c>
      <c r="AH55" s="149"/>
      <c r="AI55" s="149"/>
      <c r="AJ55" s="157"/>
      <c r="AK55" s="157"/>
      <c r="AL55" s="157"/>
      <c r="AM55" s="157"/>
      <c r="AN55" s="157"/>
      <c r="AO55" s="157"/>
      <c r="AP55" s="157"/>
      <c r="AQ55" s="142" t="s">
        <v>2291</v>
      </c>
    </row>
    <row r="56" spans="1:43" ht="23.25" customHeight="1">
      <c r="A56" s="117">
        <v>53</v>
      </c>
      <c r="B56" s="142" t="s">
        <v>32</v>
      </c>
      <c r="C56" s="158">
        <v>43739</v>
      </c>
      <c r="D56" s="127" t="s">
        <v>33</v>
      </c>
      <c r="E56" s="151" t="s">
        <v>2292</v>
      </c>
      <c r="F56" s="127" t="s">
        <v>378</v>
      </c>
      <c r="G56" s="142"/>
      <c r="H56" s="151" t="s">
        <v>46</v>
      </c>
      <c r="I56" s="142"/>
      <c r="J56" s="142"/>
      <c r="K56" s="153">
        <v>43743</v>
      </c>
      <c r="L56" s="144">
        <v>23.3</v>
      </c>
      <c r="M56" s="153">
        <v>43744</v>
      </c>
      <c r="N56" s="144">
        <v>8</v>
      </c>
      <c r="O56" s="142" t="s">
        <v>92</v>
      </c>
      <c r="P56" s="142" t="s">
        <v>40</v>
      </c>
      <c r="Q56" s="142"/>
      <c r="R56" s="142"/>
      <c r="S56" s="142" t="s">
        <v>710</v>
      </c>
      <c r="T56" s="142" t="s">
        <v>92</v>
      </c>
      <c r="U56" s="142" t="s">
        <v>1142</v>
      </c>
      <c r="V56" s="142"/>
      <c r="W56" s="142"/>
      <c r="X56" s="146" t="s">
        <v>2293</v>
      </c>
      <c r="Y56" s="146" t="s">
        <v>36</v>
      </c>
      <c r="Z56" s="146" t="s">
        <v>36</v>
      </c>
      <c r="AA56" s="146" t="s">
        <v>36</v>
      </c>
      <c r="AB56" s="148" t="s">
        <v>1564</v>
      </c>
      <c r="AC56" s="148" t="s">
        <v>1564</v>
      </c>
      <c r="AD56" s="170" t="s">
        <v>1564</v>
      </c>
      <c r="AE56" s="186"/>
      <c r="AF56" s="186"/>
      <c r="AG56" s="186"/>
      <c r="AH56" s="149"/>
      <c r="AI56" s="186"/>
      <c r="AJ56" s="157">
        <v>1</v>
      </c>
      <c r="AK56" s="157">
        <v>1</v>
      </c>
      <c r="AL56" s="157">
        <v>69</v>
      </c>
      <c r="AM56" s="157"/>
      <c r="AN56" s="157"/>
      <c r="AO56" s="157"/>
      <c r="AP56" s="157" t="s">
        <v>36</v>
      </c>
      <c r="AQ56" s="142" t="s">
        <v>2294</v>
      </c>
    </row>
    <row r="57" spans="1:43" ht="23.25" customHeight="1">
      <c r="A57" s="117">
        <v>54</v>
      </c>
      <c r="B57" s="142" t="s">
        <v>32</v>
      </c>
      <c r="C57" s="158">
        <v>43647</v>
      </c>
      <c r="D57" s="171" t="s">
        <v>33</v>
      </c>
      <c r="E57" s="187" t="s">
        <v>2295</v>
      </c>
      <c r="F57" s="127" t="s">
        <v>34</v>
      </c>
      <c r="G57" s="142"/>
      <c r="H57" s="142" t="s">
        <v>35</v>
      </c>
      <c r="I57" s="127" t="s">
        <v>1214</v>
      </c>
      <c r="J57" s="171"/>
      <c r="K57" s="184">
        <v>43660</v>
      </c>
      <c r="L57" s="185">
        <v>20.3</v>
      </c>
      <c r="M57" s="153">
        <v>43663</v>
      </c>
      <c r="N57" s="185">
        <v>11.3</v>
      </c>
      <c r="O57" s="171" t="s">
        <v>2296</v>
      </c>
      <c r="P57" s="171" t="s">
        <v>90</v>
      </c>
      <c r="Q57" s="171"/>
      <c r="R57" s="171"/>
      <c r="S57" s="171" t="s">
        <v>2297</v>
      </c>
      <c r="T57" s="171" t="s">
        <v>2296</v>
      </c>
      <c r="U57" s="142" t="s">
        <v>1142</v>
      </c>
      <c r="V57" s="171"/>
      <c r="W57" s="171"/>
      <c r="X57" s="187" t="s">
        <v>2298</v>
      </c>
      <c r="Y57" s="187" t="s">
        <v>2299</v>
      </c>
      <c r="Z57" s="146" t="s">
        <v>38</v>
      </c>
      <c r="AA57" s="187" t="s">
        <v>2300</v>
      </c>
      <c r="AB57" s="171" t="s">
        <v>50</v>
      </c>
      <c r="AC57" s="147" t="s">
        <v>878</v>
      </c>
      <c r="AD57" s="171" t="s">
        <v>2301</v>
      </c>
      <c r="AE57" s="171">
        <v>1</v>
      </c>
      <c r="AF57" s="171">
        <v>1</v>
      </c>
      <c r="AG57" s="171">
        <v>33</v>
      </c>
      <c r="AH57" s="149"/>
      <c r="AI57" s="171"/>
      <c r="AJ57" s="171"/>
      <c r="AK57" s="171"/>
      <c r="AL57" s="171"/>
      <c r="AM57" s="171"/>
      <c r="AN57" s="171"/>
      <c r="AO57" s="171"/>
      <c r="AP57" s="171"/>
      <c r="AQ57" s="171" t="s">
        <v>2302</v>
      </c>
    </row>
    <row r="58" spans="1:43" ht="23.25" customHeight="1">
      <c r="A58" s="117">
        <v>55</v>
      </c>
      <c r="B58" s="142" t="s">
        <v>32</v>
      </c>
      <c r="C58" s="158">
        <v>43739</v>
      </c>
      <c r="D58" s="142" t="s">
        <v>33</v>
      </c>
      <c r="E58" s="151" t="s">
        <v>2303</v>
      </c>
      <c r="F58" s="127" t="s">
        <v>2304</v>
      </c>
      <c r="G58" s="142"/>
      <c r="H58" s="142" t="s">
        <v>46</v>
      </c>
      <c r="I58" s="142" t="s">
        <v>1214</v>
      </c>
      <c r="J58" s="142"/>
      <c r="K58" s="153">
        <v>43750</v>
      </c>
      <c r="L58" s="144">
        <v>7.3</v>
      </c>
      <c r="M58" s="153">
        <v>43750</v>
      </c>
      <c r="N58" s="144">
        <v>11</v>
      </c>
      <c r="O58" s="142" t="s">
        <v>2305</v>
      </c>
      <c r="P58" s="142" t="s">
        <v>40</v>
      </c>
      <c r="Q58" s="142" t="s">
        <v>1111</v>
      </c>
      <c r="R58" s="142"/>
      <c r="S58" s="142" t="s">
        <v>2306</v>
      </c>
      <c r="T58" s="142" t="s">
        <v>2305</v>
      </c>
      <c r="U58" s="142" t="s">
        <v>1925</v>
      </c>
      <c r="V58" s="142"/>
      <c r="W58" s="142"/>
      <c r="X58" s="146" t="s">
        <v>2307</v>
      </c>
      <c r="Y58" s="146" t="s">
        <v>2239</v>
      </c>
      <c r="Z58" s="146" t="s">
        <v>38</v>
      </c>
      <c r="AA58" s="146" t="s">
        <v>2308</v>
      </c>
      <c r="AB58" s="170" t="s">
        <v>2309</v>
      </c>
      <c r="AC58" s="170" t="s">
        <v>1777</v>
      </c>
      <c r="AD58" s="170" t="s">
        <v>2310</v>
      </c>
      <c r="AE58" s="186"/>
      <c r="AF58" s="186"/>
      <c r="AG58" s="186"/>
      <c r="AH58" s="149"/>
      <c r="AI58" s="186"/>
      <c r="AJ58" s="157">
        <v>1</v>
      </c>
      <c r="AK58" s="157">
        <v>1</v>
      </c>
      <c r="AL58" s="157">
        <v>21</v>
      </c>
      <c r="AM58" s="157"/>
      <c r="AN58" s="157"/>
      <c r="AO58" s="157"/>
      <c r="AP58" s="157" t="s">
        <v>2311</v>
      </c>
      <c r="AQ58" s="142" t="s">
        <v>2312</v>
      </c>
    </row>
    <row r="59" spans="1:43" ht="23.25" customHeight="1">
      <c r="A59" s="117">
        <v>56</v>
      </c>
      <c r="B59" s="142" t="s">
        <v>32</v>
      </c>
      <c r="C59" s="158">
        <v>43739</v>
      </c>
      <c r="D59" s="142" t="s">
        <v>33</v>
      </c>
      <c r="E59" s="151" t="s">
        <v>2313</v>
      </c>
      <c r="F59" s="127" t="s">
        <v>378</v>
      </c>
      <c r="G59" s="142" t="s">
        <v>84</v>
      </c>
      <c r="H59" s="142" t="s">
        <v>46</v>
      </c>
      <c r="I59" s="142"/>
      <c r="J59" s="142"/>
      <c r="K59" s="153">
        <v>43764</v>
      </c>
      <c r="L59" s="144">
        <v>18.3</v>
      </c>
      <c r="M59" s="153">
        <v>43765</v>
      </c>
      <c r="N59" s="144">
        <v>7</v>
      </c>
      <c r="O59" s="142" t="s">
        <v>2314</v>
      </c>
      <c r="P59" s="142" t="s">
        <v>40</v>
      </c>
      <c r="Q59" s="142" t="s">
        <v>1111</v>
      </c>
      <c r="R59" s="142"/>
      <c r="S59" s="142" t="s">
        <v>710</v>
      </c>
      <c r="T59" s="142" t="s">
        <v>2314</v>
      </c>
      <c r="U59" s="142" t="s">
        <v>1142</v>
      </c>
      <c r="V59" s="142"/>
      <c r="W59" s="142"/>
      <c r="X59" s="146" t="s">
        <v>2315</v>
      </c>
      <c r="Y59" s="146" t="s">
        <v>36</v>
      </c>
      <c r="Z59" s="146" t="s">
        <v>36</v>
      </c>
      <c r="AA59" s="146" t="s">
        <v>36</v>
      </c>
      <c r="AB59" s="170" t="s">
        <v>2316</v>
      </c>
      <c r="AC59" s="148" t="s">
        <v>1564</v>
      </c>
      <c r="AD59" s="170" t="s">
        <v>2316</v>
      </c>
      <c r="AE59" s="186"/>
      <c r="AF59" s="186"/>
      <c r="AG59" s="186"/>
      <c r="AH59" s="149"/>
      <c r="AI59" s="186"/>
      <c r="AJ59" s="157">
        <v>1</v>
      </c>
      <c r="AK59" s="157">
        <v>1</v>
      </c>
      <c r="AL59" s="157">
        <v>49</v>
      </c>
      <c r="AM59" s="157"/>
      <c r="AN59" s="157"/>
      <c r="AO59" s="157"/>
      <c r="AP59" s="157" t="s">
        <v>36</v>
      </c>
      <c r="AQ59" s="188" t="s">
        <v>2317</v>
      </c>
    </row>
    <row r="60" spans="1:43" ht="23.25" customHeight="1">
      <c r="A60" s="117">
        <v>57</v>
      </c>
      <c r="B60" s="142" t="s">
        <v>32</v>
      </c>
      <c r="C60" s="158">
        <v>43678</v>
      </c>
      <c r="D60" s="142" t="s">
        <v>33</v>
      </c>
      <c r="E60" s="151" t="s">
        <v>2318</v>
      </c>
      <c r="F60" s="127" t="s">
        <v>34</v>
      </c>
      <c r="G60" s="142"/>
      <c r="H60" s="142" t="s">
        <v>35</v>
      </c>
      <c r="I60" s="127" t="s">
        <v>1214</v>
      </c>
      <c r="J60" s="142"/>
      <c r="K60" s="153">
        <v>43680</v>
      </c>
      <c r="L60" s="144">
        <v>7.15</v>
      </c>
      <c r="M60" s="153">
        <v>43682</v>
      </c>
      <c r="N60" s="144">
        <v>12</v>
      </c>
      <c r="O60" s="142" t="s">
        <v>2319</v>
      </c>
      <c r="P60" s="142" t="s">
        <v>40</v>
      </c>
      <c r="Q60" s="142" t="s">
        <v>1111</v>
      </c>
      <c r="R60" s="142"/>
      <c r="S60" s="142" t="s">
        <v>1976</v>
      </c>
      <c r="T60" s="142" t="s">
        <v>2319</v>
      </c>
      <c r="U60" s="142" t="s">
        <v>1142</v>
      </c>
      <c r="V60" s="142"/>
      <c r="W60" s="142"/>
      <c r="X60" s="146" t="s">
        <v>2320</v>
      </c>
      <c r="Y60" s="146"/>
      <c r="Z60" s="146" t="s">
        <v>38</v>
      </c>
      <c r="AA60" s="146" t="s">
        <v>2321</v>
      </c>
      <c r="AB60" s="170" t="s">
        <v>154</v>
      </c>
      <c r="AC60" s="170" t="s">
        <v>878</v>
      </c>
      <c r="AD60" s="170" t="s">
        <v>2322</v>
      </c>
      <c r="AE60" s="149">
        <v>1</v>
      </c>
      <c r="AF60" s="149">
        <v>1</v>
      </c>
      <c r="AG60" s="149">
        <v>40</v>
      </c>
      <c r="AH60" s="149"/>
      <c r="AI60" s="149"/>
      <c r="AJ60" s="157"/>
      <c r="AK60" s="157"/>
      <c r="AL60" s="157"/>
      <c r="AM60" s="157"/>
      <c r="AN60" s="157"/>
      <c r="AO60" s="157"/>
      <c r="AP60" s="157"/>
      <c r="AQ60" s="142" t="s">
        <v>2323</v>
      </c>
    </row>
    <row r="61" spans="1:43" ht="23.25" customHeight="1">
      <c r="A61" s="117">
        <v>58</v>
      </c>
      <c r="B61" s="142" t="s">
        <v>32</v>
      </c>
      <c r="C61" s="158">
        <v>43678</v>
      </c>
      <c r="D61" s="142" t="s">
        <v>33</v>
      </c>
      <c r="E61" s="151" t="s">
        <v>2324</v>
      </c>
      <c r="F61" s="127" t="s">
        <v>34</v>
      </c>
      <c r="G61" s="142"/>
      <c r="H61" s="142" t="s">
        <v>35</v>
      </c>
      <c r="I61" s="127" t="s">
        <v>1214</v>
      </c>
      <c r="J61" s="142"/>
      <c r="K61" s="153">
        <v>43690</v>
      </c>
      <c r="L61" s="144">
        <v>15</v>
      </c>
      <c r="M61" s="153">
        <v>43690</v>
      </c>
      <c r="N61" s="144">
        <v>16.3</v>
      </c>
      <c r="O61" s="142" t="s">
        <v>2325</v>
      </c>
      <c r="P61" s="142" t="s">
        <v>90</v>
      </c>
      <c r="Q61" s="142"/>
      <c r="R61" s="149" t="s">
        <v>2326</v>
      </c>
      <c r="S61" s="142" t="s">
        <v>2327</v>
      </c>
      <c r="T61" s="142" t="s">
        <v>2328</v>
      </c>
      <c r="U61" s="142" t="s">
        <v>1142</v>
      </c>
      <c r="V61" s="142"/>
      <c r="W61" s="142"/>
      <c r="X61" s="146" t="s">
        <v>2329</v>
      </c>
      <c r="Y61" s="146" t="s">
        <v>102</v>
      </c>
      <c r="Z61" s="146" t="s">
        <v>38</v>
      </c>
      <c r="AA61" s="146" t="s">
        <v>2330</v>
      </c>
      <c r="AB61" s="170" t="s">
        <v>2331</v>
      </c>
      <c r="AC61" s="170" t="s">
        <v>878</v>
      </c>
      <c r="AD61" s="170" t="s">
        <v>2332</v>
      </c>
      <c r="AE61" s="149">
        <v>1</v>
      </c>
      <c r="AF61" s="149">
        <v>1</v>
      </c>
      <c r="AG61" s="149">
        <v>38</v>
      </c>
      <c r="AH61" s="149"/>
      <c r="AI61" s="149"/>
      <c r="AJ61" s="157"/>
      <c r="AK61" s="157"/>
      <c r="AL61" s="157"/>
      <c r="AM61" s="157"/>
      <c r="AN61" s="157"/>
      <c r="AO61" s="157"/>
      <c r="AP61" s="157"/>
      <c r="AQ61" s="142" t="s">
        <v>2333</v>
      </c>
    </row>
    <row r="62" spans="1:43" ht="23.25" customHeight="1">
      <c r="A62" s="117">
        <v>59</v>
      </c>
      <c r="B62" s="142" t="s">
        <v>32</v>
      </c>
      <c r="C62" s="158">
        <v>43678</v>
      </c>
      <c r="D62" s="127" t="s">
        <v>33</v>
      </c>
      <c r="E62" s="151" t="s">
        <v>2334</v>
      </c>
      <c r="F62" s="127" t="s">
        <v>34</v>
      </c>
      <c r="G62" s="142"/>
      <c r="H62" s="142" t="s">
        <v>35</v>
      </c>
      <c r="I62" s="142"/>
      <c r="J62" s="142"/>
      <c r="K62" s="153">
        <v>43692</v>
      </c>
      <c r="L62" s="144">
        <v>8.4499999999999993</v>
      </c>
      <c r="M62" s="153">
        <v>43692</v>
      </c>
      <c r="N62" s="144">
        <v>6</v>
      </c>
      <c r="O62" s="142" t="s">
        <v>2335</v>
      </c>
      <c r="P62" s="142" t="s">
        <v>40</v>
      </c>
      <c r="Q62" s="142" t="s">
        <v>1111</v>
      </c>
      <c r="R62" s="142"/>
      <c r="S62" s="142" t="s">
        <v>2336</v>
      </c>
      <c r="T62" s="142" t="s">
        <v>2335</v>
      </c>
      <c r="U62" s="142" t="s">
        <v>1142</v>
      </c>
      <c r="V62" s="142"/>
      <c r="W62" s="142"/>
      <c r="X62" s="146" t="s">
        <v>2337</v>
      </c>
      <c r="Y62" s="146" t="s">
        <v>36</v>
      </c>
      <c r="Z62" s="146" t="s">
        <v>36</v>
      </c>
      <c r="AA62" s="146" t="s">
        <v>36</v>
      </c>
      <c r="AB62" s="170" t="s">
        <v>2338</v>
      </c>
      <c r="AC62" s="170" t="s">
        <v>878</v>
      </c>
      <c r="AD62" s="170" t="s">
        <v>2339</v>
      </c>
      <c r="AE62" s="149">
        <v>1</v>
      </c>
      <c r="AF62" s="149"/>
      <c r="AG62" s="149"/>
      <c r="AH62" s="149">
        <v>1</v>
      </c>
      <c r="AI62" s="149">
        <v>17</v>
      </c>
      <c r="AJ62" s="157"/>
      <c r="AK62" s="157"/>
      <c r="AL62" s="157"/>
      <c r="AM62" s="157"/>
      <c r="AN62" s="157"/>
      <c r="AO62" s="157"/>
      <c r="AP62" s="157"/>
      <c r="AQ62" s="142" t="s">
        <v>2340</v>
      </c>
    </row>
    <row r="63" spans="1:43" ht="23.25" customHeight="1">
      <c r="A63" s="117">
        <v>60</v>
      </c>
      <c r="B63" s="142" t="s">
        <v>32</v>
      </c>
      <c r="C63" s="158">
        <v>43770</v>
      </c>
      <c r="D63" s="145" t="s">
        <v>33</v>
      </c>
      <c r="E63" s="151" t="s">
        <v>2341</v>
      </c>
      <c r="F63" s="127" t="s">
        <v>2342</v>
      </c>
      <c r="G63" s="142"/>
      <c r="H63" s="142" t="s">
        <v>46</v>
      </c>
      <c r="I63" s="142"/>
      <c r="J63" s="142" t="s">
        <v>2343</v>
      </c>
      <c r="K63" s="153">
        <v>43794</v>
      </c>
      <c r="L63" s="144">
        <v>17</v>
      </c>
      <c r="M63" s="153">
        <v>43794</v>
      </c>
      <c r="N63" s="144">
        <v>20.3</v>
      </c>
      <c r="O63" s="142" t="s">
        <v>2344</v>
      </c>
      <c r="P63" s="142" t="s">
        <v>40</v>
      </c>
      <c r="Q63" s="142" t="s">
        <v>1111</v>
      </c>
      <c r="R63" s="142"/>
      <c r="S63" s="142" t="s">
        <v>710</v>
      </c>
      <c r="T63" s="142" t="s">
        <v>2344</v>
      </c>
      <c r="U63" s="142" t="s">
        <v>1142</v>
      </c>
      <c r="V63" s="142" t="s">
        <v>2345</v>
      </c>
      <c r="W63" s="142"/>
      <c r="X63" s="146" t="s">
        <v>2346</v>
      </c>
      <c r="Y63" s="146" t="s">
        <v>2347</v>
      </c>
      <c r="Z63" s="146" t="s">
        <v>1777</v>
      </c>
      <c r="AA63" s="146" t="s">
        <v>2348</v>
      </c>
      <c r="AB63" s="170" t="s">
        <v>65</v>
      </c>
      <c r="AC63" s="170" t="s">
        <v>878</v>
      </c>
      <c r="AD63" s="170" t="s">
        <v>2349</v>
      </c>
      <c r="AE63" s="186">
        <v>1</v>
      </c>
      <c r="AF63" s="186">
        <v>1</v>
      </c>
      <c r="AG63" s="186">
        <v>39</v>
      </c>
      <c r="AH63" s="149"/>
      <c r="AI63" s="186"/>
      <c r="AJ63" s="157">
        <v>3</v>
      </c>
      <c r="AK63" s="157"/>
      <c r="AL63" s="157"/>
      <c r="AM63" s="157">
        <v>3</v>
      </c>
      <c r="AN63" s="157" t="s">
        <v>2350</v>
      </c>
      <c r="AO63" s="157"/>
      <c r="AP63" s="157" t="s">
        <v>106</v>
      </c>
      <c r="AQ63" s="188" t="s">
        <v>2190</v>
      </c>
    </row>
    <row r="64" spans="1:43" ht="23.25" customHeight="1">
      <c r="A64" s="117">
        <v>61</v>
      </c>
      <c r="B64" s="142" t="s">
        <v>32</v>
      </c>
      <c r="C64" s="158">
        <v>43678</v>
      </c>
      <c r="D64" s="142" t="s">
        <v>33</v>
      </c>
      <c r="E64" s="151" t="s">
        <v>2351</v>
      </c>
      <c r="F64" s="127" t="s">
        <v>34</v>
      </c>
      <c r="G64" s="142"/>
      <c r="H64" s="142" t="s">
        <v>35</v>
      </c>
      <c r="I64" s="142"/>
      <c r="J64" s="142"/>
      <c r="K64" s="153">
        <v>43693</v>
      </c>
      <c r="L64" s="144">
        <v>1.1499999999999999</v>
      </c>
      <c r="M64" s="153">
        <v>43693</v>
      </c>
      <c r="N64" s="144">
        <v>15.3</v>
      </c>
      <c r="O64" s="150" t="s">
        <v>2344</v>
      </c>
      <c r="P64" s="142" t="s">
        <v>40</v>
      </c>
      <c r="Q64" s="142" t="s">
        <v>1111</v>
      </c>
      <c r="R64" s="142"/>
      <c r="S64" s="142" t="s">
        <v>2093</v>
      </c>
      <c r="T64" s="142" t="s">
        <v>2344</v>
      </c>
      <c r="U64" s="142" t="s">
        <v>1142</v>
      </c>
      <c r="V64" s="142" t="s">
        <v>2352</v>
      </c>
      <c r="W64" s="142"/>
      <c r="X64" s="146" t="s">
        <v>2353</v>
      </c>
      <c r="Y64" s="146" t="s">
        <v>65</v>
      </c>
      <c r="Z64" s="146" t="s">
        <v>1777</v>
      </c>
      <c r="AA64" s="146" t="s">
        <v>2354</v>
      </c>
      <c r="AB64" s="170" t="s">
        <v>65</v>
      </c>
      <c r="AC64" s="170" t="s">
        <v>878</v>
      </c>
      <c r="AD64" s="170" t="s">
        <v>2355</v>
      </c>
      <c r="AE64" s="149">
        <v>1</v>
      </c>
      <c r="AF64" s="149">
        <v>1</v>
      </c>
      <c r="AG64" s="149">
        <v>22</v>
      </c>
      <c r="AH64" s="149"/>
      <c r="AI64" s="149"/>
      <c r="AJ64" s="157"/>
      <c r="AK64" s="157"/>
      <c r="AL64" s="157"/>
      <c r="AM64" s="157"/>
      <c r="AN64" s="157"/>
      <c r="AO64" s="157"/>
      <c r="AP64" s="157"/>
      <c r="AQ64" s="142" t="s">
        <v>2356</v>
      </c>
    </row>
    <row r="65" spans="1:43" ht="23.25" customHeight="1">
      <c r="A65" s="117">
        <v>62</v>
      </c>
      <c r="B65" s="142" t="s">
        <v>32</v>
      </c>
      <c r="C65" s="158">
        <v>43678</v>
      </c>
      <c r="D65" s="142" t="s">
        <v>33</v>
      </c>
      <c r="E65" s="151" t="s">
        <v>2357</v>
      </c>
      <c r="F65" s="127" t="s">
        <v>34</v>
      </c>
      <c r="G65" s="142"/>
      <c r="H65" s="149" t="s">
        <v>35</v>
      </c>
      <c r="I65" s="142"/>
      <c r="J65" s="142"/>
      <c r="K65" s="153">
        <v>43693</v>
      </c>
      <c r="L65" s="144">
        <v>1.25</v>
      </c>
      <c r="M65" s="153">
        <v>43695</v>
      </c>
      <c r="N65" s="144">
        <v>15.3</v>
      </c>
      <c r="O65" s="150" t="s">
        <v>2344</v>
      </c>
      <c r="P65" s="142" t="s">
        <v>40</v>
      </c>
      <c r="Q65" s="142" t="s">
        <v>1111</v>
      </c>
      <c r="R65" s="142"/>
      <c r="S65" s="142" t="s">
        <v>710</v>
      </c>
      <c r="T65" s="142" t="s">
        <v>2344</v>
      </c>
      <c r="U65" s="142" t="s">
        <v>1142</v>
      </c>
      <c r="V65" s="142" t="s">
        <v>2358</v>
      </c>
      <c r="W65" s="142"/>
      <c r="X65" s="146" t="s">
        <v>2359</v>
      </c>
      <c r="Y65" s="146" t="s">
        <v>130</v>
      </c>
      <c r="Z65" s="146" t="s">
        <v>106</v>
      </c>
      <c r="AA65" s="146" t="s">
        <v>130</v>
      </c>
      <c r="AB65" s="170" t="s">
        <v>65</v>
      </c>
      <c r="AC65" s="170" t="s">
        <v>878</v>
      </c>
      <c r="AD65" s="170" t="s">
        <v>2360</v>
      </c>
      <c r="AE65" s="149">
        <v>1</v>
      </c>
      <c r="AF65" s="149">
        <v>1</v>
      </c>
      <c r="AG65" s="149">
        <v>22</v>
      </c>
      <c r="AH65" s="149"/>
      <c r="AI65" s="149"/>
      <c r="AJ65" s="157"/>
      <c r="AK65" s="157"/>
      <c r="AL65" s="157"/>
      <c r="AM65" s="157"/>
      <c r="AN65" s="157"/>
      <c r="AO65" s="157"/>
      <c r="AP65" s="157"/>
      <c r="AQ65" s="142" t="s">
        <v>2263</v>
      </c>
    </row>
    <row r="66" spans="1:43" ht="23.25" customHeight="1">
      <c r="A66" s="117">
        <v>63</v>
      </c>
      <c r="B66" s="142" t="s">
        <v>32</v>
      </c>
      <c r="C66" s="158">
        <v>43678</v>
      </c>
      <c r="D66" s="142" t="s">
        <v>33</v>
      </c>
      <c r="E66" s="151" t="s">
        <v>2361</v>
      </c>
      <c r="F66" s="127" t="s">
        <v>34</v>
      </c>
      <c r="G66" s="142"/>
      <c r="H66" s="149" t="s">
        <v>35</v>
      </c>
      <c r="I66" s="127" t="s">
        <v>1214</v>
      </c>
      <c r="J66" s="142"/>
      <c r="K66" s="153">
        <v>43702</v>
      </c>
      <c r="L66" s="144">
        <v>18.3</v>
      </c>
      <c r="M66" s="153">
        <v>43703</v>
      </c>
      <c r="N66" s="144">
        <v>18</v>
      </c>
      <c r="O66" s="142" t="s">
        <v>2362</v>
      </c>
      <c r="P66" s="142" t="s">
        <v>90</v>
      </c>
      <c r="Q66" s="142"/>
      <c r="R66" s="142"/>
      <c r="S66" s="142" t="s">
        <v>2363</v>
      </c>
      <c r="T66" s="142" t="s">
        <v>2362</v>
      </c>
      <c r="U66" s="142" t="s">
        <v>1142</v>
      </c>
      <c r="V66" s="142"/>
      <c r="W66" s="142"/>
      <c r="X66" s="146" t="s">
        <v>2364</v>
      </c>
      <c r="Y66" s="146" t="s">
        <v>2365</v>
      </c>
      <c r="Z66" s="146" t="s">
        <v>38</v>
      </c>
      <c r="AA66" s="146" t="s">
        <v>2366</v>
      </c>
      <c r="AB66" s="170" t="s">
        <v>56</v>
      </c>
      <c r="AC66" s="148" t="s">
        <v>38</v>
      </c>
      <c r="AD66" s="170" t="s">
        <v>2367</v>
      </c>
      <c r="AE66" s="149">
        <v>1</v>
      </c>
      <c r="AF66" s="149">
        <v>1</v>
      </c>
      <c r="AG66" s="149">
        <v>60</v>
      </c>
      <c r="AH66" s="149"/>
      <c r="AI66" s="149"/>
      <c r="AJ66" s="157"/>
      <c r="AK66" s="157"/>
      <c r="AL66" s="157"/>
      <c r="AM66" s="157"/>
      <c r="AN66" s="157"/>
      <c r="AO66" s="157"/>
      <c r="AP66" s="157"/>
      <c r="AQ66" s="142" t="s">
        <v>2257</v>
      </c>
    </row>
    <row r="67" spans="1:43" ht="23.25" customHeight="1" thickBot="1">
      <c r="A67" s="117">
        <v>64</v>
      </c>
      <c r="B67" s="142" t="s">
        <v>32</v>
      </c>
      <c r="C67" s="158">
        <v>43800</v>
      </c>
      <c r="D67" s="127" t="s">
        <v>33</v>
      </c>
      <c r="E67" s="151" t="s">
        <v>2368</v>
      </c>
      <c r="F67" s="127" t="s">
        <v>378</v>
      </c>
      <c r="G67" s="142"/>
      <c r="H67" s="142" t="s">
        <v>46</v>
      </c>
      <c r="I67" s="142"/>
      <c r="J67" s="169" t="s">
        <v>1102</v>
      </c>
      <c r="K67" s="153">
        <v>43816</v>
      </c>
      <c r="L67" s="144">
        <v>20.45</v>
      </c>
      <c r="M67" s="153">
        <v>43817</v>
      </c>
      <c r="N67" s="144">
        <v>11</v>
      </c>
      <c r="O67" s="142" t="s">
        <v>2369</v>
      </c>
      <c r="P67" s="142" t="s">
        <v>40</v>
      </c>
      <c r="Q67" s="142" t="s">
        <v>1111</v>
      </c>
      <c r="R67" s="142"/>
      <c r="S67" s="142" t="s">
        <v>710</v>
      </c>
      <c r="T67" s="142" t="s">
        <v>2369</v>
      </c>
      <c r="U67" s="142" t="s">
        <v>1142</v>
      </c>
      <c r="V67" s="142"/>
      <c r="W67" s="142"/>
      <c r="X67" s="146" t="s">
        <v>2370</v>
      </c>
      <c r="Y67" s="146" t="s">
        <v>2371</v>
      </c>
      <c r="Z67" s="146" t="s">
        <v>1777</v>
      </c>
      <c r="AA67" s="146" t="s">
        <v>2372</v>
      </c>
      <c r="AB67" s="170" t="s">
        <v>65</v>
      </c>
      <c r="AC67" s="170" t="s">
        <v>878</v>
      </c>
      <c r="AD67" s="170" t="s">
        <v>2373</v>
      </c>
      <c r="AE67" s="186"/>
      <c r="AF67" s="186"/>
      <c r="AG67" s="186"/>
      <c r="AH67" s="149"/>
      <c r="AI67" s="186"/>
      <c r="AJ67" s="157">
        <v>2</v>
      </c>
      <c r="AK67" s="157">
        <v>2</v>
      </c>
      <c r="AL67" s="157" t="s">
        <v>2374</v>
      </c>
      <c r="AM67" s="157"/>
      <c r="AN67" s="157"/>
      <c r="AO67" s="157"/>
      <c r="AP67" s="157"/>
      <c r="AQ67" s="188" t="s">
        <v>2375</v>
      </c>
    </row>
    <row r="68" spans="1:43" ht="23.25" customHeight="1" thickBot="1">
      <c r="A68" s="117">
        <v>65</v>
      </c>
      <c r="B68" s="127" t="s">
        <v>32</v>
      </c>
      <c r="C68" s="158">
        <v>43678</v>
      </c>
      <c r="D68" s="189" t="s">
        <v>33</v>
      </c>
      <c r="E68" s="190" t="s">
        <v>2376</v>
      </c>
      <c r="F68" s="127" t="s">
        <v>1090</v>
      </c>
      <c r="G68" s="127"/>
      <c r="H68" s="127" t="s">
        <v>35</v>
      </c>
      <c r="I68" s="127"/>
      <c r="J68" s="143"/>
      <c r="K68" s="143">
        <v>43685</v>
      </c>
      <c r="L68" s="116">
        <v>9</v>
      </c>
      <c r="M68" s="143">
        <v>43685</v>
      </c>
      <c r="N68" s="161">
        <v>10.199999999999999</v>
      </c>
      <c r="O68" s="127" t="s">
        <v>2377</v>
      </c>
      <c r="P68" s="127" t="s">
        <v>40</v>
      </c>
      <c r="Q68" s="142" t="s">
        <v>1111</v>
      </c>
      <c r="R68" s="127"/>
      <c r="S68" s="127" t="s">
        <v>1263</v>
      </c>
      <c r="T68" s="127" t="s">
        <v>2377</v>
      </c>
      <c r="U68" s="142" t="s">
        <v>2200</v>
      </c>
      <c r="V68" s="191" t="s">
        <v>2378</v>
      </c>
      <c r="W68" s="127"/>
      <c r="X68" s="146" t="s">
        <v>2379</v>
      </c>
      <c r="Y68" s="146" t="s">
        <v>319</v>
      </c>
      <c r="Z68" s="146" t="s">
        <v>1777</v>
      </c>
      <c r="AA68" s="146" t="s">
        <v>319</v>
      </c>
      <c r="AB68" s="170" t="s">
        <v>2338</v>
      </c>
      <c r="AC68" s="148" t="s">
        <v>1777</v>
      </c>
      <c r="AD68" s="148" t="s">
        <v>2380</v>
      </c>
      <c r="AE68" s="160">
        <v>2</v>
      </c>
      <c r="AF68" s="160">
        <v>1</v>
      </c>
      <c r="AG68" s="160">
        <v>29</v>
      </c>
      <c r="AH68" s="149">
        <v>1</v>
      </c>
      <c r="AI68" s="160">
        <v>25</v>
      </c>
      <c r="AJ68" s="155"/>
      <c r="AK68" s="155"/>
      <c r="AL68" s="155"/>
      <c r="AM68" s="155"/>
      <c r="AN68" s="150"/>
      <c r="AO68" s="150"/>
      <c r="AP68" s="127" t="s">
        <v>2381</v>
      </c>
      <c r="AQ68" s="127" t="s">
        <v>2381</v>
      </c>
    </row>
    <row r="69" spans="1:43" ht="23.25" customHeight="1">
      <c r="A69" s="117">
        <v>66</v>
      </c>
      <c r="B69" s="127" t="s">
        <v>32</v>
      </c>
      <c r="C69" s="158">
        <v>43678</v>
      </c>
      <c r="D69" s="145" t="s">
        <v>33</v>
      </c>
      <c r="E69" s="151" t="s">
        <v>2382</v>
      </c>
      <c r="F69" s="127" t="s">
        <v>34</v>
      </c>
      <c r="G69" s="127"/>
      <c r="H69" s="127" t="s">
        <v>35</v>
      </c>
      <c r="I69" s="127" t="s">
        <v>1214</v>
      </c>
      <c r="J69" s="142"/>
      <c r="K69" s="153">
        <v>43684</v>
      </c>
      <c r="L69" s="116">
        <v>21</v>
      </c>
      <c r="M69" s="153">
        <v>43685</v>
      </c>
      <c r="N69" s="144">
        <v>15</v>
      </c>
      <c r="O69" s="142" t="s">
        <v>2383</v>
      </c>
      <c r="P69" s="142" t="s">
        <v>40</v>
      </c>
      <c r="Q69" s="142" t="s">
        <v>1111</v>
      </c>
      <c r="R69" s="142"/>
      <c r="S69" s="142" t="s">
        <v>710</v>
      </c>
      <c r="T69" s="142" t="s">
        <v>2383</v>
      </c>
      <c r="U69" s="142" t="s">
        <v>2200</v>
      </c>
      <c r="V69" s="142"/>
      <c r="W69" s="142"/>
      <c r="X69" s="146" t="s">
        <v>2384</v>
      </c>
      <c r="Y69" s="146" t="s">
        <v>2385</v>
      </c>
      <c r="Z69" s="146" t="s">
        <v>38</v>
      </c>
      <c r="AA69" s="146" t="s">
        <v>2386</v>
      </c>
      <c r="AB69" s="147" t="s">
        <v>65</v>
      </c>
      <c r="AC69" s="148" t="s">
        <v>1777</v>
      </c>
      <c r="AD69" s="148" t="s">
        <v>2387</v>
      </c>
      <c r="AE69" s="149">
        <v>1</v>
      </c>
      <c r="AF69" s="149">
        <v>1</v>
      </c>
      <c r="AG69" s="149">
        <v>24</v>
      </c>
      <c r="AH69" s="149"/>
      <c r="AI69" s="149"/>
      <c r="AJ69" s="150"/>
      <c r="AK69" s="150"/>
      <c r="AL69" s="150"/>
      <c r="AM69" s="150"/>
      <c r="AN69" s="150"/>
      <c r="AO69" s="150"/>
      <c r="AP69" s="150"/>
      <c r="AQ69" s="142" t="s">
        <v>2388</v>
      </c>
    </row>
    <row r="70" spans="1:43" ht="23.25" customHeight="1">
      <c r="A70" s="117">
        <v>67</v>
      </c>
      <c r="B70" s="192" t="s">
        <v>32</v>
      </c>
      <c r="C70" s="158">
        <v>43709</v>
      </c>
      <c r="D70" s="151" t="s">
        <v>33</v>
      </c>
      <c r="E70" s="151" t="s">
        <v>2389</v>
      </c>
      <c r="F70" s="127" t="s">
        <v>34</v>
      </c>
      <c r="G70" s="151"/>
      <c r="H70" s="151" t="s">
        <v>35</v>
      </c>
      <c r="I70" s="151"/>
      <c r="J70" s="151"/>
      <c r="K70" s="193">
        <v>43709</v>
      </c>
      <c r="L70" s="194">
        <v>6.2</v>
      </c>
      <c r="M70" s="193">
        <v>43709</v>
      </c>
      <c r="N70" s="194">
        <v>11.3</v>
      </c>
      <c r="O70" s="151" t="s">
        <v>2390</v>
      </c>
      <c r="P70" s="151" t="s">
        <v>40</v>
      </c>
      <c r="Q70" s="142" t="s">
        <v>1111</v>
      </c>
      <c r="R70" s="151"/>
      <c r="S70" s="151" t="s">
        <v>2093</v>
      </c>
      <c r="T70" s="151" t="s">
        <v>2390</v>
      </c>
      <c r="U70" s="142" t="s">
        <v>2200</v>
      </c>
      <c r="V70" s="151"/>
      <c r="W70" s="151"/>
      <c r="X70" s="146" t="s">
        <v>2391</v>
      </c>
      <c r="Y70" s="146" t="s">
        <v>36</v>
      </c>
      <c r="Z70" s="146" t="s">
        <v>36</v>
      </c>
      <c r="AA70" s="146" t="s">
        <v>36</v>
      </c>
      <c r="AB70" s="195" t="s">
        <v>50</v>
      </c>
      <c r="AC70" s="195" t="s">
        <v>878</v>
      </c>
      <c r="AD70" s="195" t="s">
        <v>2392</v>
      </c>
      <c r="AE70" s="151">
        <v>1</v>
      </c>
      <c r="AF70" s="151">
        <v>1</v>
      </c>
      <c r="AG70" s="151">
        <v>65</v>
      </c>
      <c r="AH70" s="149"/>
      <c r="AI70" s="151"/>
      <c r="AJ70" s="196"/>
      <c r="AK70" s="196"/>
      <c r="AL70" s="196"/>
      <c r="AM70" s="196"/>
      <c r="AN70" s="196"/>
      <c r="AO70" s="196"/>
      <c r="AP70" s="196" t="s">
        <v>2311</v>
      </c>
      <c r="AQ70" s="151" t="s">
        <v>2393</v>
      </c>
    </row>
    <row r="71" spans="1:43" ht="23.25" customHeight="1">
      <c r="A71" s="117">
        <v>68</v>
      </c>
      <c r="B71" s="192" t="s">
        <v>32</v>
      </c>
      <c r="C71" s="158">
        <v>43709</v>
      </c>
      <c r="D71" s="151" t="s">
        <v>33</v>
      </c>
      <c r="E71" s="151" t="s">
        <v>2394</v>
      </c>
      <c r="F71" s="127" t="s">
        <v>34</v>
      </c>
      <c r="G71" s="151"/>
      <c r="H71" s="151" t="s">
        <v>35</v>
      </c>
      <c r="I71" s="127" t="s">
        <v>1214</v>
      </c>
      <c r="J71" s="142"/>
      <c r="K71" s="153">
        <v>43708</v>
      </c>
      <c r="L71" s="144">
        <v>19.45</v>
      </c>
      <c r="M71" s="153">
        <v>43709</v>
      </c>
      <c r="N71" s="144">
        <v>12.3</v>
      </c>
      <c r="O71" s="151" t="s">
        <v>2390</v>
      </c>
      <c r="P71" s="151" t="s">
        <v>40</v>
      </c>
      <c r="Q71" s="142" t="s">
        <v>1111</v>
      </c>
      <c r="R71" s="142"/>
      <c r="S71" s="151" t="s">
        <v>2093</v>
      </c>
      <c r="T71" s="151" t="s">
        <v>2390</v>
      </c>
      <c r="U71" s="142" t="s">
        <v>2200</v>
      </c>
      <c r="V71" s="142"/>
      <c r="W71" s="142"/>
      <c r="X71" s="146" t="s">
        <v>2395</v>
      </c>
      <c r="Y71" s="146"/>
      <c r="Z71" s="146" t="s">
        <v>38</v>
      </c>
      <c r="AA71" s="146" t="s">
        <v>2396</v>
      </c>
      <c r="AB71" s="170" t="s">
        <v>50</v>
      </c>
      <c r="AC71" s="195" t="s">
        <v>878</v>
      </c>
      <c r="AD71" s="170" t="s">
        <v>2397</v>
      </c>
      <c r="AE71" s="149">
        <v>1</v>
      </c>
      <c r="AF71" s="149">
        <v>1</v>
      </c>
      <c r="AG71" s="149">
        <v>27</v>
      </c>
      <c r="AH71" s="149"/>
      <c r="AI71" s="149"/>
      <c r="AJ71" s="157"/>
      <c r="AK71" s="157"/>
      <c r="AL71" s="157"/>
      <c r="AM71" s="157"/>
      <c r="AN71" s="157"/>
      <c r="AO71" s="157"/>
      <c r="AP71" s="196" t="s">
        <v>2311</v>
      </c>
      <c r="AQ71" s="142" t="s">
        <v>2274</v>
      </c>
    </row>
    <row r="72" spans="1:43" ht="23.25" customHeight="1">
      <c r="A72" s="117">
        <v>69</v>
      </c>
      <c r="B72" s="142" t="s">
        <v>32</v>
      </c>
      <c r="C72" s="158">
        <v>43800</v>
      </c>
      <c r="D72" s="127" t="s">
        <v>33</v>
      </c>
      <c r="E72" s="151" t="s">
        <v>2398</v>
      </c>
      <c r="F72" s="127" t="s">
        <v>1090</v>
      </c>
      <c r="G72" s="142" t="s">
        <v>84</v>
      </c>
      <c r="H72" s="127" t="s">
        <v>46</v>
      </c>
      <c r="I72" s="127" t="s">
        <v>1214</v>
      </c>
      <c r="J72" s="142"/>
      <c r="K72" s="153">
        <v>43824</v>
      </c>
      <c r="L72" s="144">
        <v>12.3</v>
      </c>
      <c r="M72" s="153">
        <v>43824</v>
      </c>
      <c r="N72" s="144">
        <v>15</v>
      </c>
      <c r="O72" s="142" t="s">
        <v>2369</v>
      </c>
      <c r="P72" s="142" t="s">
        <v>40</v>
      </c>
      <c r="Q72" s="142" t="s">
        <v>1111</v>
      </c>
      <c r="R72" s="142"/>
      <c r="S72" s="142" t="s">
        <v>1278</v>
      </c>
      <c r="T72" s="142" t="s">
        <v>2399</v>
      </c>
      <c r="U72" s="142" t="s">
        <v>1142</v>
      </c>
      <c r="V72" s="142"/>
      <c r="W72" s="148"/>
      <c r="X72" s="146" t="s">
        <v>2400</v>
      </c>
      <c r="Y72" s="146" t="s">
        <v>2401</v>
      </c>
      <c r="Z72" s="146" t="s">
        <v>38</v>
      </c>
      <c r="AA72" s="146" t="s">
        <v>2402</v>
      </c>
      <c r="AB72" s="170" t="s">
        <v>65</v>
      </c>
      <c r="AC72" s="148" t="s">
        <v>1564</v>
      </c>
      <c r="AD72" s="170" t="s">
        <v>1564</v>
      </c>
      <c r="AE72" s="186"/>
      <c r="AF72" s="186"/>
      <c r="AG72" s="186"/>
      <c r="AH72" s="149"/>
      <c r="AI72" s="186"/>
      <c r="AJ72" s="157">
        <v>1</v>
      </c>
      <c r="AK72" s="157">
        <v>1</v>
      </c>
      <c r="AL72" s="157">
        <v>18</v>
      </c>
      <c r="AM72" s="157"/>
      <c r="AN72" s="157"/>
      <c r="AO72" s="157"/>
      <c r="AP72" s="157"/>
      <c r="AQ72" s="142" t="s">
        <v>2403</v>
      </c>
    </row>
    <row r="73" spans="1:43" ht="23.25" customHeight="1">
      <c r="A73" s="117">
        <v>70</v>
      </c>
      <c r="B73" s="142" t="s">
        <v>32</v>
      </c>
      <c r="C73" s="158">
        <v>43800</v>
      </c>
      <c r="D73" s="142" t="s">
        <v>33</v>
      </c>
      <c r="E73" s="151" t="s">
        <v>2404</v>
      </c>
      <c r="F73" s="127" t="s">
        <v>302</v>
      </c>
      <c r="G73" s="142"/>
      <c r="H73" s="127" t="s">
        <v>46</v>
      </c>
      <c r="I73" s="127"/>
      <c r="J73" s="142"/>
      <c r="K73" s="153">
        <v>43827</v>
      </c>
      <c r="L73" s="144">
        <v>20</v>
      </c>
      <c r="M73" s="153">
        <v>43828</v>
      </c>
      <c r="N73" s="144">
        <v>7</v>
      </c>
      <c r="O73" s="142" t="s">
        <v>710</v>
      </c>
      <c r="P73" s="142" t="s">
        <v>40</v>
      </c>
      <c r="Q73" s="142" t="s">
        <v>1111</v>
      </c>
      <c r="R73" s="142" t="s">
        <v>2405</v>
      </c>
      <c r="S73" s="142" t="s">
        <v>710</v>
      </c>
      <c r="T73" s="142" t="s">
        <v>2406</v>
      </c>
      <c r="U73" s="142" t="s">
        <v>1142</v>
      </c>
      <c r="V73" s="142"/>
      <c r="W73" s="142"/>
      <c r="X73" s="146" t="s">
        <v>2407</v>
      </c>
      <c r="Y73" s="146" t="s">
        <v>36</v>
      </c>
      <c r="Z73" s="146" t="s">
        <v>36</v>
      </c>
      <c r="AA73" s="146" t="s">
        <v>36</v>
      </c>
      <c r="AB73" s="170" t="s">
        <v>50</v>
      </c>
      <c r="AC73" s="170" t="s">
        <v>878</v>
      </c>
      <c r="AD73" s="170" t="s">
        <v>2408</v>
      </c>
      <c r="AE73" s="186"/>
      <c r="AF73" s="186"/>
      <c r="AG73" s="186"/>
      <c r="AH73" s="149"/>
      <c r="AI73" s="186"/>
      <c r="AJ73" s="157">
        <v>1</v>
      </c>
      <c r="AK73" s="157">
        <v>1</v>
      </c>
      <c r="AL73" s="157">
        <v>54</v>
      </c>
      <c r="AM73" s="157"/>
      <c r="AN73" s="157"/>
      <c r="AO73" s="157"/>
      <c r="AP73" s="157"/>
      <c r="AQ73" s="142" t="s">
        <v>2409</v>
      </c>
    </row>
    <row r="74" spans="1:43" ht="23.25" customHeight="1">
      <c r="A74" s="117">
        <v>71</v>
      </c>
      <c r="B74" s="142" t="s">
        <v>32</v>
      </c>
      <c r="C74" s="140">
        <v>43466</v>
      </c>
      <c r="D74" s="142" t="s">
        <v>33</v>
      </c>
      <c r="E74" s="151" t="s">
        <v>2410</v>
      </c>
      <c r="F74" s="127" t="s">
        <v>1090</v>
      </c>
      <c r="G74" s="142"/>
      <c r="H74" s="142" t="s">
        <v>46</v>
      </c>
      <c r="I74" s="142"/>
      <c r="J74" s="142" t="s">
        <v>2091</v>
      </c>
      <c r="K74" s="153">
        <v>43476</v>
      </c>
      <c r="L74" s="144">
        <v>11.5</v>
      </c>
      <c r="M74" s="153">
        <v>43476</v>
      </c>
      <c r="N74" s="144">
        <v>16</v>
      </c>
      <c r="O74" s="150" t="s">
        <v>2411</v>
      </c>
      <c r="P74" s="142" t="s">
        <v>40</v>
      </c>
      <c r="Q74" s="142" t="s">
        <v>1111</v>
      </c>
      <c r="R74" s="142" t="s">
        <v>491</v>
      </c>
      <c r="S74" s="142" t="s">
        <v>2154</v>
      </c>
      <c r="T74" s="142" t="s">
        <v>2412</v>
      </c>
      <c r="U74" s="142" t="s">
        <v>1142</v>
      </c>
      <c r="V74" s="197" t="s">
        <v>2413</v>
      </c>
      <c r="W74" s="142"/>
      <c r="X74" s="146" t="s">
        <v>2414</v>
      </c>
      <c r="Y74" s="146" t="s">
        <v>36</v>
      </c>
      <c r="Z74" s="146" t="s">
        <v>36</v>
      </c>
      <c r="AA74" s="146" t="s">
        <v>36</v>
      </c>
      <c r="AB74" s="147" t="s">
        <v>65</v>
      </c>
      <c r="AC74" s="154" t="s">
        <v>878</v>
      </c>
      <c r="AD74" s="147" t="s">
        <v>2415</v>
      </c>
      <c r="AE74" s="149"/>
      <c r="AF74" s="149"/>
      <c r="AG74" s="149"/>
      <c r="AH74" s="149"/>
      <c r="AI74" s="149"/>
      <c r="AJ74" s="150">
        <v>2</v>
      </c>
      <c r="AK74" s="150">
        <v>2</v>
      </c>
      <c r="AL74" s="150" t="s">
        <v>2416</v>
      </c>
      <c r="AM74" s="150"/>
      <c r="AN74" s="150"/>
      <c r="AO74" s="150"/>
      <c r="AP74" s="150"/>
      <c r="AQ74" s="142" t="s">
        <v>2417</v>
      </c>
    </row>
    <row r="75" spans="1:43" ht="23.25" customHeight="1">
      <c r="A75" s="117">
        <v>72</v>
      </c>
      <c r="B75" s="149" t="s">
        <v>32</v>
      </c>
      <c r="C75" s="158">
        <v>43709</v>
      </c>
      <c r="D75" s="149" t="s">
        <v>33</v>
      </c>
      <c r="E75" s="151" t="s">
        <v>2418</v>
      </c>
      <c r="F75" s="127" t="s">
        <v>34</v>
      </c>
      <c r="G75" s="164" t="s">
        <v>84</v>
      </c>
      <c r="H75" s="151" t="s">
        <v>35</v>
      </c>
      <c r="I75" s="127" t="s">
        <v>1214</v>
      </c>
      <c r="J75" s="149"/>
      <c r="K75" s="153">
        <v>43724</v>
      </c>
      <c r="L75" s="182">
        <v>5.3</v>
      </c>
      <c r="M75" s="153">
        <v>43724</v>
      </c>
      <c r="N75" s="182">
        <v>15.3</v>
      </c>
      <c r="O75" s="149" t="s">
        <v>2419</v>
      </c>
      <c r="P75" s="149" t="s">
        <v>40</v>
      </c>
      <c r="Q75" s="142" t="s">
        <v>1111</v>
      </c>
      <c r="R75" s="142" t="s">
        <v>2011</v>
      </c>
      <c r="S75" s="149" t="s">
        <v>2093</v>
      </c>
      <c r="T75" s="149" t="s">
        <v>2419</v>
      </c>
      <c r="U75" s="149" t="s">
        <v>2200</v>
      </c>
      <c r="V75" s="149"/>
      <c r="W75" s="149"/>
      <c r="X75" s="146" t="s">
        <v>2420</v>
      </c>
      <c r="Y75" s="146" t="s">
        <v>36</v>
      </c>
      <c r="Z75" s="146" t="s">
        <v>36</v>
      </c>
      <c r="AA75" s="146" t="s">
        <v>36</v>
      </c>
      <c r="AB75" s="148" t="s">
        <v>1564</v>
      </c>
      <c r="AC75" s="148" t="s">
        <v>1564</v>
      </c>
      <c r="AD75" s="170" t="s">
        <v>1564</v>
      </c>
      <c r="AE75" s="149">
        <v>1</v>
      </c>
      <c r="AF75" s="149">
        <v>1</v>
      </c>
      <c r="AG75" s="149">
        <v>47</v>
      </c>
      <c r="AH75" s="149"/>
      <c r="AI75" s="149"/>
      <c r="AJ75" s="157"/>
      <c r="AK75" s="157"/>
      <c r="AL75" s="157"/>
      <c r="AM75" s="157"/>
      <c r="AN75" s="157"/>
      <c r="AO75" s="157"/>
      <c r="AP75" s="157" t="s">
        <v>36</v>
      </c>
      <c r="AQ75" s="149" t="s">
        <v>2421</v>
      </c>
    </row>
    <row r="76" spans="1:43" ht="23.25" customHeight="1">
      <c r="A76" s="117">
        <v>73</v>
      </c>
      <c r="B76" s="142" t="s">
        <v>32</v>
      </c>
      <c r="C76" s="140">
        <v>43466</v>
      </c>
      <c r="D76" s="145" t="s">
        <v>33</v>
      </c>
      <c r="E76" s="151" t="s">
        <v>2422</v>
      </c>
      <c r="F76" s="127" t="s">
        <v>378</v>
      </c>
      <c r="G76" s="142"/>
      <c r="H76" s="142" t="s">
        <v>46</v>
      </c>
      <c r="I76" s="127" t="s">
        <v>1214</v>
      </c>
      <c r="J76" s="142"/>
      <c r="K76" s="153">
        <v>43488</v>
      </c>
      <c r="L76" s="144">
        <v>11</v>
      </c>
      <c r="M76" s="153">
        <v>43489</v>
      </c>
      <c r="N76" s="144">
        <v>8</v>
      </c>
      <c r="O76" s="142" t="s">
        <v>2423</v>
      </c>
      <c r="P76" s="127" t="s">
        <v>40</v>
      </c>
      <c r="Q76" s="142" t="s">
        <v>1111</v>
      </c>
      <c r="R76" s="142">
        <v>0</v>
      </c>
      <c r="S76" s="142" t="s">
        <v>1025</v>
      </c>
      <c r="T76" s="142" t="s">
        <v>2424</v>
      </c>
      <c r="U76" s="142" t="s">
        <v>1142</v>
      </c>
      <c r="V76" s="142" t="s">
        <v>2425</v>
      </c>
      <c r="W76" s="142"/>
      <c r="X76" s="146" t="s">
        <v>2426</v>
      </c>
      <c r="Y76" s="146" t="s">
        <v>130</v>
      </c>
      <c r="Z76" s="146" t="s">
        <v>130</v>
      </c>
      <c r="AA76" s="146" t="s">
        <v>130</v>
      </c>
      <c r="AB76" s="147" t="s">
        <v>2427</v>
      </c>
      <c r="AC76" s="148" t="s">
        <v>38</v>
      </c>
      <c r="AD76" s="147" t="s">
        <v>2428</v>
      </c>
      <c r="AE76" s="149"/>
      <c r="AF76" s="149"/>
      <c r="AG76" s="149"/>
      <c r="AH76" s="149"/>
      <c r="AI76" s="149"/>
      <c r="AJ76" s="150">
        <v>1</v>
      </c>
      <c r="AK76" s="150">
        <v>1</v>
      </c>
      <c r="AL76" s="150">
        <v>25</v>
      </c>
      <c r="AM76" s="150"/>
      <c r="AN76" s="150"/>
      <c r="AO76" s="150"/>
      <c r="AP76" s="150"/>
      <c r="AQ76" s="142" t="s">
        <v>2429</v>
      </c>
    </row>
    <row r="77" spans="1:43" ht="23.25" customHeight="1">
      <c r="A77" s="117">
        <v>74</v>
      </c>
      <c r="B77" s="142" t="s">
        <v>32</v>
      </c>
      <c r="C77" s="158">
        <v>43709</v>
      </c>
      <c r="D77" s="145" t="s">
        <v>33</v>
      </c>
      <c r="E77" s="151" t="s">
        <v>2430</v>
      </c>
      <c r="F77" s="127" t="s">
        <v>34</v>
      </c>
      <c r="G77" s="142"/>
      <c r="H77" s="151" t="s">
        <v>35</v>
      </c>
      <c r="I77" s="142"/>
      <c r="J77" s="142"/>
      <c r="K77" s="153">
        <v>43728</v>
      </c>
      <c r="L77" s="144">
        <v>9</v>
      </c>
      <c r="M77" s="153">
        <v>43729</v>
      </c>
      <c r="N77" s="144">
        <v>17.45</v>
      </c>
      <c r="O77" s="150" t="s">
        <v>2344</v>
      </c>
      <c r="P77" s="142" t="s">
        <v>40</v>
      </c>
      <c r="Q77" s="142" t="s">
        <v>1111</v>
      </c>
      <c r="R77" s="142"/>
      <c r="S77" s="142" t="s">
        <v>2029</v>
      </c>
      <c r="T77" s="142" t="s">
        <v>2344</v>
      </c>
      <c r="U77" s="142" t="s">
        <v>1142</v>
      </c>
      <c r="V77" s="142"/>
      <c r="W77" s="142"/>
      <c r="X77" s="146" t="s">
        <v>2431</v>
      </c>
      <c r="Y77" s="146" t="s">
        <v>65</v>
      </c>
      <c r="Z77" s="146" t="s">
        <v>1777</v>
      </c>
      <c r="AA77" s="146" t="s">
        <v>2432</v>
      </c>
      <c r="AB77" s="170" t="s">
        <v>65</v>
      </c>
      <c r="AC77" s="170" t="s">
        <v>878</v>
      </c>
      <c r="AD77" s="170"/>
      <c r="AE77" s="186">
        <v>1</v>
      </c>
      <c r="AF77" s="186">
        <v>1</v>
      </c>
      <c r="AG77" s="186">
        <v>26</v>
      </c>
      <c r="AH77" s="149"/>
      <c r="AI77" s="186"/>
      <c r="AJ77" s="157"/>
      <c r="AK77" s="157"/>
      <c r="AL77" s="157"/>
      <c r="AM77" s="157"/>
      <c r="AN77" s="157"/>
      <c r="AO77" s="157"/>
      <c r="AP77" s="157" t="s">
        <v>2311</v>
      </c>
      <c r="AQ77" s="142" t="s">
        <v>2197</v>
      </c>
    </row>
    <row r="78" spans="1:43" ht="23.25" customHeight="1">
      <c r="A78" s="117">
        <v>75</v>
      </c>
      <c r="B78" s="142" t="s">
        <v>32</v>
      </c>
      <c r="C78" s="158">
        <v>43709</v>
      </c>
      <c r="D78" s="145" t="s">
        <v>33</v>
      </c>
      <c r="E78" s="151" t="s">
        <v>2433</v>
      </c>
      <c r="F78" s="127" t="s">
        <v>34</v>
      </c>
      <c r="G78" s="142"/>
      <c r="H78" s="151" t="s">
        <v>35</v>
      </c>
      <c r="I78" s="142"/>
      <c r="J78" s="142"/>
      <c r="K78" s="153">
        <v>43731</v>
      </c>
      <c r="L78" s="144">
        <v>1</v>
      </c>
      <c r="M78" s="153">
        <v>43732</v>
      </c>
      <c r="N78" s="144">
        <v>10</v>
      </c>
      <c r="O78" s="142" t="s">
        <v>2434</v>
      </c>
      <c r="P78" s="142" t="s">
        <v>40</v>
      </c>
      <c r="Q78" s="142" t="s">
        <v>1111</v>
      </c>
      <c r="R78" s="142"/>
      <c r="S78" s="142" t="s">
        <v>710</v>
      </c>
      <c r="T78" s="142" t="s">
        <v>2434</v>
      </c>
      <c r="U78" s="142" t="s">
        <v>1142</v>
      </c>
      <c r="V78" s="142" t="s">
        <v>2435</v>
      </c>
      <c r="W78" s="142"/>
      <c r="X78" s="146" t="s">
        <v>2436</v>
      </c>
      <c r="Y78" s="146" t="s">
        <v>319</v>
      </c>
      <c r="Z78" s="146" t="s">
        <v>1777</v>
      </c>
      <c r="AA78" s="146"/>
      <c r="AB78" s="170" t="s">
        <v>50</v>
      </c>
      <c r="AC78" s="170" t="s">
        <v>878</v>
      </c>
      <c r="AD78" s="170" t="s">
        <v>2437</v>
      </c>
      <c r="AE78" s="186">
        <v>1</v>
      </c>
      <c r="AF78" s="186"/>
      <c r="AG78" s="186"/>
      <c r="AH78" s="149">
        <v>1</v>
      </c>
      <c r="AI78" s="186">
        <v>32</v>
      </c>
      <c r="AJ78" s="157"/>
      <c r="AK78" s="157"/>
      <c r="AL78" s="157"/>
      <c r="AM78" s="157"/>
      <c r="AN78" s="157"/>
      <c r="AO78" s="157"/>
      <c r="AP78" s="157" t="s">
        <v>106</v>
      </c>
      <c r="AQ78" s="142" t="s">
        <v>2438</v>
      </c>
    </row>
    <row r="79" spans="1:43" ht="23.25" customHeight="1">
      <c r="A79" s="117">
        <v>76</v>
      </c>
      <c r="B79" s="142" t="s">
        <v>32</v>
      </c>
      <c r="C79" s="198">
        <v>43709</v>
      </c>
      <c r="D79" s="142" t="s">
        <v>33</v>
      </c>
      <c r="E79" s="151" t="s">
        <v>2439</v>
      </c>
      <c r="F79" s="127" t="s">
        <v>34</v>
      </c>
      <c r="G79" s="199" t="s">
        <v>84</v>
      </c>
      <c r="H79" s="200" t="s">
        <v>35</v>
      </c>
      <c r="I79" s="142"/>
      <c r="J79" s="142"/>
      <c r="K79" s="153">
        <v>43733</v>
      </c>
      <c r="L79" s="144">
        <v>10</v>
      </c>
      <c r="M79" s="153">
        <v>43735</v>
      </c>
      <c r="N79" s="144">
        <v>11</v>
      </c>
      <c r="O79" s="142" t="s">
        <v>2440</v>
      </c>
      <c r="P79" s="142" t="s">
        <v>40</v>
      </c>
      <c r="Q79" s="142" t="s">
        <v>1111</v>
      </c>
      <c r="R79" s="142"/>
      <c r="S79" s="142" t="s">
        <v>710</v>
      </c>
      <c r="T79" s="142" t="s">
        <v>2440</v>
      </c>
      <c r="U79" s="142" t="s">
        <v>1142</v>
      </c>
      <c r="V79" s="142"/>
      <c r="W79" s="142"/>
      <c r="X79" s="146" t="s">
        <v>2441</v>
      </c>
      <c r="Y79" s="146" t="s">
        <v>36</v>
      </c>
      <c r="Z79" s="146" t="s">
        <v>36</v>
      </c>
      <c r="AA79" s="146" t="s">
        <v>36</v>
      </c>
      <c r="AB79" s="148" t="s">
        <v>1564</v>
      </c>
      <c r="AC79" s="148" t="s">
        <v>1564</v>
      </c>
      <c r="AD79" s="170" t="s">
        <v>1564</v>
      </c>
      <c r="AE79" s="186">
        <v>1</v>
      </c>
      <c r="AF79" s="186">
        <v>1</v>
      </c>
      <c r="AG79" s="186">
        <v>75</v>
      </c>
      <c r="AH79" s="149"/>
      <c r="AI79" s="186"/>
      <c r="AJ79" s="157"/>
      <c r="AK79" s="157"/>
      <c r="AL79" s="157"/>
      <c r="AM79" s="157"/>
      <c r="AN79" s="157"/>
      <c r="AO79" s="157"/>
      <c r="AP79" s="157" t="s">
        <v>36</v>
      </c>
      <c r="AQ79" s="142" t="s">
        <v>2421</v>
      </c>
    </row>
    <row r="80" spans="1:43" ht="23.25" customHeight="1">
      <c r="A80" s="117">
        <v>77</v>
      </c>
      <c r="B80" s="142" t="s">
        <v>32</v>
      </c>
      <c r="C80" s="198">
        <v>43709</v>
      </c>
      <c r="D80" s="142" t="s">
        <v>33</v>
      </c>
      <c r="E80" s="151" t="s">
        <v>2442</v>
      </c>
      <c r="F80" s="127" t="s">
        <v>34</v>
      </c>
      <c r="G80" s="142"/>
      <c r="H80" s="200" t="s">
        <v>35</v>
      </c>
      <c r="I80" s="201" t="s">
        <v>1214</v>
      </c>
      <c r="J80" s="142"/>
      <c r="K80" s="153">
        <v>43735</v>
      </c>
      <c r="L80" s="144">
        <v>9</v>
      </c>
      <c r="M80" s="153">
        <v>43735</v>
      </c>
      <c r="N80" s="144">
        <v>15.3</v>
      </c>
      <c r="O80" s="142" t="s">
        <v>2443</v>
      </c>
      <c r="P80" s="142" t="s">
        <v>40</v>
      </c>
      <c r="Q80" s="142" t="s">
        <v>1111</v>
      </c>
      <c r="R80" s="142"/>
      <c r="S80" s="142" t="s">
        <v>710</v>
      </c>
      <c r="T80" s="142" t="s">
        <v>2443</v>
      </c>
      <c r="U80" s="142" t="s">
        <v>2444</v>
      </c>
      <c r="V80" s="142"/>
      <c r="W80" s="142"/>
      <c r="X80" s="146" t="s">
        <v>2445</v>
      </c>
      <c r="Y80" s="146" t="s">
        <v>2446</v>
      </c>
      <c r="Z80" s="146" t="s">
        <v>38</v>
      </c>
      <c r="AA80" s="146" t="s">
        <v>2447</v>
      </c>
      <c r="AB80" s="170" t="s">
        <v>2448</v>
      </c>
      <c r="AC80" s="148" t="s">
        <v>38</v>
      </c>
      <c r="AD80" s="170" t="s">
        <v>2449</v>
      </c>
      <c r="AE80" s="186">
        <v>1</v>
      </c>
      <c r="AF80" s="186">
        <v>1</v>
      </c>
      <c r="AG80" s="186">
        <v>27</v>
      </c>
      <c r="AH80" s="149"/>
      <c r="AI80" s="186"/>
      <c r="AJ80" s="157"/>
      <c r="AK80" s="157"/>
      <c r="AL80" s="157"/>
      <c r="AM80" s="157"/>
      <c r="AN80" s="157"/>
      <c r="AO80" s="157"/>
      <c r="AP80" s="157" t="s">
        <v>2311</v>
      </c>
      <c r="AQ80" s="142" t="s">
        <v>2450</v>
      </c>
    </row>
    <row r="81" spans="1:43" ht="23.25" customHeight="1">
      <c r="A81" s="117">
        <v>78</v>
      </c>
      <c r="B81" s="142" t="s">
        <v>32</v>
      </c>
      <c r="C81" s="198">
        <v>43709</v>
      </c>
      <c r="D81" s="142" t="s">
        <v>33</v>
      </c>
      <c r="E81" s="151" t="s">
        <v>2451</v>
      </c>
      <c r="F81" s="127" t="s">
        <v>34</v>
      </c>
      <c r="G81" s="142"/>
      <c r="H81" s="200" t="s">
        <v>35</v>
      </c>
      <c r="I81" s="201" t="s">
        <v>1214</v>
      </c>
      <c r="J81" s="142"/>
      <c r="K81" s="153">
        <v>43735</v>
      </c>
      <c r="L81" s="144">
        <v>18</v>
      </c>
      <c r="M81" s="153">
        <v>43736</v>
      </c>
      <c r="N81" s="144">
        <v>12</v>
      </c>
      <c r="O81" s="142" t="s">
        <v>2452</v>
      </c>
      <c r="P81" s="142" t="s">
        <v>90</v>
      </c>
      <c r="Q81" s="142"/>
      <c r="R81" s="142"/>
      <c r="S81" s="142" t="s">
        <v>2363</v>
      </c>
      <c r="T81" s="142" t="s">
        <v>2452</v>
      </c>
      <c r="U81" s="142" t="s">
        <v>2444</v>
      </c>
      <c r="V81" s="142"/>
      <c r="W81" s="142"/>
      <c r="X81" s="146" t="s">
        <v>2453</v>
      </c>
      <c r="Y81" s="146" t="s">
        <v>36</v>
      </c>
      <c r="Z81" s="146" t="s">
        <v>36</v>
      </c>
      <c r="AA81" s="146" t="s">
        <v>36</v>
      </c>
      <c r="AB81" s="170" t="s">
        <v>2454</v>
      </c>
      <c r="AC81" s="148" t="s">
        <v>38</v>
      </c>
      <c r="AD81" s="170" t="s">
        <v>2455</v>
      </c>
      <c r="AE81" s="186">
        <v>1</v>
      </c>
      <c r="AF81" s="186">
        <v>1</v>
      </c>
      <c r="AG81" s="186">
        <v>5</v>
      </c>
      <c r="AH81" s="149"/>
      <c r="AI81" s="186"/>
      <c r="AJ81" s="157"/>
      <c r="AK81" s="157"/>
      <c r="AL81" s="157"/>
      <c r="AM81" s="157"/>
      <c r="AN81" s="157"/>
      <c r="AO81" s="157"/>
      <c r="AP81" s="157" t="s">
        <v>36</v>
      </c>
      <c r="AQ81" s="142" t="s">
        <v>2157</v>
      </c>
    </row>
    <row r="82" spans="1:43" ht="23.25" customHeight="1">
      <c r="A82" s="117">
        <v>79</v>
      </c>
      <c r="B82" s="142" t="s">
        <v>32</v>
      </c>
      <c r="C82" s="202">
        <v>43497</v>
      </c>
      <c r="D82" s="142" t="s">
        <v>33</v>
      </c>
      <c r="E82" s="151" t="s">
        <v>2456</v>
      </c>
      <c r="F82" s="127" t="s">
        <v>378</v>
      </c>
      <c r="G82" s="142"/>
      <c r="H82" s="203" t="s">
        <v>46</v>
      </c>
      <c r="I82" s="201" t="s">
        <v>1214</v>
      </c>
      <c r="J82" s="142"/>
      <c r="K82" s="153">
        <v>43497</v>
      </c>
      <c r="L82" s="144">
        <v>9</v>
      </c>
      <c r="M82" s="153">
        <v>43497</v>
      </c>
      <c r="N82" s="144">
        <v>10.3</v>
      </c>
      <c r="O82" s="142" t="s">
        <v>2457</v>
      </c>
      <c r="P82" s="127" t="s">
        <v>40</v>
      </c>
      <c r="Q82" s="142" t="s">
        <v>1111</v>
      </c>
      <c r="R82" s="142" t="s">
        <v>2011</v>
      </c>
      <c r="S82" s="142" t="s">
        <v>1969</v>
      </c>
      <c r="T82" s="142" t="s">
        <v>2458</v>
      </c>
      <c r="U82" s="142" t="s">
        <v>1142</v>
      </c>
      <c r="V82" s="142"/>
      <c r="W82" s="142"/>
      <c r="X82" s="146" t="s">
        <v>2459</v>
      </c>
      <c r="Y82" s="146" t="s">
        <v>2460</v>
      </c>
      <c r="Z82" s="146" t="s">
        <v>38</v>
      </c>
      <c r="AA82" s="146" t="s">
        <v>2461</v>
      </c>
      <c r="AB82" s="147" t="s">
        <v>1911</v>
      </c>
      <c r="AC82" s="154" t="s">
        <v>878</v>
      </c>
      <c r="AD82" s="154" t="s">
        <v>2462</v>
      </c>
      <c r="AE82" s="149"/>
      <c r="AF82" s="149"/>
      <c r="AG82" s="149"/>
      <c r="AH82" s="149"/>
      <c r="AI82" s="149"/>
      <c r="AJ82" s="150">
        <v>1</v>
      </c>
      <c r="AK82" s="150">
        <v>1</v>
      </c>
      <c r="AL82" s="150">
        <v>24</v>
      </c>
      <c r="AM82" s="150"/>
      <c r="AN82" s="150"/>
      <c r="AO82" s="150"/>
      <c r="AP82" s="150"/>
      <c r="AQ82" s="145" t="s">
        <v>2463</v>
      </c>
    </row>
    <row r="83" spans="1:43" ht="23.25" customHeight="1">
      <c r="A83" s="117">
        <v>80</v>
      </c>
      <c r="B83" s="142" t="s">
        <v>32</v>
      </c>
      <c r="C83" s="198">
        <v>43709</v>
      </c>
      <c r="D83" s="142" t="s">
        <v>33</v>
      </c>
      <c r="E83" s="151" t="s">
        <v>2464</v>
      </c>
      <c r="F83" s="127" t="s">
        <v>34</v>
      </c>
      <c r="G83" s="142"/>
      <c r="H83" s="200" t="s">
        <v>35</v>
      </c>
      <c r="I83" s="201" t="s">
        <v>1214</v>
      </c>
      <c r="J83" s="142"/>
      <c r="K83" s="153">
        <v>43737</v>
      </c>
      <c r="L83" s="144">
        <v>19</v>
      </c>
      <c r="M83" s="153">
        <v>43738</v>
      </c>
      <c r="N83" s="144">
        <v>15.3</v>
      </c>
      <c r="O83" s="142" t="s">
        <v>2465</v>
      </c>
      <c r="P83" s="142" t="s">
        <v>90</v>
      </c>
      <c r="Q83" s="142"/>
      <c r="R83" s="142"/>
      <c r="S83" s="142" t="s">
        <v>2466</v>
      </c>
      <c r="T83" s="142" t="s">
        <v>2465</v>
      </c>
      <c r="U83" s="142" t="s">
        <v>1142</v>
      </c>
      <c r="V83" s="142"/>
      <c r="W83" s="142"/>
      <c r="X83" s="146" t="s">
        <v>2467</v>
      </c>
      <c r="Y83" s="146" t="s">
        <v>36</v>
      </c>
      <c r="Z83" s="146" t="s">
        <v>36</v>
      </c>
      <c r="AA83" s="146" t="s">
        <v>36</v>
      </c>
      <c r="AB83" s="170" t="s">
        <v>2468</v>
      </c>
      <c r="AC83" s="148" t="s">
        <v>38</v>
      </c>
      <c r="AD83" s="170" t="s">
        <v>2469</v>
      </c>
      <c r="AE83" s="186">
        <v>1</v>
      </c>
      <c r="AF83" s="186">
        <v>1</v>
      </c>
      <c r="AG83" s="186">
        <v>50</v>
      </c>
      <c r="AH83" s="149"/>
      <c r="AI83" s="186"/>
      <c r="AJ83" s="157"/>
      <c r="AK83" s="157"/>
      <c r="AL83" s="157"/>
      <c r="AM83" s="157"/>
      <c r="AN83" s="157"/>
      <c r="AO83" s="157"/>
      <c r="AP83" s="157" t="s">
        <v>36</v>
      </c>
      <c r="AQ83" s="145" t="s">
        <v>2157</v>
      </c>
    </row>
    <row r="84" spans="1:43" ht="23.25" customHeight="1">
      <c r="A84" s="117">
        <v>81</v>
      </c>
      <c r="B84" s="142" t="s">
        <v>32</v>
      </c>
      <c r="C84" s="202">
        <v>43497</v>
      </c>
      <c r="D84" s="145" t="s">
        <v>33</v>
      </c>
      <c r="E84" s="151" t="s">
        <v>2470</v>
      </c>
      <c r="F84" s="127" t="s">
        <v>1090</v>
      </c>
      <c r="G84" s="142"/>
      <c r="H84" s="203" t="s">
        <v>46</v>
      </c>
      <c r="I84" s="201" t="s">
        <v>1214</v>
      </c>
      <c r="J84" s="142"/>
      <c r="K84" s="153">
        <v>43505</v>
      </c>
      <c r="L84" s="144">
        <v>19.100000000000001</v>
      </c>
      <c r="M84" s="153">
        <v>43506</v>
      </c>
      <c r="N84" s="144">
        <v>7</v>
      </c>
      <c r="O84" s="142" t="s">
        <v>2471</v>
      </c>
      <c r="P84" s="142" t="s">
        <v>40</v>
      </c>
      <c r="Q84" s="142" t="s">
        <v>1111</v>
      </c>
      <c r="R84" s="142"/>
      <c r="S84" s="142" t="s">
        <v>2472</v>
      </c>
      <c r="T84" s="142" t="s">
        <v>2473</v>
      </c>
      <c r="U84" s="142" t="s">
        <v>1142</v>
      </c>
      <c r="V84" s="142"/>
      <c r="W84" s="142"/>
      <c r="X84" s="146" t="s">
        <v>2474</v>
      </c>
      <c r="Y84" s="146" t="s">
        <v>36</v>
      </c>
      <c r="Z84" s="146" t="s">
        <v>36</v>
      </c>
      <c r="AA84" s="146" t="s">
        <v>36</v>
      </c>
      <c r="AB84" s="148" t="s">
        <v>2475</v>
      </c>
      <c r="AC84" s="148" t="s">
        <v>38</v>
      </c>
      <c r="AD84" s="148" t="s">
        <v>2476</v>
      </c>
      <c r="AE84" s="149"/>
      <c r="AF84" s="149"/>
      <c r="AG84" s="149"/>
      <c r="AH84" s="149"/>
      <c r="AI84" s="149"/>
      <c r="AJ84" s="150">
        <v>1</v>
      </c>
      <c r="AK84" s="150">
        <v>1</v>
      </c>
      <c r="AL84" s="150">
        <v>55</v>
      </c>
      <c r="AM84" s="150"/>
      <c r="AN84" s="150"/>
      <c r="AO84" s="150"/>
      <c r="AP84" s="150"/>
      <c r="AQ84" s="142" t="s">
        <v>2477</v>
      </c>
    </row>
    <row r="85" spans="1:43" ht="23.25" customHeight="1">
      <c r="A85" s="117">
        <v>82</v>
      </c>
      <c r="B85" s="142" t="s">
        <v>32</v>
      </c>
      <c r="C85" s="202">
        <v>43497</v>
      </c>
      <c r="D85" s="142" t="s">
        <v>33</v>
      </c>
      <c r="E85" s="151" t="s">
        <v>2478</v>
      </c>
      <c r="F85" s="127" t="s">
        <v>378</v>
      </c>
      <c r="G85" s="142"/>
      <c r="H85" s="203" t="s">
        <v>46</v>
      </c>
      <c r="I85" s="142"/>
      <c r="J85" s="142"/>
      <c r="K85" s="153">
        <v>43512</v>
      </c>
      <c r="L85" s="144">
        <v>0.15</v>
      </c>
      <c r="M85" s="153">
        <v>43512</v>
      </c>
      <c r="N85" s="144">
        <v>14</v>
      </c>
      <c r="O85" s="142" t="s">
        <v>2479</v>
      </c>
      <c r="P85" s="142" t="s">
        <v>40</v>
      </c>
      <c r="Q85" s="142" t="s">
        <v>1111</v>
      </c>
      <c r="R85" s="142" t="s">
        <v>53</v>
      </c>
      <c r="S85" s="142" t="s">
        <v>1969</v>
      </c>
      <c r="T85" s="142" t="s">
        <v>2480</v>
      </c>
      <c r="U85" s="142" t="s">
        <v>1142</v>
      </c>
      <c r="V85" s="142"/>
      <c r="W85" s="148"/>
      <c r="X85" s="146" t="s">
        <v>2481</v>
      </c>
      <c r="Y85" s="146" t="s">
        <v>36</v>
      </c>
      <c r="Z85" s="146" t="s">
        <v>36</v>
      </c>
      <c r="AA85" s="146" t="s">
        <v>36</v>
      </c>
      <c r="AB85" s="148" t="s">
        <v>1564</v>
      </c>
      <c r="AC85" s="148" t="s">
        <v>1564</v>
      </c>
      <c r="AD85" s="147" t="s">
        <v>2482</v>
      </c>
      <c r="AE85" s="149"/>
      <c r="AF85" s="149"/>
      <c r="AG85" s="149"/>
      <c r="AH85" s="149"/>
      <c r="AI85" s="149"/>
      <c r="AJ85" s="150">
        <v>1</v>
      </c>
      <c r="AK85" s="150">
        <v>1</v>
      </c>
      <c r="AL85" s="150">
        <v>60</v>
      </c>
      <c r="AM85" s="150"/>
      <c r="AN85" s="150"/>
      <c r="AO85" s="150"/>
      <c r="AP85" s="150"/>
      <c r="AQ85" s="142" t="s">
        <v>2483</v>
      </c>
    </row>
    <row r="86" spans="1:43" ht="23.25" customHeight="1">
      <c r="A86" s="117">
        <v>83</v>
      </c>
      <c r="B86" s="142" t="s">
        <v>32</v>
      </c>
      <c r="C86" s="198">
        <v>43739</v>
      </c>
      <c r="D86" s="142" t="s">
        <v>33</v>
      </c>
      <c r="E86" s="151" t="s">
        <v>2484</v>
      </c>
      <c r="F86" s="127" t="s">
        <v>34</v>
      </c>
      <c r="G86" s="142"/>
      <c r="H86" s="200" t="s">
        <v>35</v>
      </c>
      <c r="I86" s="201" t="s">
        <v>1214</v>
      </c>
      <c r="J86" s="142"/>
      <c r="K86" s="153">
        <v>43743</v>
      </c>
      <c r="L86" s="144">
        <v>19.149999999999999</v>
      </c>
      <c r="M86" s="153">
        <v>43743</v>
      </c>
      <c r="N86" s="144">
        <v>22.3</v>
      </c>
      <c r="O86" s="142" t="s">
        <v>2092</v>
      </c>
      <c r="P86" s="142" t="s">
        <v>40</v>
      </c>
      <c r="Q86" s="142" t="s">
        <v>1111</v>
      </c>
      <c r="R86" s="142" t="s">
        <v>2011</v>
      </c>
      <c r="S86" s="142" t="s">
        <v>2093</v>
      </c>
      <c r="T86" s="142" t="s">
        <v>2092</v>
      </c>
      <c r="U86" s="142" t="s">
        <v>1142</v>
      </c>
      <c r="V86" s="142"/>
      <c r="W86" s="142"/>
      <c r="X86" s="146" t="s">
        <v>2485</v>
      </c>
      <c r="Y86" s="146" t="s">
        <v>36</v>
      </c>
      <c r="Z86" s="146" t="s">
        <v>36</v>
      </c>
      <c r="AA86" s="146" t="s">
        <v>36</v>
      </c>
      <c r="AB86" s="170" t="s">
        <v>50</v>
      </c>
      <c r="AC86" s="170" t="s">
        <v>878</v>
      </c>
      <c r="AD86" s="170" t="s">
        <v>2486</v>
      </c>
      <c r="AE86" s="186">
        <v>1</v>
      </c>
      <c r="AF86" s="186">
        <v>1</v>
      </c>
      <c r="AG86" s="186">
        <v>37</v>
      </c>
      <c r="AH86" s="149"/>
      <c r="AI86" s="186"/>
      <c r="AJ86" s="157"/>
      <c r="AK86" s="157"/>
      <c r="AL86" s="157"/>
      <c r="AM86" s="157"/>
      <c r="AN86" s="157"/>
      <c r="AO86" s="157"/>
      <c r="AP86" s="157" t="s">
        <v>36</v>
      </c>
      <c r="AQ86" s="142" t="s">
        <v>2487</v>
      </c>
    </row>
    <row r="87" spans="1:43" ht="23.25" customHeight="1">
      <c r="A87" s="117">
        <v>84</v>
      </c>
      <c r="B87" s="142" t="s">
        <v>32</v>
      </c>
      <c r="C87" s="198">
        <v>43739</v>
      </c>
      <c r="D87" s="127" t="s">
        <v>33</v>
      </c>
      <c r="E87" s="151" t="s">
        <v>2488</v>
      </c>
      <c r="F87" s="127" t="s">
        <v>34</v>
      </c>
      <c r="G87" s="142"/>
      <c r="H87" s="200" t="s">
        <v>35</v>
      </c>
      <c r="I87" s="201" t="s">
        <v>1214</v>
      </c>
      <c r="J87" s="142"/>
      <c r="K87" s="153">
        <v>43746</v>
      </c>
      <c r="L87" s="144">
        <v>8.1</v>
      </c>
      <c r="M87" s="153">
        <v>43746</v>
      </c>
      <c r="N87" s="144">
        <v>15.3</v>
      </c>
      <c r="O87" s="142" t="s">
        <v>2489</v>
      </c>
      <c r="P87" s="142" t="s">
        <v>90</v>
      </c>
      <c r="Q87" s="127"/>
      <c r="R87" s="142"/>
      <c r="S87" s="142" t="s">
        <v>2490</v>
      </c>
      <c r="T87" s="142" t="s">
        <v>2489</v>
      </c>
      <c r="U87" s="142" t="s">
        <v>2200</v>
      </c>
      <c r="V87" s="142"/>
      <c r="W87" s="142"/>
      <c r="X87" s="146" t="s">
        <v>2491</v>
      </c>
      <c r="Y87" s="146" t="s">
        <v>2492</v>
      </c>
      <c r="Z87" s="146" t="s">
        <v>38</v>
      </c>
      <c r="AA87" s="146" t="s">
        <v>2493</v>
      </c>
      <c r="AB87" s="170" t="s">
        <v>2494</v>
      </c>
      <c r="AC87" s="170" t="s">
        <v>1777</v>
      </c>
      <c r="AD87" s="170" t="s">
        <v>2495</v>
      </c>
      <c r="AE87" s="186">
        <v>1</v>
      </c>
      <c r="AF87" s="186">
        <v>1</v>
      </c>
      <c r="AG87" s="186">
        <v>29</v>
      </c>
      <c r="AH87" s="149"/>
      <c r="AI87" s="186"/>
      <c r="AJ87" s="157"/>
      <c r="AK87" s="157"/>
      <c r="AL87" s="157"/>
      <c r="AM87" s="157"/>
      <c r="AN87" s="157"/>
      <c r="AO87" s="157"/>
      <c r="AP87" s="157" t="s">
        <v>2311</v>
      </c>
      <c r="AQ87" s="142" t="s">
        <v>2166</v>
      </c>
    </row>
    <row r="88" spans="1:43" ht="23.25" customHeight="1">
      <c r="A88" s="117">
        <v>85</v>
      </c>
      <c r="B88" s="142" t="s">
        <v>32</v>
      </c>
      <c r="C88" s="198">
        <v>43739</v>
      </c>
      <c r="D88" s="142" t="s">
        <v>33</v>
      </c>
      <c r="E88" s="151" t="s">
        <v>2496</v>
      </c>
      <c r="F88" s="127" t="s">
        <v>34</v>
      </c>
      <c r="G88" s="142"/>
      <c r="H88" s="200" t="s">
        <v>35</v>
      </c>
      <c r="I88" s="201" t="s">
        <v>1214</v>
      </c>
      <c r="J88" s="142"/>
      <c r="K88" s="153">
        <v>43755</v>
      </c>
      <c r="L88" s="144">
        <v>16.5</v>
      </c>
      <c r="M88" s="153">
        <v>43757</v>
      </c>
      <c r="N88" s="144">
        <v>18</v>
      </c>
      <c r="O88" s="142" t="s">
        <v>2497</v>
      </c>
      <c r="P88" s="142" t="s">
        <v>40</v>
      </c>
      <c r="Q88" s="142" t="s">
        <v>1111</v>
      </c>
      <c r="R88" s="142"/>
      <c r="S88" s="142" t="s">
        <v>710</v>
      </c>
      <c r="T88" s="142" t="s">
        <v>2497</v>
      </c>
      <c r="U88" s="142" t="s">
        <v>1142</v>
      </c>
      <c r="V88" s="142"/>
      <c r="W88" s="142"/>
      <c r="X88" s="146" t="s">
        <v>2498</v>
      </c>
      <c r="Y88" s="146" t="s">
        <v>195</v>
      </c>
      <c r="Z88" s="146" t="s">
        <v>38</v>
      </c>
      <c r="AA88" s="146" t="s">
        <v>2499</v>
      </c>
      <c r="AB88" s="170" t="s">
        <v>2494</v>
      </c>
      <c r="AC88" s="170" t="s">
        <v>878</v>
      </c>
      <c r="AD88" s="170" t="s">
        <v>2500</v>
      </c>
      <c r="AE88" s="186">
        <v>1</v>
      </c>
      <c r="AF88" s="186">
        <v>1</v>
      </c>
      <c r="AG88" s="186">
        <v>54</v>
      </c>
      <c r="AH88" s="149"/>
      <c r="AI88" s="186"/>
      <c r="AJ88" s="157"/>
      <c r="AK88" s="157"/>
      <c r="AL88" s="157"/>
      <c r="AM88" s="157"/>
      <c r="AN88" s="157"/>
      <c r="AO88" s="157"/>
      <c r="AP88" s="157" t="s">
        <v>2311</v>
      </c>
      <c r="AQ88" s="145" t="s">
        <v>2166</v>
      </c>
    </row>
    <row r="89" spans="1:43" ht="23.25" customHeight="1">
      <c r="A89" s="117">
        <v>86</v>
      </c>
      <c r="B89" s="142" t="s">
        <v>32</v>
      </c>
      <c r="C89" s="198">
        <v>43739</v>
      </c>
      <c r="D89" s="145" t="s">
        <v>33</v>
      </c>
      <c r="E89" s="151" t="s">
        <v>2501</v>
      </c>
      <c r="F89" s="127" t="s">
        <v>34</v>
      </c>
      <c r="G89" s="142"/>
      <c r="H89" s="200" t="s">
        <v>35</v>
      </c>
      <c r="I89" s="201" t="s">
        <v>1214</v>
      </c>
      <c r="J89" s="142"/>
      <c r="K89" s="153">
        <v>43766</v>
      </c>
      <c r="L89" s="144">
        <v>18.3</v>
      </c>
      <c r="M89" s="153">
        <v>43768</v>
      </c>
      <c r="N89" s="144">
        <v>12.3</v>
      </c>
      <c r="O89" s="142" t="s">
        <v>2502</v>
      </c>
      <c r="P89" s="142" t="s">
        <v>317</v>
      </c>
      <c r="Q89" s="142" t="s">
        <v>1111</v>
      </c>
      <c r="R89" s="142"/>
      <c r="S89" s="142" t="s">
        <v>710</v>
      </c>
      <c r="T89" s="142" t="s">
        <v>2502</v>
      </c>
      <c r="U89" s="142" t="s">
        <v>1925</v>
      </c>
      <c r="V89" s="142"/>
      <c r="W89" s="142"/>
      <c r="X89" s="146" t="s">
        <v>2503</v>
      </c>
      <c r="Y89" s="146" t="s">
        <v>36</v>
      </c>
      <c r="Z89" s="146" t="s">
        <v>36</v>
      </c>
      <c r="AA89" s="146" t="s">
        <v>36</v>
      </c>
      <c r="AB89" s="170" t="s">
        <v>2504</v>
      </c>
      <c r="AC89" s="148" t="s">
        <v>1564</v>
      </c>
      <c r="AD89" s="170" t="s">
        <v>2504</v>
      </c>
      <c r="AE89" s="186">
        <v>1</v>
      </c>
      <c r="AF89" s="186">
        <v>1</v>
      </c>
      <c r="AG89" s="186">
        <v>50</v>
      </c>
      <c r="AH89" s="149"/>
      <c r="AI89" s="186"/>
      <c r="AJ89" s="157"/>
      <c r="AK89" s="157"/>
      <c r="AL89" s="157"/>
      <c r="AM89" s="157"/>
      <c r="AN89" s="157"/>
      <c r="AO89" s="157"/>
      <c r="AP89" s="157"/>
      <c r="AQ89" s="142" t="s">
        <v>2505</v>
      </c>
    </row>
    <row r="90" spans="1:43" ht="23.25" customHeight="1">
      <c r="A90" s="117">
        <v>87</v>
      </c>
      <c r="B90" s="142" t="s">
        <v>32</v>
      </c>
      <c r="C90" s="198">
        <v>43770</v>
      </c>
      <c r="D90" s="142" t="s">
        <v>33</v>
      </c>
      <c r="E90" s="151" t="s">
        <v>2506</v>
      </c>
      <c r="F90" s="127" t="s">
        <v>34</v>
      </c>
      <c r="G90" s="142"/>
      <c r="H90" s="200" t="s">
        <v>35</v>
      </c>
      <c r="I90" s="201" t="s">
        <v>1214</v>
      </c>
      <c r="J90" s="142"/>
      <c r="K90" s="153">
        <v>43771</v>
      </c>
      <c r="L90" s="144">
        <v>16.2</v>
      </c>
      <c r="M90" s="153">
        <v>43771</v>
      </c>
      <c r="N90" s="144">
        <v>19</v>
      </c>
      <c r="O90" s="142" t="s">
        <v>2507</v>
      </c>
      <c r="P90" s="142" t="s">
        <v>40</v>
      </c>
      <c r="Q90" s="142" t="s">
        <v>1111</v>
      </c>
      <c r="R90" s="142"/>
      <c r="S90" s="142" t="s">
        <v>2093</v>
      </c>
      <c r="T90" s="142" t="s">
        <v>2507</v>
      </c>
      <c r="U90" s="142" t="s">
        <v>2147</v>
      </c>
      <c r="V90" s="142"/>
      <c r="W90" s="142"/>
      <c r="X90" s="146" t="s">
        <v>2508</v>
      </c>
      <c r="Y90" s="146" t="s">
        <v>2509</v>
      </c>
      <c r="Z90" s="146" t="s">
        <v>38</v>
      </c>
      <c r="AA90" s="146" t="s">
        <v>2510</v>
      </c>
      <c r="AB90" s="170" t="s">
        <v>50</v>
      </c>
      <c r="AC90" s="170" t="s">
        <v>878</v>
      </c>
      <c r="AD90" s="170" t="s">
        <v>2511</v>
      </c>
      <c r="AE90" s="186">
        <v>1</v>
      </c>
      <c r="AF90" s="186">
        <v>1</v>
      </c>
      <c r="AG90" s="186">
        <v>58</v>
      </c>
      <c r="AH90" s="149"/>
      <c r="AI90" s="186"/>
      <c r="AJ90" s="157"/>
      <c r="AK90" s="157"/>
      <c r="AL90" s="157"/>
      <c r="AM90" s="157"/>
      <c r="AN90" s="157"/>
      <c r="AO90" s="157"/>
      <c r="AP90" s="157" t="s">
        <v>2311</v>
      </c>
      <c r="AQ90" s="142" t="s">
        <v>2274</v>
      </c>
    </row>
    <row r="91" spans="1:43" ht="23.25" customHeight="1">
      <c r="A91" s="117">
        <v>88</v>
      </c>
      <c r="B91" s="127" t="s">
        <v>32</v>
      </c>
      <c r="C91" s="202">
        <v>43525</v>
      </c>
      <c r="D91" s="127" t="s">
        <v>33</v>
      </c>
      <c r="E91" s="204" t="s">
        <v>2512</v>
      </c>
      <c r="F91" s="127" t="s">
        <v>378</v>
      </c>
      <c r="G91" s="127"/>
      <c r="H91" s="127" t="s">
        <v>46</v>
      </c>
      <c r="I91" s="201"/>
      <c r="J91" s="127"/>
      <c r="K91" s="143">
        <v>43538</v>
      </c>
      <c r="L91" s="161">
        <v>13</v>
      </c>
      <c r="M91" s="143">
        <v>43538</v>
      </c>
      <c r="N91" s="161">
        <v>17</v>
      </c>
      <c r="O91" s="155" t="s">
        <v>2513</v>
      </c>
      <c r="P91" s="127" t="s">
        <v>40</v>
      </c>
      <c r="Q91" s="142" t="s">
        <v>1111</v>
      </c>
      <c r="R91" s="127"/>
      <c r="S91" s="127" t="s">
        <v>2514</v>
      </c>
      <c r="T91" s="127" t="s">
        <v>2515</v>
      </c>
      <c r="U91" s="142" t="s">
        <v>1142</v>
      </c>
      <c r="V91" s="127"/>
      <c r="W91" s="127"/>
      <c r="X91" s="162" t="s">
        <v>2516</v>
      </c>
      <c r="Y91" s="162" t="s">
        <v>130</v>
      </c>
      <c r="Z91" s="146" t="s">
        <v>130</v>
      </c>
      <c r="AA91" s="162" t="s">
        <v>130</v>
      </c>
      <c r="AB91" s="147" t="s">
        <v>65</v>
      </c>
      <c r="AC91" s="148" t="s">
        <v>878</v>
      </c>
      <c r="AD91" s="148" t="s">
        <v>2517</v>
      </c>
      <c r="AE91" s="160"/>
      <c r="AF91" s="160"/>
      <c r="AG91" s="160"/>
      <c r="AH91" s="149"/>
      <c r="AI91" s="160"/>
      <c r="AJ91" s="155">
        <v>1</v>
      </c>
      <c r="AK91" s="155">
        <v>1</v>
      </c>
      <c r="AL91" s="155">
        <v>32</v>
      </c>
      <c r="AM91" s="155"/>
      <c r="AN91" s="155"/>
      <c r="AO91" s="155"/>
      <c r="AP91" s="155"/>
      <c r="AQ91" s="127" t="s">
        <v>2518</v>
      </c>
    </row>
    <row r="92" spans="1:43" ht="23.25" customHeight="1">
      <c r="A92" s="117">
        <v>89</v>
      </c>
      <c r="B92" s="142" t="s">
        <v>32</v>
      </c>
      <c r="C92" s="198">
        <v>43770</v>
      </c>
      <c r="D92" s="142" t="s">
        <v>33</v>
      </c>
      <c r="E92" s="151" t="s">
        <v>2519</v>
      </c>
      <c r="F92" s="127" t="s">
        <v>34</v>
      </c>
      <c r="G92" s="142"/>
      <c r="H92" s="200" t="s">
        <v>35</v>
      </c>
      <c r="I92" s="201" t="s">
        <v>1214</v>
      </c>
      <c r="J92" s="127"/>
      <c r="K92" s="153">
        <v>43771</v>
      </c>
      <c r="L92" s="144">
        <v>9</v>
      </c>
      <c r="M92" s="153">
        <v>43772</v>
      </c>
      <c r="N92" s="144">
        <v>17.3</v>
      </c>
      <c r="O92" s="142" t="s">
        <v>2520</v>
      </c>
      <c r="P92" s="142" t="s">
        <v>90</v>
      </c>
      <c r="Q92" s="142"/>
      <c r="R92" s="142"/>
      <c r="S92" s="142" t="s">
        <v>2521</v>
      </c>
      <c r="T92" s="142" t="s">
        <v>2520</v>
      </c>
      <c r="U92" s="142" t="s">
        <v>1142</v>
      </c>
      <c r="V92" s="142"/>
      <c r="W92" s="142"/>
      <c r="X92" s="146" t="s">
        <v>2522</v>
      </c>
      <c r="Y92" s="146" t="s">
        <v>36</v>
      </c>
      <c r="Z92" s="146" t="s">
        <v>36</v>
      </c>
      <c r="AA92" s="146" t="s">
        <v>36</v>
      </c>
      <c r="AB92" s="170" t="s">
        <v>173</v>
      </c>
      <c r="AC92" s="148" t="s">
        <v>38</v>
      </c>
      <c r="AD92" s="170" t="s">
        <v>2523</v>
      </c>
      <c r="AE92" s="186">
        <v>1</v>
      </c>
      <c r="AF92" s="186">
        <v>1</v>
      </c>
      <c r="AG92" s="186">
        <v>65</v>
      </c>
      <c r="AH92" s="149"/>
      <c r="AI92" s="186"/>
      <c r="AJ92" s="157"/>
      <c r="AK92" s="157"/>
      <c r="AL92" s="157"/>
      <c r="AM92" s="157"/>
      <c r="AN92" s="157"/>
      <c r="AO92" s="157"/>
      <c r="AP92" s="157" t="s">
        <v>2311</v>
      </c>
      <c r="AQ92" s="142" t="s">
        <v>2340</v>
      </c>
    </row>
    <row r="93" spans="1:43" ht="23.25" customHeight="1">
      <c r="A93" s="117">
        <v>90</v>
      </c>
      <c r="B93" s="142" t="s">
        <v>32</v>
      </c>
      <c r="C93" s="198">
        <v>43770</v>
      </c>
      <c r="D93" s="142" t="s">
        <v>33</v>
      </c>
      <c r="E93" s="151" t="s">
        <v>2524</v>
      </c>
      <c r="F93" s="127" t="s">
        <v>34</v>
      </c>
      <c r="G93" s="142"/>
      <c r="H93" s="142" t="s">
        <v>35</v>
      </c>
      <c r="I93" s="142"/>
      <c r="J93" s="142"/>
      <c r="K93" s="153">
        <v>43783</v>
      </c>
      <c r="L93" s="144">
        <v>16</v>
      </c>
      <c r="M93" s="153">
        <v>43784</v>
      </c>
      <c r="N93" s="144">
        <v>18</v>
      </c>
      <c r="O93" s="150" t="s">
        <v>2525</v>
      </c>
      <c r="P93" s="142" t="s">
        <v>40</v>
      </c>
      <c r="Q93" s="142" t="s">
        <v>1111</v>
      </c>
      <c r="R93" s="142"/>
      <c r="S93" s="142" t="s">
        <v>2526</v>
      </c>
      <c r="T93" s="142" t="s">
        <v>2525</v>
      </c>
      <c r="U93" s="142" t="s">
        <v>1142</v>
      </c>
      <c r="V93" s="142"/>
      <c r="W93" s="142"/>
      <c r="X93" s="146" t="s">
        <v>2527</v>
      </c>
      <c r="Y93" s="146" t="s">
        <v>65</v>
      </c>
      <c r="Z93" s="146" t="s">
        <v>38</v>
      </c>
      <c r="AA93" s="146" t="s">
        <v>2528</v>
      </c>
      <c r="AB93" s="170" t="s">
        <v>65</v>
      </c>
      <c r="AC93" s="170" t="s">
        <v>878</v>
      </c>
      <c r="AD93" s="170" t="s">
        <v>2529</v>
      </c>
      <c r="AE93" s="186">
        <v>1</v>
      </c>
      <c r="AF93" s="186">
        <v>1</v>
      </c>
      <c r="AG93" s="186">
        <v>50</v>
      </c>
      <c r="AH93" s="149"/>
      <c r="AI93" s="186"/>
      <c r="AJ93" s="157"/>
      <c r="AK93" s="157"/>
      <c r="AL93" s="157"/>
      <c r="AM93" s="157"/>
      <c r="AN93" s="157"/>
      <c r="AO93" s="157"/>
      <c r="AP93" s="157" t="s">
        <v>2530</v>
      </c>
      <c r="AQ93" s="142" t="s">
        <v>2197</v>
      </c>
    </row>
    <row r="94" spans="1:43" ht="23.25" customHeight="1">
      <c r="A94" s="117">
        <v>91</v>
      </c>
      <c r="B94" s="142" t="s">
        <v>32</v>
      </c>
      <c r="C94" s="198">
        <v>43770</v>
      </c>
      <c r="D94" s="145" t="s">
        <v>33</v>
      </c>
      <c r="E94" s="151" t="s">
        <v>2531</v>
      </c>
      <c r="F94" s="127" t="s">
        <v>34</v>
      </c>
      <c r="G94" s="142"/>
      <c r="H94" s="142" t="s">
        <v>35</v>
      </c>
      <c r="I94" s="201" t="s">
        <v>1214</v>
      </c>
      <c r="J94" s="142"/>
      <c r="K94" s="153">
        <v>43794</v>
      </c>
      <c r="L94" s="144">
        <v>17.5</v>
      </c>
      <c r="M94" s="153">
        <v>43795</v>
      </c>
      <c r="N94" s="144">
        <v>15</v>
      </c>
      <c r="O94" s="145" t="s">
        <v>2532</v>
      </c>
      <c r="P94" s="142" t="s">
        <v>90</v>
      </c>
      <c r="Q94" s="142"/>
      <c r="R94" s="142"/>
      <c r="S94" s="142" t="s">
        <v>2533</v>
      </c>
      <c r="T94" s="145" t="s">
        <v>2532</v>
      </c>
      <c r="U94" s="142" t="s">
        <v>1142</v>
      </c>
      <c r="V94" s="142"/>
      <c r="W94" s="142"/>
      <c r="X94" s="146" t="s">
        <v>2534</v>
      </c>
      <c r="Y94" s="146" t="s">
        <v>2171</v>
      </c>
      <c r="Z94" s="146" t="s">
        <v>38</v>
      </c>
      <c r="AA94" s="146" t="s">
        <v>2535</v>
      </c>
      <c r="AB94" s="170" t="s">
        <v>2536</v>
      </c>
      <c r="AC94" s="148" t="s">
        <v>1564</v>
      </c>
      <c r="AD94" s="170" t="s">
        <v>2536</v>
      </c>
      <c r="AE94" s="186">
        <v>1</v>
      </c>
      <c r="AF94" s="186">
        <v>1</v>
      </c>
      <c r="AG94" s="186">
        <v>21</v>
      </c>
      <c r="AH94" s="149"/>
      <c r="AI94" s="186"/>
      <c r="AJ94" s="157"/>
      <c r="AK94" s="157"/>
      <c r="AL94" s="157"/>
      <c r="AM94" s="157"/>
      <c r="AN94" s="157"/>
      <c r="AO94" s="157"/>
      <c r="AP94" s="157" t="s">
        <v>2311</v>
      </c>
      <c r="AQ94" s="142" t="s">
        <v>2537</v>
      </c>
    </row>
    <row r="95" spans="1:43" ht="23.25" customHeight="1">
      <c r="A95" s="117">
        <v>92</v>
      </c>
      <c r="B95" s="142" t="s">
        <v>32</v>
      </c>
      <c r="C95" s="198">
        <v>43800</v>
      </c>
      <c r="D95" s="142" t="s">
        <v>33</v>
      </c>
      <c r="E95" s="151" t="s">
        <v>2538</v>
      </c>
      <c r="F95" s="127" t="s">
        <v>34</v>
      </c>
      <c r="G95" s="142"/>
      <c r="H95" s="142" t="s">
        <v>35</v>
      </c>
      <c r="I95" s="201" t="s">
        <v>1214</v>
      </c>
      <c r="J95" s="142"/>
      <c r="K95" s="153">
        <v>43795</v>
      </c>
      <c r="L95" s="144">
        <v>3.45</v>
      </c>
      <c r="M95" s="153">
        <v>43800</v>
      </c>
      <c r="N95" s="144">
        <v>13</v>
      </c>
      <c r="O95" s="142" t="s">
        <v>2539</v>
      </c>
      <c r="P95" s="142" t="s">
        <v>40</v>
      </c>
      <c r="Q95" s="142" t="s">
        <v>1876</v>
      </c>
      <c r="R95" s="142"/>
      <c r="S95" s="142" t="s">
        <v>710</v>
      </c>
      <c r="T95" s="142" t="s">
        <v>2539</v>
      </c>
      <c r="U95" s="142" t="s">
        <v>1925</v>
      </c>
      <c r="V95" s="142"/>
      <c r="W95" s="142"/>
      <c r="X95" s="146" t="s">
        <v>2540</v>
      </c>
      <c r="Y95" s="146" t="s">
        <v>2541</v>
      </c>
      <c r="Z95" s="146" t="s">
        <v>38</v>
      </c>
      <c r="AA95" s="146"/>
      <c r="AB95" s="170" t="s">
        <v>538</v>
      </c>
      <c r="AC95" s="170" t="s">
        <v>878</v>
      </c>
      <c r="AD95" s="170" t="s">
        <v>2542</v>
      </c>
      <c r="AE95" s="186">
        <v>1</v>
      </c>
      <c r="AF95" s="186">
        <v>1</v>
      </c>
      <c r="AG95" s="186">
        <v>40</v>
      </c>
      <c r="AH95" s="149"/>
      <c r="AI95" s="186"/>
      <c r="AJ95" s="157"/>
      <c r="AK95" s="157"/>
      <c r="AL95" s="157"/>
      <c r="AM95" s="157"/>
      <c r="AN95" s="157"/>
      <c r="AO95" s="157"/>
      <c r="AP95" s="157"/>
      <c r="AQ95" s="142" t="s">
        <v>2543</v>
      </c>
    </row>
    <row r="96" spans="1:43" ht="23.25" customHeight="1">
      <c r="A96" s="117">
        <v>93</v>
      </c>
      <c r="B96" s="142" t="s">
        <v>32</v>
      </c>
      <c r="C96" s="198">
        <v>43800</v>
      </c>
      <c r="D96" s="142" t="s">
        <v>33</v>
      </c>
      <c r="E96" s="151" t="s">
        <v>2544</v>
      </c>
      <c r="F96" s="127" t="s">
        <v>34</v>
      </c>
      <c r="G96" s="142"/>
      <c r="H96" s="142" t="s">
        <v>35</v>
      </c>
      <c r="I96" s="201" t="s">
        <v>1214</v>
      </c>
      <c r="J96" s="142"/>
      <c r="K96" s="153">
        <v>43803</v>
      </c>
      <c r="L96" s="144">
        <v>5.45</v>
      </c>
      <c r="M96" s="153">
        <v>43803</v>
      </c>
      <c r="N96" s="144">
        <v>14.3</v>
      </c>
      <c r="O96" s="142" t="s">
        <v>2545</v>
      </c>
      <c r="P96" s="142" t="s">
        <v>317</v>
      </c>
      <c r="Q96" s="142" t="s">
        <v>1111</v>
      </c>
      <c r="R96" s="142"/>
      <c r="S96" s="142" t="s">
        <v>710</v>
      </c>
      <c r="T96" s="142" t="s">
        <v>2545</v>
      </c>
      <c r="U96" s="142" t="s">
        <v>1142</v>
      </c>
      <c r="V96" s="142"/>
      <c r="W96" s="142"/>
      <c r="X96" s="146" t="s">
        <v>2546</v>
      </c>
      <c r="Y96" s="146" t="s">
        <v>2547</v>
      </c>
      <c r="Z96" s="146" t="s">
        <v>38</v>
      </c>
      <c r="AA96" s="146" t="s">
        <v>2548</v>
      </c>
      <c r="AB96" s="170" t="s">
        <v>2549</v>
      </c>
      <c r="AC96" s="170" t="s">
        <v>2282</v>
      </c>
      <c r="AD96" s="170" t="s">
        <v>2550</v>
      </c>
      <c r="AE96" s="186">
        <v>1</v>
      </c>
      <c r="AF96" s="186">
        <v>1</v>
      </c>
      <c r="AG96" s="186">
        <v>24</v>
      </c>
      <c r="AH96" s="149"/>
      <c r="AI96" s="186"/>
      <c r="AJ96" s="157"/>
      <c r="AK96" s="157"/>
      <c r="AL96" s="157"/>
      <c r="AM96" s="157"/>
      <c r="AN96" s="157"/>
      <c r="AO96" s="157"/>
      <c r="AP96" s="157"/>
      <c r="AQ96" s="142" t="s">
        <v>2302</v>
      </c>
    </row>
    <row r="97" spans="1:43" ht="23.25" customHeight="1">
      <c r="A97" s="117">
        <v>94</v>
      </c>
      <c r="B97" s="142" t="s">
        <v>32</v>
      </c>
      <c r="C97" s="198">
        <v>43800</v>
      </c>
      <c r="D97" s="142" t="s">
        <v>33</v>
      </c>
      <c r="E97" s="151" t="s">
        <v>2551</v>
      </c>
      <c r="F97" s="127" t="s">
        <v>34</v>
      </c>
      <c r="G97" s="142"/>
      <c r="H97" s="142" t="s">
        <v>35</v>
      </c>
      <c r="I97" s="142"/>
      <c r="J97" s="142"/>
      <c r="K97" s="153">
        <v>43817</v>
      </c>
      <c r="L97" s="144">
        <v>8.3000000000000007</v>
      </c>
      <c r="M97" s="153">
        <v>43817</v>
      </c>
      <c r="N97" s="144">
        <v>16</v>
      </c>
      <c r="O97" s="142" t="s">
        <v>2305</v>
      </c>
      <c r="P97" s="142" t="s">
        <v>40</v>
      </c>
      <c r="Q97" s="142" t="s">
        <v>1111</v>
      </c>
      <c r="R97" s="142"/>
      <c r="S97" s="142" t="s">
        <v>710</v>
      </c>
      <c r="T97" s="142" t="s">
        <v>2305</v>
      </c>
      <c r="U97" s="142" t="s">
        <v>1142</v>
      </c>
      <c r="V97" s="142" t="s">
        <v>2552</v>
      </c>
      <c r="W97" s="142"/>
      <c r="X97" s="146" t="s">
        <v>2553</v>
      </c>
      <c r="Y97" s="146" t="s">
        <v>2554</v>
      </c>
      <c r="Z97" s="146" t="s">
        <v>1777</v>
      </c>
      <c r="AA97" s="146" t="s">
        <v>2555</v>
      </c>
      <c r="AB97" s="170" t="s">
        <v>65</v>
      </c>
      <c r="AC97" s="170" t="s">
        <v>878</v>
      </c>
      <c r="AD97" s="170" t="s">
        <v>2556</v>
      </c>
      <c r="AE97" s="186">
        <v>4</v>
      </c>
      <c r="AF97" s="186">
        <v>1</v>
      </c>
      <c r="AG97" s="186">
        <v>74</v>
      </c>
      <c r="AH97" s="186">
        <v>3</v>
      </c>
      <c r="AI97" s="186" t="s">
        <v>2557</v>
      </c>
      <c r="AJ97" s="157"/>
      <c r="AK97" s="157"/>
      <c r="AL97" s="157"/>
      <c r="AM97" s="157"/>
      <c r="AN97" s="157"/>
      <c r="AO97" s="157"/>
      <c r="AP97" s="157"/>
      <c r="AQ97" s="142" t="s">
        <v>2558</v>
      </c>
    </row>
    <row r="98" spans="1:43" ht="23.25" customHeight="1">
      <c r="A98" s="117">
        <v>95</v>
      </c>
      <c r="B98" s="142" t="s">
        <v>32</v>
      </c>
      <c r="C98" s="198">
        <v>43800</v>
      </c>
      <c r="D98" s="127" t="s">
        <v>33</v>
      </c>
      <c r="E98" s="151" t="s">
        <v>2559</v>
      </c>
      <c r="F98" s="127" t="s">
        <v>34</v>
      </c>
      <c r="G98" s="142"/>
      <c r="H98" s="142" t="s">
        <v>35</v>
      </c>
      <c r="I98" s="201" t="s">
        <v>1214</v>
      </c>
      <c r="J98" s="142"/>
      <c r="K98" s="153">
        <v>43822</v>
      </c>
      <c r="L98" s="144">
        <v>10</v>
      </c>
      <c r="M98" s="153">
        <v>43822</v>
      </c>
      <c r="N98" s="144">
        <v>12</v>
      </c>
      <c r="O98" s="142" t="s">
        <v>2560</v>
      </c>
      <c r="P98" s="142" t="s">
        <v>40</v>
      </c>
      <c r="Q98" s="142" t="s">
        <v>1111</v>
      </c>
      <c r="R98" s="142"/>
      <c r="S98" s="142" t="s">
        <v>1278</v>
      </c>
      <c r="T98" s="142" t="s">
        <v>2560</v>
      </c>
      <c r="U98" s="142" t="s">
        <v>1142</v>
      </c>
      <c r="V98" s="142"/>
      <c r="W98" s="142"/>
      <c r="X98" s="146" t="s">
        <v>2561</v>
      </c>
      <c r="Y98" s="146" t="s">
        <v>2562</v>
      </c>
      <c r="Z98" s="146" t="s">
        <v>38</v>
      </c>
      <c r="AA98" s="146" t="s">
        <v>2563</v>
      </c>
      <c r="AB98" s="170" t="s">
        <v>65</v>
      </c>
      <c r="AC98" s="170" t="s">
        <v>878</v>
      </c>
      <c r="AD98" s="170" t="s">
        <v>2564</v>
      </c>
      <c r="AE98" s="186">
        <v>1</v>
      </c>
      <c r="AF98" s="186">
        <v>1</v>
      </c>
      <c r="AG98" s="186">
        <v>33</v>
      </c>
      <c r="AH98" s="186"/>
      <c r="AI98" s="186"/>
      <c r="AJ98" s="157"/>
      <c r="AK98" s="157"/>
      <c r="AL98" s="157"/>
      <c r="AM98" s="157"/>
      <c r="AN98" s="157"/>
      <c r="AO98" s="157"/>
      <c r="AP98" s="157"/>
      <c r="AQ98" s="142" t="s">
        <v>2565</v>
      </c>
    </row>
    <row r="99" spans="1:43" ht="23.25" customHeight="1">
      <c r="A99" s="117">
        <v>96</v>
      </c>
      <c r="B99" s="127" t="s">
        <v>32</v>
      </c>
      <c r="C99" s="198">
        <v>43556</v>
      </c>
      <c r="D99" s="205" t="s">
        <v>33</v>
      </c>
      <c r="E99" s="206" t="s">
        <v>2566</v>
      </c>
      <c r="F99" s="127" t="s">
        <v>378</v>
      </c>
      <c r="G99" s="142"/>
      <c r="H99" s="142" t="s">
        <v>46</v>
      </c>
      <c r="I99" s="201" t="s">
        <v>1214</v>
      </c>
      <c r="J99" s="142"/>
      <c r="K99" s="153">
        <v>43559</v>
      </c>
      <c r="L99" s="144">
        <v>18.3</v>
      </c>
      <c r="M99" s="153">
        <v>43560</v>
      </c>
      <c r="N99" s="144">
        <v>8</v>
      </c>
      <c r="O99" s="142" t="s">
        <v>2144</v>
      </c>
      <c r="P99" s="127" t="s">
        <v>40</v>
      </c>
      <c r="Q99" s="142" t="s">
        <v>1111</v>
      </c>
      <c r="R99" s="142"/>
      <c r="S99" s="142" t="s">
        <v>2567</v>
      </c>
      <c r="T99" s="142" t="s">
        <v>2568</v>
      </c>
      <c r="U99" s="142" t="s">
        <v>1925</v>
      </c>
      <c r="V99" s="142"/>
      <c r="W99" s="142"/>
      <c r="X99" s="146" t="s">
        <v>2569</v>
      </c>
      <c r="Y99" s="146" t="s">
        <v>1245</v>
      </c>
      <c r="Z99" s="146" t="s">
        <v>38</v>
      </c>
      <c r="AA99" s="146" t="s">
        <v>2570</v>
      </c>
      <c r="AB99" s="147" t="s">
        <v>65</v>
      </c>
      <c r="AC99" s="154" t="s">
        <v>878</v>
      </c>
      <c r="AD99" s="148" t="s">
        <v>2571</v>
      </c>
      <c r="AE99" s="149"/>
      <c r="AF99" s="149"/>
      <c r="AG99" s="149"/>
      <c r="AH99" s="149"/>
      <c r="AI99" s="149"/>
      <c r="AJ99" s="150">
        <v>1</v>
      </c>
      <c r="AK99" s="150">
        <v>1</v>
      </c>
      <c r="AL99" s="150">
        <v>24</v>
      </c>
      <c r="AM99" s="150"/>
      <c r="AN99" s="150"/>
      <c r="AO99" s="150"/>
      <c r="AP99" s="150"/>
      <c r="AQ99" s="145" t="s">
        <v>2572</v>
      </c>
    </row>
  </sheetData>
  <mergeCells count="6">
    <mergeCell ref="AJ2:AP2"/>
    <mergeCell ref="J1:P1"/>
    <mergeCell ref="A2:W2"/>
    <mergeCell ref="X2:AA2"/>
    <mergeCell ref="AB2:AD2"/>
    <mergeCell ref="AE2:AI2"/>
  </mergeCells>
  <conditionalFormatting sqref="N3">
    <cfRule type="dataBar" priority="1">
      <dataBar>
        <cfvo type="min"/>
        <cfvo type="max"/>
        <color rgb="FF63C384"/>
      </dataBar>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88"/>
  <sheetViews>
    <sheetView workbookViewId="0">
      <selection activeCell="G13" sqref="G13"/>
    </sheetView>
  </sheetViews>
  <sheetFormatPr defaultRowHeight="18.75" customHeight="1"/>
  <cols>
    <col min="1" max="1" width="9.140625" style="260"/>
    <col min="2" max="2" width="9.140625" customWidth="1"/>
  </cols>
  <sheetData>
    <row r="1" spans="1:45" s="124" customFormat="1" ht="18.75" customHeight="1">
      <c r="A1" s="259"/>
      <c r="B1" s="221"/>
      <c r="C1" s="221"/>
      <c r="D1" s="221"/>
      <c r="E1" s="221"/>
      <c r="F1" s="221"/>
      <c r="G1" s="221"/>
      <c r="H1" s="222"/>
      <c r="I1" s="222"/>
      <c r="J1" s="313" t="s">
        <v>2573</v>
      </c>
      <c r="K1" s="313"/>
      <c r="L1" s="313"/>
      <c r="M1" s="313"/>
      <c r="N1" s="313"/>
      <c r="O1" s="313"/>
      <c r="P1" s="313"/>
      <c r="Q1" s="222"/>
      <c r="R1" s="222"/>
      <c r="S1" s="221"/>
      <c r="T1" s="221"/>
      <c r="U1" s="221"/>
      <c r="V1" s="221"/>
      <c r="W1" s="221"/>
      <c r="X1" s="221"/>
      <c r="Y1" s="221"/>
      <c r="Z1" s="221"/>
      <c r="AA1" s="125"/>
      <c r="AB1" s="125"/>
      <c r="AC1" s="125"/>
      <c r="AD1" s="125"/>
      <c r="AE1" s="125"/>
      <c r="AF1" s="125"/>
      <c r="AG1" s="125"/>
      <c r="AH1" s="125"/>
      <c r="AI1" s="125"/>
      <c r="AJ1" s="125"/>
      <c r="AK1" s="125"/>
      <c r="AL1" s="125"/>
      <c r="AM1" s="125"/>
      <c r="AN1" s="125"/>
      <c r="AO1" s="125"/>
      <c r="AP1" s="125"/>
      <c r="AQ1" s="125"/>
      <c r="AR1" s="125"/>
      <c r="AS1" s="126"/>
    </row>
    <row r="2" spans="1:45" s="124" customFormat="1" ht="12" customHeight="1">
      <c r="A2" s="314"/>
      <c r="B2" s="314"/>
      <c r="C2" s="314"/>
      <c r="D2" s="314"/>
      <c r="E2" s="314"/>
      <c r="F2" s="314"/>
      <c r="G2" s="314"/>
      <c r="H2" s="314"/>
      <c r="I2" s="314"/>
      <c r="J2" s="314"/>
      <c r="K2" s="314"/>
      <c r="L2" s="314"/>
      <c r="M2" s="314"/>
      <c r="N2" s="314"/>
      <c r="O2" s="314"/>
      <c r="P2" s="314"/>
      <c r="Q2" s="314"/>
      <c r="R2" s="314"/>
      <c r="S2" s="314"/>
      <c r="T2" s="314"/>
      <c r="U2" s="314"/>
      <c r="V2" s="314"/>
      <c r="W2" s="314"/>
      <c r="X2" s="315" t="s">
        <v>368</v>
      </c>
      <c r="Y2" s="315"/>
      <c r="Z2" s="315"/>
      <c r="AA2" s="315"/>
      <c r="AB2" s="316" t="s">
        <v>369</v>
      </c>
      <c r="AC2" s="316"/>
      <c r="AD2" s="316"/>
      <c r="AE2" s="223"/>
      <c r="AF2" s="317" t="s">
        <v>1099</v>
      </c>
      <c r="AG2" s="317"/>
      <c r="AH2" s="317"/>
      <c r="AI2" s="317"/>
      <c r="AJ2" s="317"/>
      <c r="AK2" s="318" t="s">
        <v>1100</v>
      </c>
      <c r="AL2" s="318"/>
      <c r="AM2" s="318"/>
      <c r="AN2" s="318"/>
      <c r="AO2" s="318"/>
      <c r="AP2" s="318"/>
      <c r="AQ2" s="318"/>
      <c r="AR2" s="127"/>
    </row>
    <row r="3" spans="1:45" s="224" customFormat="1" ht="30.75" customHeight="1">
      <c r="A3" s="128" t="s">
        <v>364</v>
      </c>
      <c r="B3" s="252" t="s">
        <v>1</v>
      </c>
      <c r="C3" s="207" t="s">
        <v>1101</v>
      </c>
      <c r="D3" s="207" t="s">
        <v>2</v>
      </c>
      <c r="E3" s="207" t="s">
        <v>365</v>
      </c>
      <c r="F3" s="207" t="s">
        <v>2574</v>
      </c>
      <c r="G3" s="207" t="s">
        <v>84</v>
      </c>
      <c r="H3" s="207" t="s">
        <v>6</v>
      </c>
      <c r="I3" s="207" t="s">
        <v>1898</v>
      </c>
      <c r="J3" s="207" t="s">
        <v>1102</v>
      </c>
      <c r="K3" s="208" t="s">
        <v>8</v>
      </c>
      <c r="L3" s="209" t="s">
        <v>9</v>
      </c>
      <c r="M3" s="207" t="s">
        <v>10</v>
      </c>
      <c r="N3" s="209" t="s">
        <v>9</v>
      </c>
      <c r="O3" s="207" t="s">
        <v>25</v>
      </c>
      <c r="P3" s="207" t="s">
        <v>23</v>
      </c>
      <c r="Q3" s="210" t="s">
        <v>2575</v>
      </c>
      <c r="R3" s="207" t="s">
        <v>1103</v>
      </c>
      <c r="S3" s="207" t="s">
        <v>366</v>
      </c>
      <c r="T3" s="207" t="s">
        <v>367</v>
      </c>
      <c r="U3" s="207" t="s">
        <v>1899</v>
      </c>
      <c r="V3" s="207" t="s">
        <v>1900</v>
      </c>
      <c r="W3" s="207" t="s">
        <v>1104</v>
      </c>
      <c r="X3" s="211" t="s">
        <v>372</v>
      </c>
      <c r="Y3" s="211" t="s">
        <v>11</v>
      </c>
      <c r="Z3" s="211" t="s">
        <v>12</v>
      </c>
      <c r="AA3" s="211" t="s">
        <v>373</v>
      </c>
      <c r="AB3" s="212" t="s">
        <v>14</v>
      </c>
      <c r="AC3" s="212" t="s">
        <v>15</v>
      </c>
      <c r="AD3" s="212" t="s">
        <v>373</v>
      </c>
      <c r="AE3" s="212" t="s">
        <v>2576</v>
      </c>
      <c r="AF3" s="213" t="s">
        <v>16</v>
      </c>
      <c r="AG3" s="213" t="s">
        <v>17</v>
      </c>
      <c r="AH3" s="213" t="s">
        <v>19</v>
      </c>
      <c r="AI3" s="213" t="s">
        <v>18</v>
      </c>
      <c r="AJ3" s="213" t="s">
        <v>19</v>
      </c>
      <c r="AK3" s="214" t="s">
        <v>376</v>
      </c>
      <c r="AL3" s="214" t="s">
        <v>22</v>
      </c>
      <c r="AM3" s="214" t="s">
        <v>19</v>
      </c>
      <c r="AN3" s="214" t="s">
        <v>18</v>
      </c>
      <c r="AO3" s="214" t="s">
        <v>1901</v>
      </c>
      <c r="AP3" s="214" t="s">
        <v>1902</v>
      </c>
      <c r="AQ3" s="214" t="s">
        <v>2577</v>
      </c>
      <c r="AR3" s="215" t="s">
        <v>31</v>
      </c>
    </row>
    <row r="4" spans="1:45" ht="18.75" customHeight="1">
      <c r="A4" s="260">
        <v>1</v>
      </c>
      <c r="B4" s="253" t="s">
        <v>32</v>
      </c>
      <c r="C4" s="140">
        <v>43831</v>
      </c>
      <c r="D4" s="142" t="s">
        <v>33</v>
      </c>
      <c r="E4" s="151" t="s">
        <v>2578</v>
      </c>
      <c r="F4" s="127" t="s">
        <v>308</v>
      </c>
      <c r="G4" s="127"/>
      <c r="H4" s="127" t="s">
        <v>35</v>
      </c>
      <c r="I4" s="127" t="s">
        <v>1214</v>
      </c>
      <c r="J4" s="142"/>
      <c r="K4" s="143">
        <v>43829</v>
      </c>
      <c r="L4" s="144">
        <v>16.3</v>
      </c>
      <c r="M4" s="143">
        <v>43833</v>
      </c>
      <c r="N4" s="144">
        <v>16</v>
      </c>
      <c r="O4" s="142" t="s">
        <v>2579</v>
      </c>
      <c r="P4" s="142" t="s">
        <v>40</v>
      </c>
      <c r="Q4" s="142" t="s">
        <v>1111</v>
      </c>
      <c r="R4" s="142" t="s">
        <v>2580</v>
      </c>
      <c r="S4" s="142" t="s">
        <v>2093</v>
      </c>
      <c r="T4" s="142" t="s">
        <v>2579</v>
      </c>
      <c r="U4" s="142" t="s">
        <v>2581</v>
      </c>
      <c r="V4" s="142" t="s">
        <v>2582</v>
      </c>
      <c r="W4" s="142"/>
      <c r="X4" s="146" t="s">
        <v>2583</v>
      </c>
      <c r="Y4" s="146" t="s">
        <v>2279</v>
      </c>
      <c r="Z4" s="146" t="s">
        <v>38</v>
      </c>
      <c r="AA4" s="146" t="s">
        <v>2584</v>
      </c>
      <c r="AB4" s="147" t="s">
        <v>2585</v>
      </c>
      <c r="AC4" s="148" t="s">
        <v>1762</v>
      </c>
      <c r="AD4" s="147" t="s">
        <v>2586</v>
      </c>
      <c r="AE4" s="147"/>
      <c r="AF4" s="149">
        <v>2</v>
      </c>
      <c r="AG4" s="149">
        <v>1</v>
      </c>
      <c r="AH4" s="149">
        <v>37</v>
      </c>
      <c r="AI4" s="149">
        <v>1</v>
      </c>
      <c r="AJ4" s="149">
        <v>30</v>
      </c>
      <c r="AK4" s="150"/>
      <c r="AL4" s="150"/>
      <c r="AM4" s="150"/>
      <c r="AN4" s="150"/>
      <c r="AO4" s="150"/>
      <c r="AP4" s="150"/>
      <c r="AQ4" s="150"/>
      <c r="AR4" s="142" t="s">
        <v>2587</v>
      </c>
    </row>
    <row r="5" spans="1:45" ht="18.75" customHeight="1">
      <c r="A5" s="260">
        <v>2</v>
      </c>
      <c r="B5" s="253" t="s">
        <v>32</v>
      </c>
      <c r="C5" s="140">
        <v>43831</v>
      </c>
      <c r="D5" s="142" t="s">
        <v>33</v>
      </c>
      <c r="E5" s="140" t="s">
        <v>2588</v>
      </c>
      <c r="F5" s="127" t="s">
        <v>308</v>
      </c>
      <c r="G5" s="127"/>
      <c r="H5" s="127" t="s">
        <v>35</v>
      </c>
      <c r="I5" s="127" t="s">
        <v>1214</v>
      </c>
      <c r="J5" s="142"/>
      <c r="K5" s="143">
        <v>43829</v>
      </c>
      <c r="L5" s="144">
        <v>17.3</v>
      </c>
      <c r="M5" s="143">
        <v>43835</v>
      </c>
      <c r="N5" s="144">
        <v>17</v>
      </c>
      <c r="O5" s="142" t="s">
        <v>2589</v>
      </c>
      <c r="P5" s="142" t="s">
        <v>40</v>
      </c>
      <c r="Q5" s="142" t="s">
        <v>1111</v>
      </c>
      <c r="R5" s="142"/>
      <c r="S5" s="142" t="s">
        <v>710</v>
      </c>
      <c r="T5" s="142" t="s">
        <v>2590</v>
      </c>
      <c r="U5" s="142" t="s">
        <v>2581</v>
      </c>
      <c r="V5" s="142"/>
      <c r="W5" s="142"/>
      <c r="X5" s="146" t="s">
        <v>2591</v>
      </c>
      <c r="Y5" s="146"/>
      <c r="Z5" s="146" t="s">
        <v>38</v>
      </c>
      <c r="AA5" s="146" t="s">
        <v>2592</v>
      </c>
      <c r="AB5" s="147" t="s">
        <v>1564</v>
      </c>
      <c r="AC5" s="147" t="s">
        <v>1564</v>
      </c>
      <c r="AD5" s="147" t="s">
        <v>1564</v>
      </c>
      <c r="AE5" s="147"/>
      <c r="AF5" s="149">
        <v>1</v>
      </c>
      <c r="AG5" s="149">
        <v>1</v>
      </c>
      <c r="AH5" s="149">
        <v>30</v>
      </c>
      <c r="AI5" s="149"/>
      <c r="AJ5" s="149"/>
      <c r="AK5" s="150"/>
      <c r="AL5" s="150"/>
      <c r="AM5" s="150"/>
      <c r="AN5" s="150"/>
      <c r="AO5" s="150"/>
      <c r="AP5" s="150"/>
      <c r="AQ5" s="150"/>
      <c r="AR5" s="145" t="s">
        <v>2593</v>
      </c>
    </row>
    <row r="6" spans="1:45" ht="18.75" customHeight="1">
      <c r="A6" s="260">
        <v>3</v>
      </c>
      <c r="B6" s="254" t="s">
        <v>32</v>
      </c>
      <c r="C6" s="140">
        <v>43831</v>
      </c>
      <c r="D6" s="142" t="s">
        <v>33</v>
      </c>
      <c r="E6" s="151" t="s">
        <v>2594</v>
      </c>
      <c r="F6" s="127" t="s">
        <v>308</v>
      </c>
      <c r="G6" s="127"/>
      <c r="H6" s="127" t="s">
        <v>35</v>
      </c>
      <c r="I6" s="127" t="s">
        <v>1214</v>
      </c>
      <c r="J6" s="142"/>
      <c r="K6" s="153">
        <v>43840</v>
      </c>
      <c r="L6" s="144">
        <v>9</v>
      </c>
      <c r="M6" s="153">
        <v>43840</v>
      </c>
      <c r="N6" s="144">
        <v>15</v>
      </c>
      <c r="O6" s="142" t="s">
        <v>2595</v>
      </c>
      <c r="P6" s="142" t="s">
        <v>40</v>
      </c>
      <c r="Q6" s="142" t="s">
        <v>1111</v>
      </c>
      <c r="R6" s="142"/>
      <c r="S6" s="142" t="s">
        <v>710</v>
      </c>
      <c r="T6" s="142" t="s">
        <v>2595</v>
      </c>
      <c r="U6" s="142" t="s">
        <v>2581</v>
      </c>
      <c r="V6" s="142" t="s">
        <v>2596</v>
      </c>
      <c r="W6" s="142"/>
      <c r="X6" s="146" t="s">
        <v>2597</v>
      </c>
      <c r="Y6" s="146" t="s">
        <v>2598</v>
      </c>
      <c r="Z6" s="146" t="s">
        <v>38</v>
      </c>
      <c r="AA6" s="146" t="s">
        <v>2599</v>
      </c>
      <c r="AB6" s="148" t="s">
        <v>2600</v>
      </c>
      <c r="AC6" s="148" t="s">
        <v>878</v>
      </c>
      <c r="AD6" s="147" t="s">
        <v>2601</v>
      </c>
      <c r="AE6" s="147"/>
      <c r="AF6" s="149">
        <v>1</v>
      </c>
      <c r="AG6" s="149">
        <v>1</v>
      </c>
      <c r="AH6" s="149">
        <v>41</v>
      </c>
      <c r="AI6" s="149"/>
      <c r="AJ6" s="149"/>
      <c r="AK6" s="150"/>
      <c r="AL6" s="150"/>
      <c r="AM6" s="150"/>
      <c r="AN6" s="150"/>
      <c r="AO6" s="150"/>
      <c r="AP6" s="150" t="s">
        <v>2602</v>
      </c>
      <c r="AQ6" s="150"/>
      <c r="AR6" s="142" t="s">
        <v>2603</v>
      </c>
    </row>
    <row r="7" spans="1:45" ht="18.75" customHeight="1">
      <c r="A7" s="260">
        <v>4</v>
      </c>
      <c r="B7" s="253" t="s">
        <v>32</v>
      </c>
      <c r="C7" s="140">
        <v>43831</v>
      </c>
      <c r="D7" s="142" t="s">
        <v>33</v>
      </c>
      <c r="E7" s="151" t="s">
        <v>2604</v>
      </c>
      <c r="F7" s="127" t="s">
        <v>308</v>
      </c>
      <c r="G7" s="127"/>
      <c r="H7" s="127" t="s">
        <v>35</v>
      </c>
      <c r="I7" s="127" t="s">
        <v>1214</v>
      </c>
      <c r="J7" s="142"/>
      <c r="K7" s="153">
        <v>43840</v>
      </c>
      <c r="L7" s="144">
        <v>20</v>
      </c>
      <c r="M7" s="153">
        <v>43841</v>
      </c>
      <c r="N7" s="144">
        <v>12</v>
      </c>
      <c r="O7" s="142" t="s">
        <v>2605</v>
      </c>
      <c r="P7" s="142" t="s">
        <v>40</v>
      </c>
      <c r="Q7" s="142" t="s">
        <v>1111</v>
      </c>
      <c r="R7" s="145"/>
      <c r="S7" s="142" t="s">
        <v>710</v>
      </c>
      <c r="T7" s="142" t="s">
        <v>2605</v>
      </c>
      <c r="U7" s="142" t="s">
        <v>1925</v>
      </c>
      <c r="V7" s="145" t="s">
        <v>2606</v>
      </c>
      <c r="W7" s="145"/>
      <c r="X7" s="146" t="s">
        <v>2607</v>
      </c>
      <c r="Y7" s="146" t="s">
        <v>2608</v>
      </c>
      <c r="Z7" s="146" t="s">
        <v>38</v>
      </c>
      <c r="AA7" s="146" t="s">
        <v>2609</v>
      </c>
      <c r="AB7" s="147" t="s">
        <v>50</v>
      </c>
      <c r="AC7" s="148" t="s">
        <v>878</v>
      </c>
      <c r="AD7" s="148" t="s">
        <v>2610</v>
      </c>
      <c r="AE7" s="148"/>
      <c r="AF7" s="149">
        <v>1</v>
      </c>
      <c r="AG7" s="149"/>
      <c r="AH7" s="149"/>
      <c r="AI7" s="149">
        <v>1</v>
      </c>
      <c r="AJ7" s="149">
        <v>40</v>
      </c>
      <c r="AK7" s="155"/>
      <c r="AL7" s="155"/>
      <c r="AM7" s="155"/>
      <c r="AN7" s="155"/>
      <c r="AO7" s="155"/>
      <c r="AP7" s="150" t="s">
        <v>2602</v>
      </c>
      <c r="AQ7" s="150"/>
      <c r="AR7" s="142" t="s">
        <v>2603</v>
      </c>
    </row>
    <row r="8" spans="1:45" ht="18.75" customHeight="1">
      <c r="A8" s="260">
        <v>5</v>
      </c>
      <c r="B8" s="254" t="s">
        <v>32</v>
      </c>
      <c r="C8" s="140">
        <v>43831</v>
      </c>
      <c r="D8" s="142" t="s">
        <v>33</v>
      </c>
      <c r="E8" s="145" t="s">
        <v>2611</v>
      </c>
      <c r="F8" s="127" t="s">
        <v>308</v>
      </c>
      <c r="G8" s="142"/>
      <c r="H8" s="127" t="s">
        <v>35</v>
      </c>
      <c r="I8" s="127"/>
      <c r="J8" s="142"/>
      <c r="K8" s="153">
        <v>43843</v>
      </c>
      <c r="L8" s="144">
        <v>2.2999999999999998</v>
      </c>
      <c r="M8" s="153">
        <v>43843</v>
      </c>
      <c r="N8" s="144">
        <v>9.3000000000000007</v>
      </c>
      <c r="O8" s="142" t="s">
        <v>2612</v>
      </c>
      <c r="P8" s="142" t="s">
        <v>40</v>
      </c>
      <c r="Q8" s="142" t="s">
        <v>1111</v>
      </c>
      <c r="R8" s="142"/>
      <c r="S8" s="142" t="s">
        <v>710</v>
      </c>
      <c r="T8" s="142" t="s">
        <v>2612</v>
      </c>
      <c r="U8" s="142" t="s">
        <v>2581</v>
      </c>
      <c r="V8" s="142" t="s">
        <v>2613</v>
      </c>
      <c r="W8" s="142"/>
      <c r="X8" s="146" t="s">
        <v>2614</v>
      </c>
      <c r="Y8" s="146" t="s">
        <v>65</v>
      </c>
      <c r="Z8" s="146" t="s">
        <v>2615</v>
      </c>
      <c r="AA8" s="146" t="s">
        <v>2616</v>
      </c>
      <c r="AB8" s="148" t="s">
        <v>62</v>
      </c>
      <c r="AC8" s="148" t="s">
        <v>878</v>
      </c>
      <c r="AD8" s="154" t="s">
        <v>2617</v>
      </c>
      <c r="AE8" s="154"/>
      <c r="AF8" s="149">
        <v>2</v>
      </c>
      <c r="AG8" s="149">
        <v>2</v>
      </c>
      <c r="AH8" s="149" t="s">
        <v>2618</v>
      </c>
      <c r="AI8" s="149"/>
      <c r="AJ8" s="149"/>
      <c r="AK8" s="150"/>
      <c r="AL8" s="150"/>
      <c r="AM8" s="150"/>
      <c r="AN8" s="150"/>
      <c r="AO8" s="150"/>
      <c r="AP8" s="150" t="s">
        <v>2602</v>
      </c>
      <c r="AQ8" s="225" t="s">
        <v>106</v>
      </c>
      <c r="AR8" s="142" t="s">
        <v>2619</v>
      </c>
    </row>
    <row r="9" spans="1:45" ht="18.75" customHeight="1">
      <c r="A9" s="260">
        <v>6</v>
      </c>
      <c r="B9" s="253" t="s">
        <v>32</v>
      </c>
      <c r="C9" s="140">
        <v>43831</v>
      </c>
      <c r="D9" s="142" t="s">
        <v>33</v>
      </c>
      <c r="E9" s="151" t="s">
        <v>2620</v>
      </c>
      <c r="F9" s="127" t="s">
        <v>308</v>
      </c>
      <c r="G9" s="142"/>
      <c r="H9" s="127" t="s">
        <v>35</v>
      </c>
      <c r="I9" s="127" t="s">
        <v>1214</v>
      </c>
      <c r="J9" s="142"/>
      <c r="K9" s="153">
        <v>43845</v>
      </c>
      <c r="L9" s="144">
        <v>16.3</v>
      </c>
      <c r="M9" s="153">
        <v>43848</v>
      </c>
      <c r="N9" s="144">
        <v>12</v>
      </c>
      <c r="O9" s="142" t="s">
        <v>2621</v>
      </c>
      <c r="P9" s="142" t="s">
        <v>90</v>
      </c>
      <c r="Q9" s="142"/>
      <c r="R9" s="142"/>
      <c r="S9" s="142" t="s">
        <v>2622</v>
      </c>
      <c r="T9" s="142" t="s">
        <v>2621</v>
      </c>
      <c r="U9" s="142" t="s">
        <v>2581</v>
      </c>
      <c r="V9" s="142" t="s">
        <v>2606</v>
      </c>
      <c r="W9" s="142"/>
      <c r="X9" s="146" t="s">
        <v>2623</v>
      </c>
      <c r="Y9" s="146" t="s">
        <v>2624</v>
      </c>
      <c r="Z9" s="146" t="s">
        <v>38</v>
      </c>
      <c r="AA9" s="146" t="s">
        <v>2625</v>
      </c>
      <c r="AB9" s="148" t="s">
        <v>50</v>
      </c>
      <c r="AC9" s="148" t="s">
        <v>878</v>
      </c>
      <c r="AD9" s="147" t="s">
        <v>2626</v>
      </c>
      <c r="AE9" s="147"/>
      <c r="AF9" s="149">
        <v>1</v>
      </c>
      <c r="AG9" s="149">
        <v>1</v>
      </c>
      <c r="AH9" s="149">
        <v>23</v>
      </c>
      <c r="AI9" s="149"/>
      <c r="AJ9" s="149"/>
      <c r="AK9" s="150"/>
      <c r="AL9" s="150"/>
      <c r="AM9" s="150"/>
      <c r="AN9" s="150"/>
      <c r="AO9" s="150"/>
      <c r="AP9" s="150" t="s">
        <v>2627</v>
      </c>
      <c r="AQ9" s="150" t="s">
        <v>2311</v>
      </c>
      <c r="AR9" s="142" t="s">
        <v>2587</v>
      </c>
    </row>
    <row r="10" spans="1:45" ht="18.75" customHeight="1">
      <c r="A10" s="260">
        <v>7</v>
      </c>
      <c r="B10" s="254" t="s">
        <v>32</v>
      </c>
      <c r="C10" s="140">
        <v>43831</v>
      </c>
      <c r="D10" s="142" t="s">
        <v>33</v>
      </c>
      <c r="E10" s="151" t="s">
        <v>2628</v>
      </c>
      <c r="F10" s="127" t="s">
        <v>308</v>
      </c>
      <c r="G10" s="142"/>
      <c r="H10" s="142" t="s">
        <v>35</v>
      </c>
      <c r="I10" s="127"/>
      <c r="J10" s="142"/>
      <c r="K10" s="153">
        <v>43852</v>
      </c>
      <c r="L10" s="144">
        <v>20.55</v>
      </c>
      <c r="M10" s="153">
        <v>43853</v>
      </c>
      <c r="N10" s="144">
        <v>15.3</v>
      </c>
      <c r="O10" s="142" t="s">
        <v>2629</v>
      </c>
      <c r="P10" s="142" t="s">
        <v>40</v>
      </c>
      <c r="Q10" s="142" t="s">
        <v>1111</v>
      </c>
      <c r="R10" s="142" t="s">
        <v>2630</v>
      </c>
      <c r="S10" s="142" t="s">
        <v>710</v>
      </c>
      <c r="T10" s="142" t="s">
        <v>2629</v>
      </c>
      <c r="U10" s="142" t="s">
        <v>2581</v>
      </c>
      <c r="V10" s="142" t="s">
        <v>2596</v>
      </c>
      <c r="W10" s="142"/>
      <c r="X10" s="146" t="s">
        <v>2631</v>
      </c>
      <c r="Y10" s="146" t="s">
        <v>65</v>
      </c>
      <c r="Z10" s="146" t="s">
        <v>2615</v>
      </c>
      <c r="AA10" s="146" t="s">
        <v>2632</v>
      </c>
      <c r="AB10" s="148" t="s">
        <v>65</v>
      </c>
      <c r="AC10" s="148" t="s">
        <v>878</v>
      </c>
      <c r="AD10" s="147" t="s">
        <v>2633</v>
      </c>
      <c r="AE10" s="147"/>
      <c r="AF10" s="149">
        <v>2</v>
      </c>
      <c r="AG10" s="149">
        <v>2</v>
      </c>
      <c r="AH10" s="149" t="s">
        <v>2634</v>
      </c>
      <c r="AI10" s="149"/>
      <c r="AJ10" s="149"/>
      <c r="AK10" s="150"/>
      <c r="AL10" s="150"/>
      <c r="AM10" s="150"/>
      <c r="AN10" s="150"/>
      <c r="AO10" s="150"/>
      <c r="AP10" s="150" t="s">
        <v>2627</v>
      </c>
      <c r="AQ10" s="150" t="s">
        <v>2140</v>
      </c>
      <c r="AR10" s="142" t="s">
        <v>2197</v>
      </c>
    </row>
    <row r="11" spans="1:45" ht="18.75" customHeight="1">
      <c r="A11" s="260">
        <v>8</v>
      </c>
      <c r="B11" s="255" t="s">
        <v>32</v>
      </c>
      <c r="C11" s="140">
        <v>43831</v>
      </c>
      <c r="D11" s="142" t="s">
        <v>33</v>
      </c>
      <c r="E11" s="226" t="s">
        <v>2635</v>
      </c>
      <c r="F11" s="127" t="s">
        <v>308</v>
      </c>
      <c r="G11" s="150"/>
      <c r="H11" s="150" t="s">
        <v>35</v>
      </c>
      <c r="I11" s="155"/>
      <c r="J11" s="150"/>
      <c r="K11" s="227">
        <v>43857</v>
      </c>
      <c r="L11" s="228">
        <v>23.3</v>
      </c>
      <c r="M11" s="227">
        <v>43861</v>
      </c>
      <c r="N11" s="228">
        <v>8.3000000000000007</v>
      </c>
      <c r="O11" s="150" t="s">
        <v>2636</v>
      </c>
      <c r="P11" s="142" t="s">
        <v>40</v>
      </c>
      <c r="Q11" s="142" t="s">
        <v>1111</v>
      </c>
      <c r="R11" s="150"/>
      <c r="S11" s="150" t="s">
        <v>710</v>
      </c>
      <c r="T11" s="150" t="s">
        <v>2636</v>
      </c>
      <c r="U11" s="142" t="s">
        <v>2637</v>
      </c>
      <c r="V11" s="150" t="s">
        <v>2638</v>
      </c>
      <c r="W11" s="150"/>
      <c r="X11" s="226" t="s">
        <v>2639</v>
      </c>
      <c r="Y11" s="226" t="s">
        <v>50</v>
      </c>
      <c r="Z11" s="146" t="s">
        <v>2615</v>
      </c>
      <c r="AA11" s="226" t="s">
        <v>2640</v>
      </c>
      <c r="AB11" s="150" t="s">
        <v>65</v>
      </c>
      <c r="AC11" s="148" t="s">
        <v>878</v>
      </c>
      <c r="AD11" s="150" t="s">
        <v>2641</v>
      </c>
      <c r="AE11" s="150"/>
      <c r="AF11" s="150">
        <v>2</v>
      </c>
      <c r="AG11" s="150">
        <v>2</v>
      </c>
      <c r="AH11" s="150" t="s">
        <v>859</v>
      </c>
      <c r="AI11" s="150"/>
      <c r="AJ11" s="150"/>
      <c r="AK11" s="150"/>
      <c r="AL11" s="150"/>
      <c r="AM11" s="150"/>
      <c r="AN11" s="150"/>
      <c r="AO11" s="150"/>
      <c r="AP11" s="150" t="s">
        <v>2642</v>
      </c>
      <c r="AQ11" s="150" t="s">
        <v>106</v>
      </c>
      <c r="AR11" s="142" t="s">
        <v>2619</v>
      </c>
    </row>
    <row r="12" spans="1:45" ht="18.75" customHeight="1">
      <c r="A12" s="260">
        <v>9</v>
      </c>
      <c r="B12" s="253" t="s">
        <v>32</v>
      </c>
      <c r="C12" s="140">
        <v>43862</v>
      </c>
      <c r="D12" s="142" t="s">
        <v>33</v>
      </c>
      <c r="E12" s="151" t="s">
        <v>2643</v>
      </c>
      <c r="F12" s="127" t="s">
        <v>2644</v>
      </c>
      <c r="G12" s="142"/>
      <c r="H12" s="142" t="s">
        <v>46</v>
      </c>
      <c r="I12" s="127"/>
      <c r="J12" s="142"/>
      <c r="K12" s="153">
        <v>43866</v>
      </c>
      <c r="L12" s="144">
        <v>7.45</v>
      </c>
      <c r="M12" s="153">
        <v>43866</v>
      </c>
      <c r="N12" s="144">
        <v>10</v>
      </c>
      <c r="O12" s="142" t="s">
        <v>2147</v>
      </c>
      <c r="P12" s="142" t="s">
        <v>40</v>
      </c>
      <c r="Q12" s="142" t="s">
        <v>1111</v>
      </c>
      <c r="R12" s="142"/>
      <c r="S12" s="142" t="s">
        <v>2093</v>
      </c>
      <c r="T12" s="142" t="s">
        <v>2147</v>
      </c>
      <c r="U12" s="142" t="s">
        <v>1925</v>
      </c>
      <c r="V12" s="142" t="s">
        <v>2645</v>
      </c>
      <c r="W12" s="127" t="s">
        <v>2596</v>
      </c>
      <c r="X12" s="146" t="s">
        <v>2646</v>
      </c>
      <c r="Y12" s="146" t="s">
        <v>65</v>
      </c>
      <c r="Z12" s="146" t="s">
        <v>2615</v>
      </c>
      <c r="AA12" s="146"/>
      <c r="AB12" s="147" t="s">
        <v>50</v>
      </c>
      <c r="AC12" s="148" t="s">
        <v>878</v>
      </c>
      <c r="AD12" s="229" t="s">
        <v>2647</v>
      </c>
      <c r="AE12" s="229"/>
      <c r="AF12" s="149">
        <v>1</v>
      </c>
      <c r="AG12" s="149"/>
      <c r="AH12" s="149"/>
      <c r="AI12" s="149">
        <v>1</v>
      </c>
      <c r="AJ12" s="149">
        <v>11</v>
      </c>
      <c r="AK12" s="150">
        <v>1</v>
      </c>
      <c r="AL12" s="150"/>
      <c r="AM12" s="150"/>
      <c r="AN12" s="150">
        <v>1</v>
      </c>
      <c r="AO12" s="150">
        <v>63</v>
      </c>
      <c r="AP12" s="150" t="s">
        <v>2627</v>
      </c>
      <c r="AQ12" s="150" t="s">
        <v>106</v>
      </c>
      <c r="AR12" s="142" t="s">
        <v>2648</v>
      </c>
    </row>
    <row r="13" spans="1:45" ht="18.75" customHeight="1">
      <c r="A13" s="260">
        <v>10</v>
      </c>
      <c r="B13" s="253" t="s">
        <v>32</v>
      </c>
      <c r="C13" s="140">
        <v>43862</v>
      </c>
      <c r="D13" s="142" t="s">
        <v>33</v>
      </c>
      <c r="E13" s="151" t="s">
        <v>2649</v>
      </c>
      <c r="F13" s="127" t="s">
        <v>308</v>
      </c>
      <c r="G13" s="142"/>
      <c r="H13" s="142" t="s">
        <v>35</v>
      </c>
      <c r="I13" s="127"/>
      <c r="J13" s="142"/>
      <c r="K13" s="153" t="s">
        <v>2650</v>
      </c>
      <c r="L13" s="144">
        <v>4.3</v>
      </c>
      <c r="M13" s="153">
        <v>43870</v>
      </c>
      <c r="N13" s="144">
        <v>16</v>
      </c>
      <c r="O13" s="142" t="s">
        <v>2651</v>
      </c>
      <c r="P13" s="142" t="s">
        <v>40</v>
      </c>
      <c r="Q13" s="142" t="s">
        <v>1111</v>
      </c>
      <c r="R13" s="142"/>
      <c r="S13" s="142" t="s">
        <v>710</v>
      </c>
      <c r="T13" s="142" t="s">
        <v>2651</v>
      </c>
      <c r="U13" s="142" t="s">
        <v>1925</v>
      </c>
      <c r="V13" s="142" t="s">
        <v>2652</v>
      </c>
      <c r="W13" s="142"/>
      <c r="X13" s="146" t="s">
        <v>2653</v>
      </c>
      <c r="Y13" s="146" t="s">
        <v>36</v>
      </c>
      <c r="Z13" s="146" t="s">
        <v>36</v>
      </c>
      <c r="AA13" s="146" t="s">
        <v>36</v>
      </c>
      <c r="AB13" s="147" t="s">
        <v>65</v>
      </c>
      <c r="AC13" s="148" t="s">
        <v>878</v>
      </c>
      <c r="AD13" s="147" t="s">
        <v>2654</v>
      </c>
      <c r="AE13" s="147"/>
      <c r="AF13" s="149">
        <v>2</v>
      </c>
      <c r="AG13" s="149">
        <v>2</v>
      </c>
      <c r="AH13" s="149" t="s">
        <v>2655</v>
      </c>
      <c r="AI13" s="149"/>
      <c r="AJ13" s="149"/>
      <c r="AK13" s="150"/>
      <c r="AL13" s="150"/>
      <c r="AM13" s="150"/>
      <c r="AN13" s="150"/>
      <c r="AO13" s="150"/>
      <c r="AP13" s="150" t="s">
        <v>2627</v>
      </c>
      <c r="AQ13" s="150" t="s">
        <v>36</v>
      </c>
      <c r="AR13" s="192" t="s">
        <v>2656</v>
      </c>
    </row>
    <row r="14" spans="1:45" ht="18.75" customHeight="1">
      <c r="A14" s="260">
        <v>11</v>
      </c>
      <c r="B14" s="254" t="s">
        <v>32</v>
      </c>
      <c r="C14" s="140">
        <v>43862</v>
      </c>
      <c r="D14" s="142" t="s">
        <v>33</v>
      </c>
      <c r="E14" s="151" t="s">
        <v>2657</v>
      </c>
      <c r="F14" s="127" t="s">
        <v>308</v>
      </c>
      <c r="G14" s="142"/>
      <c r="H14" s="142" t="s">
        <v>35</v>
      </c>
      <c r="I14" s="127"/>
      <c r="J14" s="142"/>
      <c r="K14" s="153">
        <v>43873</v>
      </c>
      <c r="L14" s="144">
        <v>7.45</v>
      </c>
      <c r="M14" s="153">
        <v>43873</v>
      </c>
      <c r="N14" s="144">
        <v>17</v>
      </c>
      <c r="O14" s="142" t="s">
        <v>2636</v>
      </c>
      <c r="P14" s="142" t="s">
        <v>40</v>
      </c>
      <c r="Q14" s="142" t="s">
        <v>1111</v>
      </c>
      <c r="R14" s="142"/>
      <c r="S14" s="142" t="s">
        <v>710</v>
      </c>
      <c r="T14" s="142" t="s">
        <v>2636</v>
      </c>
      <c r="U14" s="142" t="s">
        <v>2581</v>
      </c>
      <c r="V14" s="142" t="s">
        <v>2596</v>
      </c>
      <c r="W14" s="142"/>
      <c r="X14" s="146" t="s">
        <v>2658</v>
      </c>
      <c r="Y14" s="146" t="s">
        <v>65</v>
      </c>
      <c r="Z14" s="146" t="s">
        <v>2615</v>
      </c>
      <c r="AA14" s="146" t="s">
        <v>2659</v>
      </c>
      <c r="AB14" s="147" t="s">
        <v>65</v>
      </c>
      <c r="AC14" s="148" t="s">
        <v>878</v>
      </c>
      <c r="AD14" s="147"/>
      <c r="AE14" s="147"/>
      <c r="AF14" s="149">
        <v>1</v>
      </c>
      <c r="AG14" s="149">
        <v>1</v>
      </c>
      <c r="AH14" s="149">
        <v>35</v>
      </c>
      <c r="AI14" s="149"/>
      <c r="AJ14" s="149"/>
      <c r="AK14" s="150"/>
      <c r="AL14" s="150"/>
      <c r="AM14" s="150"/>
      <c r="AN14" s="150"/>
      <c r="AO14" s="150"/>
      <c r="AP14" s="150" t="s">
        <v>2660</v>
      </c>
      <c r="AQ14" s="150" t="s">
        <v>2140</v>
      </c>
      <c r="AR14" s="142" t="s">
        <v>2661</v>
      </c>
    </row>
    <row r="15" spans="1:45" ht="18.75" customHeight="1">
      <c r="A15" s="260">
        <v>12</v>
      </c>
      <c r="B15" s="253" t="s">
        <v>32</v>
      </c>
      <c r="C15" s="140">
        <v>43862</v>
      </c>
      <c r="D15" s="142" t="s">
        <v>33</v>
      </c>
      <c r="E15" s="151" t="s">
        <v>2662</v>
      </c>
      <c r="F15" s="127" t="s">
        <v>308</v>
      </c>
      <c r="G15" s="142"/>
      <c r="H15" s="142" t="s">
        <v>35</v>
      </c>
      <c r="I15" s="127" t="s">
        <v>1214</v>
      </c>
      <c r="J15" s="142"/>
      <c r="K15" s="153">
        <v>43871</v>
      </c>
      <c r="L15" s="144">
        <v>17.05</v>
      </c>
      <c r="M15" s="153">
        <v>43874</v>
      </c>
      <c r="N15" s="144">
        <v>8.3000000000000007</v>
      </c>
      <c r="O15" s="142" t="s">
        <v>2663</v>
      </c>
      <c r="P15" s="142" t="s">
        <v>40</v>
      </c>
      <c r="Q15" s="142" t="s">
        <v>1111</v>
      </c>
      <c r="R15" s="142"/>
      <c r="S15" s="142" t="s">
        <v>710</v>
      </c>
      <c r="T15" s="142" t="s">
        <v>2663</v>
      </c>
      <c r="U15" s="142" t="s">
        <v>2581</v>
      </c>
      <c r="V15" s="142" t="s">
        <v>2596</v>
      </c>
      <c r="W15" s="142"/>
      <c r="X15" s="146" t="s">
        <v>2664</v>
      </c>
      <c r="Y15" s="146" t="s">
        <v>50</v>
      </c>
      <c r="Z15" s="146" t="s">
        <v>2615</v>
      </c>
      <c r="AA15" s="146"/>
      <c r="AB15" s="147" t="s">
        <v>2665</v>
      </c>
      <c r="AC15" s="148" t="s">
        <v>1762</v>
      </c>
      <c r="AD15" s="148" t="s">
        <v>2666</v>
      </c>
      <c r="AE15" s="148"/>
      <c r="AF15" s="149">
        <v>2</v>
      </c>
      <c r="AG15" s="149">
        <v>2</v>
      </c>
      <c r="AH15" s="149" t="s">
        <v>2667</v>
      </c>
      <c r="AI15" s="149"/>
      <c r="AJ15" s="149"/>
      <c r="AK15" s="150"/>
      <c r="AL15" s="150"/>
      <c r="AM15" s="150"/>
      <c r="AN15" s="150"/>
      <c r="AO15" s="150"/>
      <c r="AP15" s="150" t="s">
        <v>2660</v>
      </c>
      <c r="AQ15" s="150" t="s">
        <v>2668</v>
      </c>
      <c r="AR15" s="145" t="s">
        <v>2669</v>
      </c>
    </row>
    <row r="16" spans="1:45" ht="18.75" customHeight="1">
      <c r="A16" s="260">
        <v>13</v>
      </c>
      <c r="B16" s="254" t="s">
        <v>32</v>
      </c>
      <c r="C16" s="140">
        <v>43862</v>
      </c>
      <c r="D16" s="142" t="s">
        <v>33</v>
      </c>
      <c r="E16" s="151" t="s">
        <v>2670</v>
      </c>
      <c r="F16" s="127" t="s">
        <v>308</v>
      </c>
      <c r="G16" s="142"/>
      <c r="H16" s="142" t="s">
        <v>35</v>
      </c>
      <c r="I16" s="127" t="s">
        <v>1214</v>
      </c>
      <c r="J16" s="142"/>
      <c r="K16" s="153">
        <v>43878</v>
      </c>
      <c r="L16" s="144">
        <v>12.3</v>
      </c>
      <c r="M16" s="153">
        <v>43878</v>
      </c>
      <c r="N16" s="144">
        <v>17</v>
      </c>
      <c r="O16" s="142" t="s">
        <v>2671</v>
      </c>
      <c r="P16" s="142" t="s">
        <v>40</v>
      </c>
      <c r="Q16" s="142" t="s">
        <v>1111</v>
      </c>
      <c r="R16" s="142"/>
      <c r="S16" s="142" t="s">
        <v>2093</v>
      </c>
      <c r="T16" s="142" t="s">
        <v>2671</v>
      </c>
      <c r="U16" s="142" t="s">
        <v>2581</v>
      </c>
      <c r="V16" s="142" t="s">
        <v>2672</v>
      </c>
      <c r="W16" s="142"/>
      <c r="X16" s="146" t="s">
        <v>2673</v>
      </c>
      <c r="Y16" s="146" t="s">
        <v>233</v>
      </c>
      <c r="Z16" s="146" t="s">
        <v>38</v>
      </c>
      <c r="AA16" s="146" t="s">
        <v>2674</v>
      </c>
      <c r="AB16" s="147" t="s">
        <v>125</v>
      </c>
      <c r="AC16" s="148" t="s">
        <v>1762</v>
      </c>
      <c r="AD16" s="147" t="s">
        <v>2675</v>
      </c>
      <c r="AE16" s="147"/>
      <c r="AF16" s="149">
        <v>1</v>
      </c>
      <c r="AG16" s="149">
        <v>1</v>
      </c>
      <c r="AH16" s="149">
        <v>48</v>
      </c>
      <c r="AI16" s="149"/>
      <c r="AJ16" s="149"/>
      <c r="AK16" s="150"/>
      <c r="AL16" s="150"/>
      <c r="AM16" s="150"/>
      <c r="AN16" s="150"/>
      <c r="AO16" s="150"/>
      <c r="AP16" s="150" t="s">
        <v>2627</v>
      </c>
      <c r="AQ16" s="150" t="s">
        <v>2311</v>
      </c>
      <c r="AR16" s="142" t="s">
        <v>2676</v>
      </c>
    </row>
    <row r="17" spans="1:44" ht="18.75" customHeight="1">
      <c r="A17" s="260">
        <v>14</v>
      </c>
      <c r="B17" s="253" t="s">
        <v>32</v>
      </c>
      <c r="C17" s="140">
        <v>43862</v>
      </c>
      <c r="D17" s="142" t="s">
        <v>33</v>
      </c>
      <c r="E17" s="151" t="s">
        <v>2677</v>
      </c>
      <c r="F17" s="127" t="s">
        <v>2678</v>
      </c>
      <c r="G17" s="142"/>
      <c r="H17" s="142" t="s">
        <v>46</v>
      </c>
      <c r="I17" s="127" t="s">
        <v>1214</v>
      </c>
      <c r="J17" s="142"/>
      <c r="K17" s="153">
        <v>43887</v>
      </c>
      <c r="L17" s="144">
        <v>3.45</v>
      </c>
      <c r="M17" s="153">
        <v>43887</v>
      </c>
      <c r="N17" s="144">
        <v>8</v>
      </c>
      <c r="O17" s="142" t="s">
        <v>2679</v>
      </c>
      <c r="P17" s="142" t="s">
        <v>40</v>
      </c>
      <c r="Q17" s="142" t="s">
        <v>1876</v>
      </c>
      <c r="R17" s="142"/>
      <c r="S17" s="142" t="s">
        <v>2680</v>
      </c>
      <c r="T17" s="142" t="s">
        <v>2679</v>
      </c>
      <c r="U17" s="142" t="s">
        <v>2581</v>
      </c>
      <c r="V17" s="142" t="s">
        <v>2681</v>
      </c>
      <c r="W17" s="142"/>
      <c r="X17" s="146" t="s">
        <v>2682</v>
      </c>
      <c r="Y17" s="146" t="s">
        <v>65</v>
      </c>
      <c r="Z17" s="146" t="s">
        <v>2615</v>
      </c>
      <c r="AA17" s="146" t="s">
        <v>2683</v>
      </c>
      <c r="AB17" s="147" t="s">
        <v>1777</v>
      </c>
      <c r="AC17" s="148" t="s">
        <v>878</v>
      </c>
      <c r="AD17" s="147" t="s">
        <v>2684</v>
      </c>
      <c r="AE17" s="147"/>
      <c r="AF17" s="149"/>
      <c r="AG17" s="149"/>
      <c r="AH17" s="149"/>
      <c r="AI17" s="149"/>
      <c r="AJ17" s="149"/>
      <c r="AK17" s="150">
        <v>1</v>
      </c>
      <c r="AL17" s="150">
        <v>1</v>
      </c>
      <c r="AM17" s="150">
        <v>40</v>
      </c>
      <c r="AN17" s="150"/>
      <c r="AO17" s="150"/>
      <c r="AP17" s="150" t="s">
        <v>2627</v>
      </c>
      <c r="AQ17" s="150" t="s">
        <v>2311</v>
      </c>
      <c r="AR17" s="142" t="s">
        <v>2619</v>
      </c>
    </row>
    <row r="18" spans="1:44" ht="18.75" customHeight="1">
      <c r="A18" s="260">
        <v>15</v>
      </c>
      <c r="B18" s="254" t="s">
        <v>32</v>
      </c>
      <c r="C18" s="140">
        <v>43891</v>
      </c>
      <c r="D18" s="142" t="s">
        <v>33</v>
      </c>
      <c r="E18" s="160" t="s">
        <v>2685</v>
      </c>
      <c r="F18" s="127" t="s">
        <v>2678</v>
      </c>
      <c r="G18" s="142"/>
      <c r="H18" s="142" t="s">
        <v>46</v>
      </c>
      <c r="I18" s="127"/>
      <c r="J18" s="127"/>
      <c r="K18" s="143">
        <v>43891</v>
      </c>
      <c r="L18" s="161">
        <v>12</v>
      </c>
      <c r="M18" s="143">
        <v>43891</v>
      </c>
      <c r="N18" s="161">
        <v>16</v>
      </c>
      <c r="O18" s="127" t="s">
        <v>2686</v>
      </c>
      <c r="P18" s="142" t="s">
        <v>40</v>
      </c>
      <c r="Q18" s="142" t="s">
        <v>1111</v>
      </c>
      <c r="R18" s="142"/>
      <c r="S18" s="127" t="s">
        <v>2093</v>
      </c>
      <c r="T18" s="127" t="s">
        <v>2686</v>
      </c>
      <c r="U18" s="142" t="s">
        <v>2581</v>
      </c>
      <c r="V18" s="142" t="s">
        <v>2681</v>
      </c>
      <c r="W18" s="127"/>
      <c r="X18" s="162" t="s">
        <v>2687</v>
      </c>
      <c r="Y18" s="162" t="s">
        <v>36</v>
      </c>
      <c r="Z18" s="146" t="s">
        <v>36</v>
      </c>
      <c r="AA18" s="162" t="s">
        <v>36</v>
      </c>
      <c r="AB18" s="147" t="s">
        <v>2688</v>
      </c>
      <c r="AC18" s="148" t="s">
        <v>878</v>
      </c>
      <c r="AD18" s="148" t="s">
        <v>2689</v>
      </c>
      <c r="AE18" s="148"/>
      <c r="AF18" s="160"/>
      <c r="AG18" s="160"/>
      <c r="AH18" s="160"/>
      <c r="AI18" s="160"/>
      <c r="AJ18" s="160"/>
      <c r="AK18" s="155">
        <v>1</v>
      </c>
      <c r="AL18" s="155">
        <v>1</v>
      </c>
      <c r="AM18" s="155">
        <v>70</v>
      </c>
      <c r="AN18" s="155"/>
      <c r="AO18" s="155"/>
      <c r="AP18" s="155" t="s">
        <v>410</v>
      </c>
      <c r="AQ18" s="150" t="s">
        <v>36</v>
      </c>
      <c r="AR18" s="192" t="s">
        <v>2656</v>
      </c>
    </row>
    <row r="19" spans="1:44" ht="18.75" customHeight="1">
      <c r="A19" s="260">
        <v>16</v>
      </c>
      <c r="B19" s="254" t="s">
        <v>32</v>
      </c>
      <c r="C19" s="140">
        <v>43891</v>
      </c>
      <c r="D19" s="142" t="s">
        <v>33</v>
      </c>
      <c r="E19" s="160" t="s">
        <v>2690</v>
      </c>
      <c r="F19" s="127" t="s">
        <v>2644</v>
      </c>
      <c r="G19" s="230"/>
      <c r="H19" s="127" t="s">
        <v>46</v>
      </c>
      <c r="I19" s="127"/>
      <c r="J19" s="127"/>
      <c r="K19" s="143">
        <v>43898</v>
      </c>
      <c r="L19" s="161">
        <v>8</v>
      </c>
      <c r="M19" s="143">
        <v>43898</v>
      </c>
      <c r="N19" s="161">
        <v>18</v>
      </c>
      <c r="O19" s="127" t="s">
        <v>2691</v>
      </c>
      <c r="P19" s="142" t="s">
        <v>40</v>
      </c>
      <c r="Q19" s="142" t="s">
        <v>1111</v>
      </c>
      <c r="R19" s="127"/>
      <c r="S19" s="127" t="s">
        <v>2093</v>
      </c>
      <c r="T19" s="127" t="s">
        <v>2691</v>
      </c>
      <c r="U19" s="142" t="s">
        <v>2581</v>
      </c>
      <c r="V19" s="142" t="s">
        <v>2681</v>
      </c>
      <c r="W19" s="127"/>
      <c r="X19" s="162" t="s">
        <v>2692</v>
      </c>
      <c r="Y19" s="162" t="s">
        <v>36</v>
      </c>
      <c r="Z19" s="146" t="s">
        <v>36</v>
      </c>
      <c r="AA19" s="162" t="s">
        <v>36</v>
      </c>
      <c r="AB19" s="148" t="s">
        <v>2693</v>
      </c>
      <c r="AC19" s="148" t="s">
        <v>1762</v>
      </c>
      <c r="AD19" s="148" t="s">
        <v>2694</v>
      </c>
      <c r="AE19" s="148"/>
      <c r="AF19" s="160"/>
      <c r="AG19" s="160"/>
      <c r="AH19" s="160"/>
      <c r="AI19" s="160"/>
      <c r="AJ19" s="160"/>
      <c r="AK19" s="155">
        <v>1</v>
      </c>
      <c r="AL19" s="155"/>
      <c r="AM19" s="155"/>
      <c r="AN19" s="155">
        <v>1</v>
      </c>
      <c r="AO19" s="155">
        <v>65</v>
      </c>
      <c r="AP19" s="155" t="s">
        <v>410</v>
      </c>
      <c r="AQ19" s="150" t="s">
        <v>36</v>
      </c>
      <c r="AR19" s="127" t="s">
        <v>2695</v>
      </c>
    </row>
    <row r="20" spans="1:44" ht="18.75" customHeight="1">
      <c r="A20" s="260">
        <v>17</v>
      </c>
      <c r="B20" s="254" t="s">
        <v>32</v>
      </c>
      <c r="C20" s="140">
        <v>43891</v>
      </c>
      <c r="D20" s="142" t="s">
        <v>33</v>
      </c>
      <c r="E20" s="160" t="s">
        <v>2696</v>
      </c>
      <c r="F20" s="127" t="s">
        <v>308</v>
      </c>
      <c r="G20" s="160"/>
      <c r="H20" s="127" t="s">
        <v>35</v>
      </c>
      <c r="I20" s="127"/>
      <c r="J20" s="127"/>
      <c r="K20" s="143">
        <v>43897</v>
      </c>
      <c r="L20" s="161">
        <v>19</v>
      </c>
      <c r="M20" s="143">
        <v>43898</v>
      </c>
      <c r="N20" s="161">
        <v>13</v>
      </c>
      <c r="O20" s="127" t="s">
        <v>2697</v>
      </c>
      <c r="P20" s="142" t="s">
        <v>40</v>
      </c>
      <c r="Q20" s="142" t="s">
        <v>1111</v>
      </c>
      <c r="R20" s="142"/>
      <c r="S20" s="127" t="s">
        <v>2093</v>
      </c>
      <c r="T20" s="127" t="s">
        <v>2697</v>
      </c>
      <c r="U20" s="142" t="s">
        <v>2444</v>
      </c>
      <c r="V20" s="127" t="s">
        <v>2652</v>
      </c>
      <c r="W20" s="127"/>
      <c r="X20" s="127" t="s">
        <v>2698</v>
      </c>
      <c r="Y20" s="146" t="s">
        <v>36</v>
      </c>
      <c r="Z20" s="146" t="s">
        <v>36</v>
      </c>
      <c r="AA20" s="146" t="s">
        <v>36</v>
      </c>
      <c r="AB20" s="148" t="s">
        <v>50</v>
      </c>
      <c r="AC20" s="148" t="s">
        <v>878</v>
      </c>
      <c r="AD20" s="148" t="s">
        <v>2699</v>
      </c>
      <c r="AE20" s="148"/>
      <c r="AF20" s="160">
        <v>1</v>
      </c>
      <c r="AG20" s="160">
        <v>1</v>
      </c>
      <c r="AH20" s="160">
        <v>48</v>
      </c>
      <c r="AI20" s="160"/>
      <c r="AJ20" s="160"/>
      <c r="AK20" s="155"/>
      <c r="AL20" s="155"/>
      <c r="AM20" s="155"/>
      <c r="AN20" s="155"/>
      <c r="AO20" s="155"/>
      <c r="AP20" s="155" t="s">
        <v>2627</v>
      </c>
      <c r="AQ20" s="150" t="s">
        <v>36</v>
      </c>
      <c r="AR20" s="192" t="s">
        <v>2656</v>
      </c>
    </row>
    <row r="21" spans="1:44" ht="18.75" customHeight="1">
      <c r="A21" s="260">
        <v>18</v>
      </c>
      <c r="B21" s="254" t="s">
        <v>32</v>
      </c>
      <c r="C21" s="140">
        <v>43891</v>
      </c>
      <c r="D21" s="142" t="s">
        <v>33</v>
      </c>
      <c r="E21" s="160" t="s">
        <v>2700</v>
      </c>
      <c r="F21" s="127" t="s">
        <v>308</v>
      </c>
      <c r="G21" s="230"/>
      <c r="H21" s="127" t="s">
        <v>35</v>
      </c>
      <c r="I21" s="127"/>
      <c r="J21" s="127"/>
      <c r="K21" s="143">
        <v>43897</v>
      </c>
      <c r="L21" s="161">
        <v>21.2</v>
      </c>
      <c r="M21" s="143">
        <v>43898</v>
      </c>
      <c r="N21" s="161">
        <v>13.3</v>
      </c>
      <c r="O21" s="127" t="s">
        <v>2701</v>
      </c>
      <c r="P21" s="142" t="s">
        <v>40</v>
      </c>
      <c r="Q21" s="142" t="s">
        <v>1111</v>
      </c>
      <c r="R21" s="142"/>
      <c r="S21" s="127" t="s">
        <v>2093</v>
      </c>
      <c r="T21" s="127" t="s">
        <v>2701</v>
      </c>
      <c r="U21" s="142" t="s">
        <v>1925</v>
      </c>
      <c r="V21" s="127" t="s">
        <v>2652</v>
      </c>
      <c r="W21" s="127"/>
      <c r="X21" s="162" t="s">
        <v>2702</v>
      </c>
      <c r="Y21" s="162" t="s">
        <v>65</v>
      </c>
      <c r="Z21" s="146" t="s">
        <v>2615</v>
      </c>
      <c r="AA21" s="162" t="s">
        <v>2703</v>
      </c>
      <c r="AB21" s="148" t="s">
        <v>2704</v>
      </c>
      <c r="AC21" s="148" t="s">
        <v>1762</v>
      </c>
      <c r="AD21" s="148" t="s">
        <v>2705</v>
      </c>
      <c r="AE21" s="148"/>
      <c r="AF21" s="160">
        <v>1</v>
      </c>
      <c r="AG21" s="160">
        <v>1</v>
      </c>
      <c r="AH21" s="160">
        <v>27</v>
      </c>
      <c r="AI21" s="160"/>
      <c r="AJ21" s="160"/>
      <c r="AK21" s="155"/>
      <c r="AL21" s="155"/>
      <c r="AM21" s="155"/>
      <c r="AN21" s="155"/>
      <c r="AO21" s="155"/>
      <c r="AP21" s="155" t="s">
        <v>2706</v>
      </c>
      <c r="AQ21" s="150" t="s">
        <v>2140</v>
      </c>
      <c r="AR21" s="145" t="s">
        <v>2669</v>
      </c>
    </row>
    <row r="22" spans="1:44" ht="18.75" customHeight="1">
      <c r="A22" s="260">
        <v>19</v>
      </c>
      <c r="B22" s="254" t="s">
        <v>32</v>
      </c>
      <c r="C22" s="140">
        <v>43891</v>
      </c>
      <c r="D22" s="142" t="s">
        <v>33</v>
      </c>
      <c r="E22" s="160" t="s">
        <v>2707</v>
      </c>
      <c r="F22" s="127" t="s">
        <v>2678</v>
      </c>
      <c r="G22" s="127"/>
      <c r="H22" s="127" t="s">
        <v>46</v>
      </c>
      <c r="I22" s="127" t="s">
        <v>1214</v>
      </c>
      <c r="J22" s="127"/>
      <c r="K22" s="143">
        <v>43902</v>
      </c>
      <c r="L22" s="161">
        <v>20.3</v>
      </c>
      <c r="M22" s="143">
        <v>43903</v>
      </c>
      <c r="N22" s="161">
        <v>7</v>
      </c>
      <c r="O22" s="127" t="s">
        <v>86</v>
      </c>
      <c r="P22" s="142" t="s">
        <v>40</v>
      </c>
      <c r="Q22" s="142" t="s">
        <v>1111</v>
      </c>
      <c r="R22" s="127"/>
      <c r="S22" s="127" t="s">
        <v>710</v>
      </c>
      <c r="T22" s="127" t="s">
        <v>86</v>
      </c>
      <c r="U22" s="142" t="s">
        <v>2581</v>
      </c>
      <c r="V22" s="127" t="s">
        <v>2708</v>
      </c>
      <c r="W22" s="127"/>
      <c r="X22" s="162" t="s">
        <v>2709</v>
      </c>
      <c r="Y22" s="162" t="s">
        <v>2710</v>
      </c>
      <c r="Z22" s="146" t="s">
        <v>38</v>
      </c>
      <c r="AA22" s="162" t="s">
        <v>2711</v>
      </c>
      <c r="AB22" s="147" t="s">
        <v>65</v>
      </c>
      <c r="AC22" s="148" t="s">
        <v>878</v>
      </c>
      <c r="AD22" s="148" t="s">
        <v>2712</v>
      </c>
      <c r="AE22" s="148"/>
      <c r="AF22" s="160"/>
      <c r="AG22" s="160"/>
      <c r="AH22" s="160"/>
      <c r="AI22" s="160"/>
      <c r="AJ22" s="160"/>
      <c r="AK22" s="155">
        <v>1</v>
      </c>
      <c r="AL22" s="155">
        <v>1</v>
      </c>
      <c r="AM22" s="155">
        <v>28</v>
      </c>
      <c r="AN22" s="155"/>
      <c r="AO22" s="155"/>
      <c r="AP22" s="155" t="s">
        <v>2627</v>
      </c>
      <c r="AQ22" s="155"/>
      <c r="AR22" s="127" t="s">
        <v>2713</v>
      </c>
    </row>
    <row r="23" spans="1:44" ht="18.75" customHeight="1">
      <c r="A23" s="260">
        <v>20</v>
      </c>
      <c r="B23" s="254" t="s">
        <v>32</v>
      </c>
      <c r="C23" s="140">
        <v>43891</v>
      </c>
      <c r="D23" s="142" t="s">
        <v>33</v>
      </c>
      <c r="E23" s="160" t="s">
        <v>2714</v>
      </c>
      <c r="F23" s="127" t="s">
        <v>308</v>
      </c>
      <c r="G23" s="127"/>
      <c r="H23" s="127" t="s">
        <v>35</v>
      </c>
      <c r="I23" s="127"/>
      <c r="J23" s="127"/>
      <c r="K23" s="143">
        <v>44166</v>
      </c>
      <c r="L23" s="161">
        <v>18.3</v>
      </c>
      <c r="M23" s="143">
        <v>43904</v>
      </c>
      <c r="N23" s="161">
        <v>11</v>
      </c>
      <c r="O23" s="127" t="s">
        <v>2715</v>
      </c>
      <c r="P23" s="127" t="s">
        <v>90</v>
      </c>
      <c r="Q23" s="127"/>
      <c r="R23" s="127"/>
      <c r="S23" s="127" t="s">
        <v>2716</v>
      </c>
      <c r="T23" s="127" t="s">
        <v>2715</v>
      </c>
      <c r="U23" s="142" t="s">
        <v>2581</v>
      </c>
      <c r="V23" s="127" t="s">
        <v>2717</v>
      </c>
      <c r="W23" s="127"/>
      <c r="X23" s="162" t="s">
        <v>2718</v>
      </c>
      <c r="Y23" s="162" t="s">
        <v>2718</v>
      </c>
      <c r="Z23" s="146" t="s">
        <v>36</v>
      </c>
      <c r="AA23" s="162" t="s">
        <v>2718</v>
      </c>
      <c r="AB23" s="148" t="s">
        <v>2719</v>
      </c>
      <c r="AC23" s="148" t="s">
        <v>1762</v>
      </c>
      <c r="AD23" s="148" t="s">
        <v>2720</v>
      </c>
      <c r="AE23" s="148"/>
      <c r="AF23" s="160">
        <v>2</v>
      </c>
      <c r="AG23" s="160"/>
      <c r="AH23" s="160"/>
      <c r="AI23" s="160">
        <v>2</v>
      </c>
      <c r="AJ23" s="160" t="s">
        <v>2721</v>
      </c>
      <c r="AK23" s="155"/>
      <c r="AL23" s="155"/>
      <c r="AM23" s="155"/>
      <c r="AN23" s="155"/>
      <c r="AO23" s="155"/>
      <c r="AP23" s="155" t="s">
        <v>2627</v>
      </c>
      <c r="AQ23" s="150" t="s">
        <v>36</v>
      </c>
      <c r="AR23" s="127" t="s">
        <v>2695</v>
      </c>
    </row>
    <row r="24" spans="1:44" ht="18.75" customHeight="1">
      <c r="A24" s="260">
        <v>21</v>
      </c>
      <c r="B24" s="254" t="s">
        <v>32</v>
      </c>
      <c r="C24" s="140">
        <v>43891</v>
      </c>
      <c r="D24" s="142" t="s">
        <v>33</v>
      </c>
      <c r="E24" s="160" t="s">
        <v>2722</v>
      </c>
      <c r="F24" s="127" t="s">
        <v>308</v>
      </c>
      <c r="G24" s="127"/>
      <c r="H24" s="127" t="s">
        <v>35</v>
      </c>
      <c r="I24" s="127" t="s">
        <v>1214</v>
      </c>
      <c r="J24" s="127"/>
      <c r="K24" s="143">
        <v>43906</v>
      </c>
      <c r="L24" s="161">
        <v>14</v>
      </c>
      <c r="M24" s="143">
        <v>43906</v>
      </c>
      <c r="N24" s="161">
        <v>16</v>
      </c>
      <c r="O24" s="127" t="s">
        <v>2723</v>
      </c>
      <c r="P24" s="142" t="s">
        <v>40</v>
      </c>
      <c r="Q24" s="142" t="s">
        <v>1876</v>
      </c>
      <c r="R24" s="127"/>
      <c r="S24" s="127" t="s">
        <v>2093</v>
      </c>
      <c r="T24" s="127" t="s">
        <v>2723</v>
      </c>
      <c r="U24" s="142" t="s">
        <v>2444</v>
      </c>
      <c r="V24" s="127" t="s">
        <v>2652</v>
      </c>
      <c r="W24" s="127"/>
      <c r="X24" s="162" t="s">
        <v>2724</v>
      </c>
      <c r="Y24" s="146" t="s">
        <v>2725</v>
      </c>
      <c r="Z24" s="146" t="s">
        <v>38</v>
      </c>
      <c r="AA24" s="162" t="s">
        <v>2726</v>
      </c>
      <c r="AB24" s="148" t="s">
        <v>2279</v>
      </c>
      <c r="AC24" s="148" t="s">
        <v>1762</v>
      </c>
      <c r="AD24" s="148" t="s">
        <v>2727</v>
      </c>
      <c r="AE24" s="148"/>
      <c r="AF24" s="160">
        <v>3</v>
      </c>
      <c r="AG24" s="160">
        <v>2</v>
      </c>
      <c r="AH24" s="160" t="s">
        <v>2728</v>
      </c>
      <c r="AI24" s="160">
        <v>1</v>
      </c>
      <c r="AJ24" s="160">
        <v>30</v>
      </c>
      <c r="AK24" s="155"/>
      <c r="AL24" s="155"/>
      <c r="AM24" s="155"/>
      <c r="AN24" s="155"/>
      <c r="AO24" s="155"/>
      <c r="AP24" s="155" t="s">
        <v>2627</v>
      </c>
      <c r="AQ24" s="150" t="s">
        <v>2311</v>
      </c>
      <c r="AR24" s="127" t="s">
        <v>2676</v>
      </c>
    </row>
    <row r="25" spans="1:44" ht="18.75" customHeight="1">
      <c r="A25" s="260">
        <v>22</v>
      </c>
      <c r="B25" s="254" t="s">
        <v>32</v>
      </c>
      <c r="C25" s="140">
        <v>43891</v>
      </c>
      <c r="D25" s="142" t="s">
        <v>33</v>
      </c>
      <c r="E25" s="160" t="s">
        <v>2729</v>
      </c>
      <c r="F25" s="127" t="s">
        <v>308</v>
      </c>
      <c r="G25" s="127"/>
      <c r="H25" s="142" t="s">
        <v>35</v>
      </c>
      <c r="I25" s="127" t="s">
        <v>1214</v>
      </c>
      <c r="J25" s="127"/>
      <c r="K25" s="143">
        <v>43918</v>
      </c>
      <c r="L25" s="161">
        <v>9</v>
      </c>
      <c r="M25" s="143">
        <v>43919</v>
      </c>
      <c r="N25" s="161">
        <v>13</v>
      </c>
      <c r="O25" s="127" t="s">
        <v>2730</v>
      </c>
      <c r="P25" s="127" t="s">
        <v>90</v>
      </c>
      <c r="Q25" s="142"/>
      <c r="R25" s="127"/>
      <c r="S25" s="127" t="s">
        <v>2731</v>
      </c>
      <c r="T25" s="127" t="s">
        <v>2730</v>
      </c>
      <c r="U25" s="142" t="s">
        <v>2637</v>
      </c>
      <c r="V25" s="127"/>
      <c r="W25" s="127"/>
      <c r="X25" s="162" t="s">
        <v>2732</v>
      </c>
      <c r="Y25" s="162" t="s">
        <v>233</v>
      </c>
      <c r="Z25" s="146" t="s">
        <v>38</v>
      </c>
      <c r="AA25" s="162" t="s">
        <v>2733</v>
      </c>
      <c r="AB25" s="147" t="s">
        <v>73</v>
      </c>
      <c r="AC25" s="148" t="s">
        <v>878</v>
      </c>
      <c r="AD25" s="148" t="s">
        <v>2734</v>
      </c>
      <c r="AE25" s="148"/>
      <c r="AF25" s="160">
        <v>1</v>
      </c>
      <c r="AG25" s="160">
        <v>1</v>
      </c>
      <c r="AH25" s="160">
        <v>25</v>
      </c>
      <c r="AI25" s="160"/>
      <c r="AJ25" s="160"/>
      <c r="AK25" s="155"/>
      <c r="AL25" s="155"/>
      <c r="AM25" s="155"/>
      <c r="AN25" s="155"/>
      <c r="AO25" s="155"/>
      <c r="AP25" s="155" t="s">
        <v>2735</v>
      </c>
      <c r="AQ25" s="150" t="s">
        <v>2311</v>
      </c>
      <c r="AR25" s="127" t="s">
        <v>2736</v>
      </c>
    </row>
    <row r="26" spans="1:44" ht="18.75" customHeight="1">
      <c r="A26" s="260">
        <v>23</v>
      </c>
      <c r="B26" s="254" t="s">
        <v>32</v>
      </c>
      <c r="C26" s="140">
        <v>43952</v>
      </c>
      <c r="D26" s="142" t="s">
        <v>33</v>
      </c>
      <c r="E26" s="160" t="s">
        <v>2737</v>
      </c>
      <c r="F26" s="127" t="s">
        <v>308</v>
      </c>
      <c r="G26" s="127"/>
      <c r="H26" s="127" t="s">
        <v>35</v>
      </c>
      <c r="I26" s="127"/>
      <c r="J26" s="127"/>
      <c r="K26" s="143">
        <v>43953</v>
      </c>
      <c r="L26" s="161">
        <v>7.3</v>
      </c>
      <c r="M26" s="143">
        <v>43954</v>
      </c>
      <c r="N26" s="161">
        <v>17.3</v>
      </c>
      <c r="O26" s="127" t="s">
        <v>2738</v>
      </c>
      <c r="P26" s="142" t="s">
        <v>40</v>
      </c>
      <c r="Q26" s="142" t="s">
        <v>1111</v>
      </c>
      <c r="R26" s="127"/>
      <c r="S26" s="127" t="s">
        <v>710</v>
      </c>
      <c r="T26" s="127" t="s">
        <v>2738</v>
      </c>
      <c r="U26" s="142" t="s">
        <v>2581</v>
      </c>
      <c r="V26" s="127" t="s">
        <v>2739</v>
      </c>
      <c r="W26" s="127"/>
      <c r="X26" s="162" t="s">
        <v>2740</v>
      </c>
      <c r="Y26" s="162" t="s">
        <v>130</v>
      </c>
      <c r="Z26" s="146" t="s">
        <v>2741</v>
      </c>
      <c r="AA26" s="162" t="s">
        <v>130</v>
      </c>
      <c r="AB26" s="148" t="s">
        <v>65</v>
      </c>
      <c r="AC26" s="148" t="s">
        <v>878</v>
      </c>
      <c r="AD26" s="148" t="s">
        <v>2742</v>
      </c>
      <c r="AE26" s="148"/>
      <c r="AF26" s="160">
        <v>1</v>
      </c>
      <c r="AG26" s="160">
        <v>1</v>
      </c>
      <c r="AH26" s="160">
        <v>48</v>
      </c>
      <c r="AI26" s="160"/>
      <c r="AJ26" s="160"/>
      <c r="AK26" s="155"/>
      <c r="AL26" s="155"/>
      <c r="AM26" s="155"/>
      <c r="AN26" s="155"/>
      <c r="AO26" s="155"/>
      <c r="AP26" s="155" t="s">
        <v>500</v>
      </c>
      <c r="AQ26" s="150" t="s">
        <v>2140</v>
      </c>
      <c r="AR26" s="127" t="s">
        <v>2743</v>
      </c>
    </row>
    <row r="27" spans="1:44" ht="18.75" customHeight="1">
      <c r="A27" s="260">
        <v>24</v>
      </c>
      <c r="B27" s="254" t="s">
        <v>32</v>
      </c>
      <c r="C27" s="140">
        <v>43952</v>
      </c>
      <c r="D27" s="142" t="s">
        <v>33</v>
      </c>
      <c r="E27" s="160" t="s">
        <v>2744</v>
      </c>
      <c r="F27" s="127" t="s">
        <v>2678</v>
      </c>
      <c r="G27" s="127"/>
      <c r="H27" s="127" t="s">
        <v>46</v>
      </c>
      <c r="I27" s="127"/>
      <c r="J27" s="127"/>
      <c r="K27" s="143">
        <v>43959</v>
      </c>
      <c r="L27" s="161">
        <v>3.45</v>
      </c>
      <c r="M27" s="143">
        <v>43960</v>
      </c>
      <c r="N27" s="161">
        <v>7</v>
      </c>
      <c r="O27" s="127" t="s">
        <v>2745</v>
      </c>
      <c r="P27" s="142" t="s">
        <v>40</v>
      </c>
      <c r="Q27" s="142" t="s">
        <v>1111</v>
      </c>
      <c r="R27" s="127"/>
      <c r="S27" s="127" t="s">
        <v>2093</v>
      </c>
      <c r="T27" s="127" t="s">
        <v>2745</v>
      </c>
      <c r="U27" s="142" t="s">
        <v>1925</v>
      </c>
      <c r="V27" s="127" t="s">
        <v>2645</v>
      </c>
      <c r="W27" s="127"/>
      <c r="X27" s="162" t="s">
        <v>2746</v>
      </c>
      <c r="Y27" s="162" t="s">
        <v>2747</v>
      </c>
      <c r="Z27" s="146" t="s">
        <v>2615</v>
      </c>
      <c r="AA27" s="162" t="s">
        <v>2748</v>
      </c>
      <c r="AB27" s="147" t="s">
        <v>65</v>
      </c>
      <c r="AC27" s="148" t="s">
        <v>878</v>
      </c>
      <c r="AD27" s="148" t="s">
        <v>2749</v>
      </c>
      <c r="AE27" s="148"/>
      <c r="AF27" s="160"/>
      <c r="AG27" s="160"/>
      <c r="AH27" s="160"/>
      <c r="AI27" s="160"/>
      <c r="AJ27" s="160"/>
      <c r="AK27" s="155">
        <v>1</v>
      </c>
      <c r="AL27" s="155">
        <v>1</v>
      </c>
      <c r="AM27" s="155">
        <v>28</v>
      </c>
      <c r="AN27" s="155"/>
      <c r="AO27" s="155"/>
      <c r="AP27" s="155"/>
      <c r="AQ27" s="150" t="s">
        <v>2140</v>
      </c>
      <c r="AR27" s="127" t="s">
        <v>2750</v>
      </c>
    </row>
    <row r="28" spans="1:44" ht="18.75" customHeight="1">
      <c r="A28" s="260">
        <v>25</v>
      </c>
      <c r="B28" s="254" t="s">
        <v>32</v>
      </c>
      <c r="C28" s="140">
        <v>43952</v>
      </c>
      <c r="D28" s="142" t="s">
        <v>33</v>
      </c>
      <c r="E28" s="160" t="s">
        <v>2751</v>
      </c>
      <c r="F28" s="127" t="s">
        <v>308</v>
      </c>
      <c r="G28" s="127"/>
      <c r="H28" s="127" t="s">
        <v>35</v>
      </c>
      <c r="I28" s="127" t="s">
        <v>1214</v>
      </c>
      <c r="J28" s="127"/>
      <c r="K28" s="143">
        <v>43968</v>
      </c>
      <c r="L28" s="161">
        <v>8.3000000000000007</v>
      </c>
      <c r="M28" s="143">
        <v>43968</v>
      </c>
      <c r="N28" s="161">
        <v>15</v>
      </c>
      <c r="O28" s="127" t="s">
        <v>2752</v>
      </c>
      <c r="P28" s="142" t="s">
        <v>40</v>
      </c>
      <c r="Q28" s="142" t="s">
        <v>1111</v>
      </c>
      <c r="R28" s="127"/>
      <c r="S28" s="127" t="s">
        <v>710</v>
      </c>
      <c r="T28" s="127" t="s">
        <v>2752</v>
      </c>
      <c r="U28" s="142" t="s">
        <v>1925</v>
      </c>
      <c r="V28" s="127" t="s">
        <v>2753</v>
      </c>
      <c r="W28" s="127"/>
      <c r="X28" s="162" t="s">
        <v>2754</v>
      </c>
      <c r="Y28" s="162" t="s">
        <v>233</v>
      </c>
      <c r="Z28" s="146" t="s">
        <v>38</v>
      </c>
      <c r="AA28" s="162" t="s">
        <v>2755</v>
      </c>
      <c r="AB28" s="147" t="s">
        <v>65</v>
      </c>
      <c r="AC28" s="148" t="s">
        <v>878</v>
      </c>
      <c r="AD28" s="148" t="s">
        <v>2756</v>
      </c>
      <c r="AE28" s="148"/>
      <c r="AF28" s="160">
        <v>2</v>
      </c>
      <c r="AG28" s="160">
        <v>1</v>
      </c>
      <c r="AH28" s="160">
        <v>55</v>
      </c>
      <c r="AI28" s="160">
        <v>1</v>
      </c>
      <c r="AJ28" s="160">
        <v>44</v>
      </c>
      <c r="AK28" s="231"/>
      <c r="AL28" s="231"/>
      <c r="AM28" s="231"/>
      <c r="AN28" s="231"/>
      <c r="AO28" s="231"/>
      <c r="AP28" s="231" t="s">
        <v>2627</v>
      </c>
      <c r="AQ28" s="150" t="s">
        <v>2311</v>
      </c>
      <c r="AR28" s="127" t="s">
        <v>2713</v>
      </c>
    </row>
    <row r="29" spans="1:44" ht="18.75" customHeight="1">
      <c r="A29" s="260">
        <v>26</v>
      </c>
      <c r="B29" s="254" t="s">
        <v>32</v>
      </c>
      <c r="C29" s="140">
        <v>43952</v>
      </c>
      <c r="D29" s="142" t="s">
        <v>33</v>
      </c>
      <c r="E29" s="160" t="s">
        <v>2757</v>
      </c>
      <c r="F29" s="127" t="s">
        <v>308</v>
      </c>
      <c r="G29" s="127"/>
      <c r="H29" s="127" t="s">
        <v>35</v>
      </c>
      <c r="I29" s="127"/>
      <c r="J29" s="127"/>
      <c r="K29" s="143">
        <v>43969</v>
      </c>
      <c r="L29" s="161">
        <v>16.45</v>
      </c>
      <c r="M29" s="143">
        <v>43970</v>
      </c>
      <c r="N29" s="161">
        <v>14</v>
      </c>
      <c r="O29" s="127" t="s">
        <v>2758</v>
      </c>
      <c r="P29" s="127" t="s">
        <v>90</v>
      </c>
      <c r="Q29" s="127"/>
      <c r="R29" s="127"/>
      <c r="S29" s="127" t="s">
        <v>2759</v>
      </c>
      <c r="T29" s="127" t="s">
        <v>2758</v>
      </c>
      <c r="U29" s="142" t="s">
        <v>2581</v>
      </c>
      <c r="V29" s="127" t="s">
        <v>2753</v>
      </c>
      <c r="W29" s="146"/>
      <c r="X29" s="162" t="s">
        <v>2760</v>
      </c>
      <c r="Y29" s="226"/>
      <c r="Z29" s="226"/>
      <c r="AA29" s="226"/>
      <c r="AB29" s="148" t="s">
        <v>2761</v>
      </c>
      <c r="AC29" s="148" t="s">
        <v>878</v>
      </c>
      <c r="AD29" s="148" t="s">
        <v>2762</v>
      </c>
      <c r="AE29" s="148"/>
      <c r="AF29" s="160">
        <v>2</v>
      </c>
      <c r="AG29" s="160"/>
      <c r="AH29" s="160"/>
      <c r="AI29" s="160">
        <v>2</v>
      </c>
      <c r="AJ29" s="160">
        <v>26.7</v>
      </c>
      <c r="AK29" s="155"/>
      <c r="AL29" s="155"/>
      <c r="AM29" s="155"/>
      <c r="AN29" s="155"/>
      <c r="AO29" s="155"/>
      <c r="AP29" s="231" t="s">
        <v>2627</v>
      </c>
      <c r="AQ29" s="155"/>
      <c r="AR29" s="127" t="s">
        <v>878</v>
      </c>
    </row>
    <row r="30" spans="1:44" ht="18.75" customHeight="1">
      <c r="A30" s="260">
        <v>27</v>
      </c>
      <c r="B30" s="256" t="s">
        <v>32</v>
      </c>
      <c r="C30" s="158">
        <v>43952</v>
      </c>
      <c r="D30" s="142" t="s">
        <v>33</v>
      </c>
      <c r="E30" s="192" t="s">
        <v>2763</v>
      </c>
      <c r="F30" s="127" t="s">
        <v>308</v>
      </c>
      <c r="G30" s="192"/>
      <c r="H30" s="192" t="s">
        <v>35</v>
      </c>
      <c r="I30" s="192"/>
      <c r="J30" s="192"/>
      <c r="K30" s="232">
        <v>43971</v>
      </c>
      <c r="L30" s="233">
        <v>7.3</v>
      </c>
      <c r="M30" s="232">
        <v>43972</v>
      </c>
      <c r="N30" s="233">
        <v>16</v>
      </c>
      <c r="O30" s="192" t="s">
        <v>2764</v>
      </c>
      <c r="P30" s="142" t="s">
        <v>40</v>
      </c>
      <c r="Q30" s="142" t="s">
        <v>1111</v>
      </c>
      <c r="R30" s="192"/>
      <c r="S30" s="192" t="s">
        <v>710</v>
      </c>
      <c r="T30" s="192" t="s">
        <v>2764</v>
      </c>
      <c r="U30" s="142" t="s">
        <v>2581</v>
      </c>
      <c r="V30" s="192" t="s">
        <v>2753</v>
      </c>
      <c r="W30" s="192"/>
      <c r="X30" s="234" t="s">
        <v>2765</v>
      </c>
      <c r="Y30" s="234" t="s">
        <v>2766</v>
      </c>
      <c r="Z30" s="146" t="s">
        <v>2615</v>
      </c>
      <c r="AA30" s="146" t="s">
        <v>2767</v>
      </c>
      <c r="AB30" s="154" t="s">
        <v>65</v>
      </c>
      <c r="AC30" s="148" t="s">
        <v>878</v>
      </c>
      <c r="AD30" s="154" t="s">
        <v>2768</v>
      </c>
      <c r="AE30" s="154"/>
      <c r="AF30" s="151">
        <v>1</v>
      </c>
      <c r="AG30" s="151">
        <v>1</v>
      </c>
      <c r="AH30" s="151">
        <v>25</v>
      </c>
      <c r="AI30" s="151"/>
      <c r="AJ30" s="151"/>
      <c r="AK30" s="226"/>
      <c r="AL30" s="226"/>
      <c r="AM30" s="226"/>
      <c r="AN30" s="226"/>
      <c r="AO30" s="226"/>
      <c r="AP30" s="196" t="s">
        <v>2627</v>
      </c>
      <c r="AQ30" s="226"/>
      <c r="AR30" s="142" t="s">
        <v>2619</v>
      </c>
    </row>
    <row r="31" spans="1:44" ht="18.75" customHeight="1">
      <c r="A31" s="260">
        <v>28</v>
      </c>
      <c r="B31" s="256" t="s">
        <v>32</v>
      </c>
      <c r="C31" s="158">
        <v>43952</v>
      </c>
      <c r="D31" s="142" t="s">
        <v>33</v>
      </c>
      <c r="E31" s="151" t="s">
        <v>2769</v>
      </c>
      <c r="F31" s="127" t="s">
        <v>308</v>
      </c>
      <c r="G31" s="192"/>
      <c r="H31" s="192" t="s">
        <v>35</v>
      </c>
      <c r="I31" s="192"/>
      <c r="J31" s="192"/>
      <c r="K31" s="232">
        <v>43974</v>
      </c>
      <c r="L31" s="233">
        <v>4.3</v>
      </c>
      <c r="M31" s="232">
        <v>43974</v>
      </c>
      <c r="N31" s="233">
        <v>11</v>
      </c>
      <c r="O31" s="192" t="s">
        <v>2764</v>
      </c>
      <c r="P31" s="142" t="s">
        <v>40</v>
      </c>
      <c r="Q31" s="142" t="s">
        <v>1111</v>
      </c>
      <c r="R31" s="192"/>
      <c r="S31" s="235" t="s">
        <v>710</v>
      </c>
      <c r="T31" s="234" t="s">
        <v>2770</v>
      </c>
      <c r="U31" s="142" t="s">
        <v>2581</v>
      </c>
      <c r="V31" s="192" t="s">
        <v>2771</v>
      </c>
      <c r="W31" s="192"/>
      <c r="X31" s="146" t="s">
        <v>2772</v>
      </c>
      <c r="Y31" s="146" t="s">
        <v>130</v>
      </c>
      <c r="Z31" s="146" t="s">
        <v>2741</v>
      </c>
      <c r="AA31" s="146" t="s">
        <v>130</v>
      </c>
      <c r="AB31" s="154" t="s">
        <v>65</v>
      </c>
      <c r="AC31" s="148" t="s">
        <v>878</v>
      </c>
      <c r="AD31" s="154" t="s">
        <v>2773</v>
      </c>
      <c r="AE31" s="154"/>
      <c r="AF31" s="151">
        <v>2</v>
      </c>
      <c r="AG31" s="151">
        <v>2</v>
      </c>
      <c r="AH31" s="151" t="s">
        <v>2774</v>
      </c>
      <c r="AI31" s="151"/>
      <c r="AJ31" s="151"/>
      <c r="AK31" s="226"/>
      <c r="AL31" s="226"/>
      <c r="AM31" s="226"/>
      <c r="AN31" s="226"/>
      <c r="AO31" s="226"/>
      <c r="AP31" s="226" t="s">
        <v>2627</v>
      </c>
      <c r="AQ31" s="226" t="s">
        <v>2775</v>
      </c>
      <c r="AR31" s="142" t="s">
        <v>2776</v>
      </c>
    </row>
    <row r="32" spans="1:44" ht="18.75" customHeight="1">
      <c r="A32" s="260">
        <v>29</v>
      </c>
      <c r="B32" s="256" t="s">
        <v>32</v>
      </c>
      <c r="C32" s="158">
        <v>43952</v>
      </c>
      <c r="D32" s="142" t="s">
        <v>33</v>
      </c>
      <c r="E32" s="187" t="s">
        <v>2777</v>
      </c>
      <c r="F32" s="127" t="s">
        <v>2678</v>
      </c>
      <c r="G32" s="127"/>
      <c r="H32" s="127" t="s">
        <v>46</v>
      </c>
      <c r="I32" s="127" t="s">
        <v>1214</v>
      </c>
      <c r="J32" s="187"/>
      <c r="K32" s="232">
        <v>43972</v>
      </c>
      <c r="L32" s="236">
        <v>12</v>
      </c>
      <c r="M32" s="232">
        <v>43973</v>
      </c>
      <c r="N32" s="236">
        <v>7</v>
      </c>
      <c r="O32" s="187" t="s">
        <v>2778</v>
      </c>
      <c r="P32" s="142" t="s">
        <v>40</v>
      </c>
      <c r="Q32" s="142" t="s">
        <v>1111</v>
      </c>
      <c r="R32" s="192"/>
      <c r="S32" s="187" t="s">
        <v>2779</v>
      </c>
      <c r="T32" s="187" t="s">
        <v>2778</v>
      </c>
      <c r="U32" s="142" t="s">
        <v>2637</v>
      </c>
      <c r="V32" s="142" t="s">
        <v>2606</v>
      </c>
      <c r="W32" s="187"/>
      <c r="X32" s="146" t="s">
        <v>2780</v>
      </c>
      <c r="Y32" s="146" t="s">
        <v>56</v>
      </c>
      <c r="Z32" s="146" t="s">
        <v>38</v>
      </c>
      <c r="AA32" s="146" t="s">
        <v>2781</v>
      </c>
      <c r="AB32" s="154" t="s">
        <v>2688</v>
      </c>
      <c r="AC32" s="148" t="s">
        <v>878</v>
      </c>
      <c r="AD32" s="187" t="s">
        <v>2782</v>
      </c>
      <c r="AE32" s="187"/>
      <c r="AF32" s="187"/>
      <c r="AG32" s="187"/>
      <c r="AH32" s="187"/>
      <c r="AI32" s="187"/>
      <c r="AJ32" s="187"/>
      <c r="AK32" s="187">
        <v>1</v>
      </c>
      <c r="AL32" s="187">
        <v>1</v>
      </c>
      <c r="AM32" s="187">
        <v>60</v>
      </c>
      <c r="AN32" s="187"/>
      <c r="AO32" s="187"/>
      <c r="AP32" s="226" t="s">
        <v>2627</v>
      </c>
      <c r="AQ32" s="150" t="s">
        <v>2311</v>
      </c>
      <c r="AR32" s="192" t="s">
        <v>2713</v>
      </c>
    </row>
    <row r="33" spans="1:44" ht="18.75" customHeight="1">
      <c r="A33" s="260">
        <v>30</v>
      </c>
      <c r="B33" s="256" t="s">
        <v>32</v>
      </c>
      <c r="C33" s="158">
        <v>43952</v>
      </c>
      <c r="D33" s="142" t="s">
        <v>33</v>
      </c>
      <c r="E33" s="151" t="s">
        <v>2783</v>
      </c>
      <c r="F33" s="127" t="s">
        <v>308</v>
      </c>
      <c r="G33" s="127"/>
      <c r="H33" s="127" t="s">
        <v>35</v>
      </c>
      <c r="I33" s="127" t="s">
        <v>1214</v>
      </c>
      <c r="J33" s="192"/>
      <c r="K33" s="232">
        <v>43976</v>
      </c>
      <c r="L33" s="233">
        <v>18.3</v>
      </c>
      <c r="M33" s="232">
        <v>43978</v>
      </c>
      <c r="N33" s="233">
        <v>13</v>
      </c>
      <c r="O33" s="192" t="s">
        <v>2784</v>
      </c>
      <c r="P33" s="142" t="s">
        <v>40</v>
      </c>
      <c r="Q33" s="142" t="s">
        <v>1111</v>
      </c>
      <c r="R33" s="192"/>
      <c r="S33" s="235" t="s">
        <v>2785</v>
      </c>
      <c r="T33" s="192" t="s">
        <v>33</v>
      </c>
      <c r="U33" s="142" t="s">
        <v>2581</v>
      </c>
      <c r="V33" s="192" t="s">
        <v>2606</v>
      </c>
      <c r="W33" s="192"/>
      <c r="X33" s="146" t="s">
        <v>2786</v>
      </c>
      <c r="Y33" s="146" t="s">
        <v>2448</v>
      </c>
      <c r="Z33" s="146" t="s">
        <v>38</v>
      </c>
      <c r="AA33" s="146" t="s">
        <v>2787</v>
      </c>
      <c r="AB33" s="154" t="s">
        <v>2788</v>
      </c>
      <c r="AC33" s="148" t="s">
        <v>1762</v>
      </c>
      <c r="AD33" s="154" t="s">
        <v>2789</v>
      </c>
      <c r="AE33" s="154"/>
      <c r="AF33" s="151">
        <v>2</v>
      </c>
      <c r="AG33" s="151">
        <v>2</v>
      </c>
      <c r="AH33" s="151" t="s">
        <v>2790</v>
      </c>
      <c r="AI33" s="151"/>
      <c r="AJ33" s="151"/>
      <c r="AK33" s="226"/>
      <c r="AL33" s="226"/>
      <c r="AM33" s="226"/>
      <c r="AN33" s="226"/>
      <c r="AO33" s="226"/>
      <c r="AP33" s="226" t="s">
        <v>2627</v>
      </c>
      <c r="AQ33" s="150" t="s">
        <v>2668</v>
      </c>
      <c r="AR33" s="192" t="s">
        <v>2676</v>
      </c>
    </row>
    <row r="34" spans="1:44" ht="18.75" customHeight="1">
      <c r="A34" s="260">
        <v>31</v>
      </c>
      <c r="B34" s="256" t="s">
        <v>32</v>
      </c>
      <c r="C34" s="158">
        <v>43983</v>
      </c>
      <c r="D34" s="142" t="s">
        <v>33</v>
      </c>
      <c r="E34" s="206" t="s">
        <v>2791</v>
      </c>
      <c r="F34" s="127" t="s">
        <v>308</v>
      </c>
      <c r="G34" s="127"/>
      <c r="H34" s="127" t="s">
        <v>35</v>
      </c>
      <c r="I34" s="127" t="s">
        <v>1214</v>
      </c>
      <c r="J34" s="192"/>
      <c r="K34" s="232">
        <v>43984</v>
      </c>
      <c r="L34" s="233">
        <v>20</v>
      </c>
      <c r="M34" s="232">
        <v>43986</v>
      </c>
      <c r="N34" s="233">
        <v>15</v>
      </c>
      <c r="O34" s="192" t="s">
        <v>2792</v>
      </c>
      <c r="P34" s="142" t="s">
        <v>40</v>
      </c>
      <c r="Q34" s="142" t="s">
        <v>1111</v>
      </c>
      <c r="R34" s="192"/>
      <c r="S34" s="192" t="s">
        <v>2793</v>
      </c>
      <c r="T34" s="192" t="s">
        <v>2792</v>
      </c>
      <c r="U34" s="142" t="s">
        <v>2637</v>
      </c>
      <c r="V34" s="192" t="s">
        <v>2794</v>
      </c>
      <c r="W34" s="192"/>
      <c r="X34" s="146" t="s">
        <v>2795</v>
      </c>
      <c r="Y34" s="146" t="s">
        <v>233</v>
      </c>
      <c r="Z34" s="146" t="s">
        <v>38</v>
      </c>
      <c r="AA34" s="146" t="s">
        <v>2796</v>
      </c>
      <c r="AB34" s="154" t="s">
        <v>65</v>
      </c>
      <c r="AC34" s="148" t="s">
        <v>878</v>
      </c>
      <c r="AD34" s="154" t="s">
        <v>2797</v>
      </c>
      <c r="AE34" s="154"/>
      <c r="AF34" s="151">
        <v>1</v>
      </c>
      <c r="AG34" s="151">
        <v>1</v>
      </c>
      <c r="AH34" s="151">
        <v>56</v>
      </c>
      <c r="AI34" s="151"/>
      <c r="AJ34" s="151"/>
      <c r="AK34" s="226"/>
      <c r="AL34" s="226"/>
      <c r="AM34" s="226"/>
      <c r="AN34" s="226"/>
      <c r="AO34" s="226"/>
      <c r="AP34" s="226" t="s">
        <v>2627</v>
      </c>
      <c r="AQ34" s="150" t="s">
        <v>2311</v>
      </c>
      <c r="AR34" s="234" t="s">
        <v>2713</v>
      </c>
    </row>
    <row r="35" spans="1:44" ht="18.75" customHeight="1">
      <c r="A35" s="260">
        <v>32</v>
      </c>
      <c r="B35" s="256" t="s">
        <v>32</v>
      </c>
      <c r="C35" s="158">
        <v>43983</v>
      </c>
      <c r="D35" s="192" t="s">
        <v>33</v>
      </c>
      <c r="E35" s="151" t="s">
        <v>2798</v>
      </c>
      <c r="F35" s="127" t="s">
        <v>2644</v>
      </c>
      <c r="G35" s="192"/>
      <c r="H35" s="192" t="s">
        <v>46</v>
      </c>
      <c r="I35" s="127" t="s">
        <v>1214</v>
      </c>
      <c r="J35" s="192"/>
      <c r="K35" s="232">
        <v>43991</v>
      </c>
      <c r="L35" s="233">
        <v>17</v>
      </c>
      <c r="M35" s="232">
        <v>43992</v>
      </c>
      <c r="N35" s="233">
        <v>9</v>
      </c>
      <c r="O35" s="192" t="s">
        <v>2799</v>
      </c>
      <c r="P35" s="142" t="s">
        <v>40</v>
      </c>
      <c r="Q35" s="142" t="s">
        <v>1111</v>
      </c>
      <c r="R35" s="192"/>
      <c r="S35" s="192" t="s">
        <v>710</v>
      </c>
      <c r="T35" s="192" t="s">
        <v>33</v>
      </c>
      <c r="U35" s="142" t="s">
        <v>2581</v>
      </c>
      <c r="V35" s="142" t="s">
        <v>2606</v>
      </c>
      <c r="W35" s="192"/>
      <c r="X35" s="146" t="s">
        <v>2800</v>
      </c>
      <c r="Y35" s="146" t="s">
        <v>2801</v>
      </c>
      <c r="Z35" s="146" t="s">
        <v>38</v>
      </c>
      <c r="AA35" s="146" t="s">
        <v>2802</v>
      </c>
      <c r="AB35" s="154" t="s">
        <v>50</v>
      </c>
      <c r="AC35" s="148" t="s">
        <v>878</v>
      </c>
      <c r="AD35" s="154" t="s">
        <v>2803</v>
      </c>
      <c r="AE35" s="154"/>
      <c r="AF35" s="151">
        <v>1</v>
      </c>
      <c r="AG35" s="151">
        <v>1</v>
      </c>
      <c r="AH35" s="151">
        <v>58</v>
      </c>
      <c r="AI35" s="151"/>
      <c r="AJ35" s="151"/>
      <c r="AK35" s="196">
        <v>1</v>
      </c>
      <c r="AL35" s="196">
        <v>1</v>
      </c>
      <c r="AM35" s="196">
        <v>52</v>
      </c>
      <c r="AN35" s="196"/>
      <c r="AO35" s="196"/>
      <c r="AP35" s="196"/>
      <c r="AQ35" s="150" t="s">
        <v>2668</v>
      </c>
      <c r="AR35" s="234" t="s">
        <v>2713</v>
      </c>
    </row>
    <row r="36" spans="1:44" ht="18.75" customHeight="1">
      <c r="A36" s="260">
        <v>33</v>
      </c>
      <c r="B36" s="256" t="s">
        <v>32</v>
      </c>
      <c r="C36" s="158">
        <v>43983</v>
      </c>
      <c r="D36" s="192" t="s">
        <v>33</v>
      </c>
      <c r="E36" s="151" t="s">
        <v>2804</v>
      </c>
      <c r="F36" s="127" t="s">
        <v>2678</v>
      </c>
      <c r="G36" s="192"/>
      <c r="H36" s="192" t="s">
        <v>46</v>
      </c>
      <c r="I36" s="192"/>
      <c r="J36" s="192"/>
      <c r="K36" s="232">
        <v>43992</v>
      </c>
      <c r="L36" s="233">
        <v>6.3</v>
      </c>
      <c r="M36" s="232">
        <v>43992</v>
      </c>
      <c r="N36" s="233">
        <v>16</v>
      </c>
      <c r="O36" s="192" t="s">
        <v>2738</v>
      </c>
      <c r="P36" s="142" t="s">
        <v>40</v>
      </c>
      <c r="Q36" s="142" t="s">
        <v>1111</v>
      </c>
      <c r="R36" s="192"/>
      <c r="S36" s="192" t="s">
        <v>710</v>
      </c>
      <c r="T36" s="192" t="s">
        <v>2738</v>
      </c>
      <c r="U36" s="142" t="s">
        <v>2581</v>
      </c>
      <c r="V36" s="192" t="s">
        <v>2231</v>
      </c>
      <c r="W36" s="192"/>
      <c r="X36" s="146" t="s">
        <v>2805</v>
      </c>
      <c r="Y36" s="146" t="s">
        <v>130</v>
      </c>
      <c r="Z36" s="146" t="s">
        <v>2741</v>
      </c>
      <c r="AA36" s="146" t="s">
        <v>130</v>
      </c>
      <c r="AB36" s="154" t="s">
        <v>65</v>
      </c>
      <c r="AC36" s="148" t="s">
        <v>878</v>
      </c>
      <c r="AD36" s="154" t="s">
        <v>2806</v>
      </c>
      <c r="AE36" s="154"/>
      <c r="AF36" s="151"/>
      <c r="AG36" s="151"/>
      <c r="AH36" s="151"/>
      <c r="AI36" s="151"/>
      <c r="AJ36" s="151"/>
      <c r="AK36" s="196">
        <v>1</v>
      </c>
      <c r="AL36" s="196">
        <v>1</v>
      </c>
      <c r="AM36" s="196">
        <v>42</v>
      </c>
      <c r="AN36" s="196"/>
      <c r="AO36" s="196"/>
      <c r="AP36" s="196"/>
      <c r="AQ36" s="196"/>
      <c r="AR36" s="142" t="s">
        <v>2776</v>
      </c>
    </row>
    <row r="37" spans="1:44" ht="18.75" customHeight="1">
      <c r="A37" s="260">
        <v>34</v>
      </c>
      <c r="B37" s="256" t="s">
        <v>32</v>
      </c>
      <c r="C37" s="158">
        <v>43983</v>
      </c>
      <c r="D37" s="234" t="s">
        <v>33</v>
      </c>
      <c r="E37" s="192" t="s">
        <v>2807</v>
      </c>
      <c r="F37" s="127" t="s">
        <v>308</v>
      </c>
      <c r="G37" s="127"/>
      <c r="H37" s="127" t="s">
        <v>35</v>
      </c>
      <c r="I37" s="192"/>
      <c r="J37" s="192"/>
      <c r="K37" s="232">
        <v>43985</v>
      </c>
      <c r="L37" s="233">
        <v>3</v>
      </c>
      <c r="M37" s="232">
        <v>43985</v>
      </c>
      <c r="N37" s="233">
        <v>15</v>
      </c>
      <c r="O37" s="192" t="s">
        <v>2808</v>
      </c>
      <c r="P37" s="142" t="s">
        <v>40</v>
      </c>
      <c r="Q37" s="142" t="s">
        <v>1111</v>
      </c>
      <c r="R37" s="192"/>
      <c r="S37" s="192" t="s">
        <v>710</v>
      </c>
      <c r="T37" s="192" t="s">
        <v>2808</v>
      </c>
      <c r="U37" s="142" t="s">
        <v>2581</v>
      </c>
      <c r="V37" s="192" t="s">
        <v>2606</v>
      </c>
      <c r="W37" s="192"/>
      <c r="X37" s="146" t="s">
        <v>2809</v>
      </c>
      <c r="Y37" s="146" t="s">
        <v>65</v>
      </c>
      <c r="Z37" s="146" t="s">
        <v>2615</v>
      </c>
      <c r="AA37" s="146" t="s">
        <v>2810</v>
      </c>
      <c r="AB37" s="154" t="s">
        <v>65</v>
      </c>
      <c r="AC37" s="148" t="s">
        <v>878</v>
      </c>
      <c r="AD37" s="154" t="s">
        <v>2811</v>
      </c>
      <c r="AE37" s="154"/>
      <c r="AF37" s="151">
        <v>1</v>
      </c>
      <c r="AG37" s="151">
        <v>1</v>
      </c>
      <c r="AH37" s="151">
        <v>45</v>
      </c>
      <c r="AI37" s="151"/>
      <c r="AJ37" s="151"/>
      <c r="AK37" s="196"/>
      <c r="AL37" s="196"/>
      <c r="AM37" s="196"/>
      <c r="AN37" s="196"/>
      <c r="AO37" s="196"/>
      <c r="AP37" s="196" t="s">
        <v>2812</v>
      </c>
      <c r="AQ37" s="150" t="s">
        <v>2140</v>
      </c>
      <c r="AR37" s="142" t="s">
        <v>2619</v>
      </c>
    </row>
    <row r="38" spans="1:44" ht="18.75" customHeight="1">
      <c r="A38" s="260">
        <v>35</v>
      </c>
      <c r="B38" s="256" t="s">
        <v>32</v>
      </c>
      <c r="C38" s="158">
        <v>43983</v>
      </c>
      <c r="D38" s="192" t="s">
        <v>33</v>
      </c>
      <c r="E38" s="151" t="s">
        <v>2813</v>
      </c>
      <c r="F38" s="127" t="s">
        <v>308</v>
      </c>
      <c r="G38" s="127" t="s">
        <v>84</v>
      </c>
      <c r="H38" s="127" t="s">
        <v>35</v>
      </c>
      <c r="I38" s="127" t="s">
        <v>1214</v>
      </c>
      <c r="J38" s="192"/>
      <c r="K38" s="232">
        <v>43999</v>
      </c>
      <c r="L38" s="233">
        <v>1.45</v>
      </c>
      <c r="M38" s="232">
        <v>43999</v>
      </c>
      <c r="N38" s="233">
        <v>13</v>
      </c>
      <c r="O38" s="192" t="s">
        <v>2814</v>
      </c>
      <c r="P38" s="142" t="s">
        <v>40</v>
      </c>
      <c r="Q38" s="142" t="s">
        <v>1111</v>
      </c>
      <c r="R38" s="192"/>
      <c r="S38" s="192" t="s">
        <v>710</v>
      </c>
      <c r="T38" s="192" t="s">
        <v>2814</v>
      </c>
      <c r="U38" s="142" t="s">
        <v>1925</v>
      </c>
      <c r="V38" s="192" t="s">
        <v>2596</v>
      </c>
      <c r="W38" s="192"/>
      <c r="X38" s="146" t="s">
        <v>2815</v>
      </c>
      <c r="Y38" s="146" t="s">
        <v>2816</v>
      </c>
      <c r="Z38" s="146" t="s">
        <v>38</v>
      </c>
      <c r="AA38" s="146" t="s">
        <v>2817</v>
      </c>
      <c r="AB38" s="154" t="s">
        <v>1564</v>
      </c>
      <c r="AC38" s="147" t="s">
        <v>1564</v>
      </c>
      <c r="AD38" s="154" t="s">
        <v>1564</v>
      </c>
      <c r="AE38" s="154"/>
      <c r="AF38" s="151">
        <v>1</v>
      </c>
      <c r="AG38" s="151">
        <v>1</v>
      </c>
      <c r="AH38" s="151">
        <v>25</v>
      </c>
      <c r="AI38" s="151"/>
      <c r="AJ38" s="151"/>
      <c r="AK38" s="196"/>
      <c r="AL38" s="196"/>
      <c r="AM38" s="196"/>
      <c r="AN38" s="196"/>
      <c r="AO38" s="196"/>
      <c r="AP38" s="196" t="s">
        <v>2627</v>
      </c>
      <c r="AQ38" s="150" t="s">
        <v>2311</v>
      </c>
      <c r="AR38" s="192" t="s">
        <v>2818</v>
      </c>
    </row>
    <row r="39" spans="1:44" ht="18.75" customHeight="1">
      <c r="A39" s="260">
        <v>36</v>
      </c>
      <c r="B39" s="256" t="s">
        <v>32</v>
      </c>
      <c r="C39" s="158">
        <v>43983</v>
      </c>
      <c r="D39" s="192" t="s">
        <v>33</v>
      </c>
      <c r="E39" s="151" t="s">
        <v>2819</v>
      </c>
      <c r="F39" s="127" t="s">
        <v>308</v>
      </c>
      <c r="G39" s="192"/>
      <c r="H39" s="127" t="s">
        <v>35</v>
      </c>
      <c r="I39" s="192"/>
      <c r="J39" s="192"/>
      <c r="K39" s="232">
        <v>44001</v>
      </c>
      <c r="L39" s="233">
        <v>14.1</v>
      </c>
      <c r="M39" s="232">
        <v>44003</v>
      </c>
      <c r="N39" s="233">
        <v>10</v>
      </c>
      <c r="O39" s="192" t="s">
        <v>2738</v>
      </c>
      <c r="P39" s="142" t="s">
        <v>40</v>
      </c>
      <c r="Q39" s="142" t="s">
        <v>1111</v>
      </c>
      <c r="R39" s="192"/>
      <c r="S39" s="192" t="s">
        <v>710</v>
      </c>
      <c r="T39" s="192" t="s">
        <v>2738</v>
      </c>
      <c r="U39" s="142" t="s">
        <v>2581</v>
      </c>
      <c r="V39" s="192" t="s">
        <v>1144</v>
      </c>
      <c r="W39" s="192"/>
      <c r="X39" s="146" t="s">
        <v>2820</v>
      </c>
      <c r="Y39" s="146" t="s">
        <v>2821</v>
      </c>
      <c r="Z39" s="146" t="s">
        <v>2741</v>
      </c>
      <c r="AA39" s="146" t="s">
        <v>2821</v>
      </c>
      <c r="AB39" s="154" t="s">
        <v>65</v>
      </c>
      <c r="AC39" s="148" t="s">
        <v>878</v>
      </c>
      <c r="AD39" s="154" t="s">
        <v>2822</v>
      </c>
      <c r="AE39" s="154"/>
      <c r="AF39" s="151">
        <v>2</v>
      </c>
      <c r="AG39" s="151">
        <v>2</v>
      </c>
      <c r="AH39" s="151" t="s">
        <v>2823</v>
      </c>
      <c r="AI39" s="151"/>
      <c r="AJ39" s="151"/>
      <c r="AK39" s="196"/>
      <c r="AL39" s="196"/>
      <c r="AM39" s="196"/>
      <c r="AN39" s="196"/>
      <c r="AO39" s="196"/>
      <c r="AP39" s="196" t="s">
        <v>2627</v>
      </c>
      <c r="AQ39" s="150" t="s">
        <v>2140</v>
      </c>
      <c r="AR39" s="142" t="s">
        <v>2776</v>
      </c>
    </row>
    <row r="40" spans="1:44" ht="18.75" customHeight="1">
      <c r="A40" s="260">
        <v>37</v>
      </c>
      <c r="B40" s="256" t="s">
        <v>32</v>
      </c>
      <c r="C40" s="158">
        <v>43983</v>
      </c>
      <c r="D40" s="192" t="s">
        <v>33</v>
      </c>
      <c r="E40" s="151" t="s">
        <v>2824</v>
      </c>
      <c r="F40" s="127" t="s">
        <v>308</v>
      </c>
      <c r="G40" s="192"/>
      <c r="H40" s="127" t="s">
        <v>35</v>
      </c>
      <c r="I40" s="127" t="s">
        <v>1214</v>
      </c>
      <c r="J40" s="192"/>
      <c r="K40" s="232">
        <v>44001</v>
      </c>
      <c r="L40" s="233">
        <v>7.1</v>
      </c>
      <c r="M40" s="232">
        <v>44003</v>
      </c>
      <c r="N40" s="233">
        <v>14</v>
      </c>
      <c r="O40" s="192" t="s">
        <v>547</v>
      </c>
      <c r="P40" s="142" t="s">
        <v>40</v>
      </c>
      <c r="Q40" s="142" t="s">
        <v>1111</v>
      </c>
      <c r="R40" s="192"/>
      <c r="S40" s="192" t="s">
        <v>710</v>
      </c>
      <c r="T40" s="192" t="s">
        <v>547</v>
      </c>
      <c r="U40" s="142" t="s">
        <v>2581</v>
      </c>
      <c r="V40" s="151" t="s">
        <v>2753</v>
      </c>
      <c r="W40" s="192"/>
      <c r="X40" s="146" t="s">
        <v>2825</v>
      </c>
      <c r="Y40" s="146" t="s">
        <v>102</v>
      </c>
      <c r="Z40" s="146" t="s">
        <v>38</v>
      </c>
      <c r="AA40" s="146" t="s">
        <v>2826</v>
      </c>
      <c r="AB40" s="154" t="s">
        <v>50</v>
      </c>
      <c r="AC40" s="148" t="s">
        <v>878</v>
      </c>
      <c r="AD40" s="154" t="s">
        <v>2827</v>
      </c>
      <c r="AE40" s="154"/>
      <c r="AF40" s="151">
        <v>1</v>
      </c>
      <c r="AG40" s="151">
        <v>1</v>
      </c>
      <c r="AH40" s="151">
        <v>57</v>
      </c>
      <c r="AI40" s="151"/>
      <c r="AJ40" s="151"/>
      <c r="AK40" s="196"/>
      <c r="AL40" s="196"/>
      <c r="AM40" s="196"/>
      <c r="AN40" s="196"/>
      <c r="AO40" s="196"/>
      <c r="AP40" s="196" t="s">
        <v>2627</v>
      </c>
      <c r="AQ40" s="150" t="s">
        <v>2311</v>
      </c>
      <c r="AR40" s="192" t="s">
        <v>2713</v>
      </c>
    </row>
    <row r="41" spans="1:44" ht="18.75" customHeight="1">
      <c r="A41" s="260">
        <v>38</v>
      </c>
      <c r="B41" s="256" t="s">
        <v>32</v>
      </c>
      <c r="C41" s="158">
        <v>44013</v>
      </c>
      <c r="D41" s="192" t="s">
        <v>33</v>
      </c>
      <c r="E41" s="151" t="s">
        <v>2828</v>
      </c>
      <c r="F41" s="127" t="s">
        <v>308</v>
      </c>
      <c r="G41" s="151"/>
      <c r="H41" s="127" t="s">
        <v>35</v>
      </c>
      <c r="I41" s="127" t="s">
        <v>1214</v>
      </c>
      <c r="J41" s="192"/>
      <c r="K41" s="232">
        <v>44019</v>
      </c>
      <c r="L41" s="233">
        <v>8.3000000000000007</v>
      </c>
      <c r="M41" s="232">
        <v>44020</v>
      </c>
      <c r="N41" s="233">
        <v>16.3</v>
      </c>
      <c r="O41" s="192" t="s">
        <v>2829</v>
      </c>
      <c r="P41" s="142" t="s">
        <v>40</v>
      </c>
      <c r="Q41" s="142" t="s">
        <v>1111</v>
      </c>
      <c r="R41" s="192"/>
      <c r="S41" s="192" t="s">
        <v>710</v>
      </c>
      <c r="T41" s="192" t="s">
        <v>2829</v>
      </c>
      <c r="U41" s="142" t="s">
        <v>2581</v>
      </c>
      <c r="V41" s="192" t="s">
        <v>2830</v>
      </c>
      <c r="W41" s="192"/>
      <c r="X41" s="146" t="s">
        <v>2831</v>
      </c>
      <c r="Y41" s="146" t="s">
        <v>2448</v>
      </c>
      <c r="Z41" s="146" t="s">
        <v>38</v>
      </c>
      <c r="AA41" s="146" t="s">
        <v>2832</v>
      </c>
      <c r="AB41" s="154" t="s">
        <v>50</v>
      </c>
      <c r="AC41" s="148" t="s">
        <v>878</v>
      </c>
      <c r="AD41" s="154" t="s">
        <v>2833</v>
      </c>
      <c r="AE41" s="154"/>
      <c r="AF41" s="151">
        <v>3</v>
      </c>
      <c r="AG41" s="151">
        <v>1</v>
      </c>
      <c r="AH41" s="151">
        <v>40</v>
      </c>
      <c r="AI41" s="151">
        <v>2</v>
      </c>
      <c r="AJ41" s="151" t="s">
        <v>2834</v>
      </c>
      <c r="AK41" s="196"/>
      <c r="AL41" s="196"/>
      <c r="AM41" s="196"/>
      <c r="AN41" s="196"/>
      <c r="AO41" s="196"/>
      <c r="AP41" s="196" t="s">
        <v>2627</v>
      </c>
      <c r="AQ41" s="150" t="s">
        <v>2668</v>
      </c>
      <c r="AR41" s="192" t="s">
        <v>2835</v>
      </c>
    </row>
    <row r="42" spans="1:44" ht="18.75" customHeight="1">
      <c r="A42" s="260">
        <v>39</v>
      </c>
      <c r="B42" s="256" t="s">
        <v>32</v>
      </c>
      <c r="C42" s="158">
        <v>44013</v>
      </c>
      <c r="D42" s="192" t="s">
        <v>33</v>
      </c>
      <c r="E42" s="151" t="s">
        <v>2836</v>
      </c>
      <c r="F42" s="127" t="s">
        <v>308</v>
      </c>
      <c r="G42" s="192"/>
      <c r="H42" s="127" t="s">
        <v>35</v>
      </c>
      <c r="I42" s="127" t="s">
        <v>1214</v>
      </c>
      <c r="J42" s="192"/>
      <c r="K42" s="232">
        <v>44025</v>
      </c>
      <c r="L42" s="233">
        <v>23</v>
      </c>
      <c r="M42" s="232">
        <v>44026</v>
      </c>
      <c r="N42" s="233">
        <v>13</v>
      </c>
      <c r="O42" s="192" t="s">
        <v>2837</v>
      </c>
      <c r="P42" s="142" t="s">
        <v>40</v>
      </c>
      <c r="Q42" s="142" t="s">
        <v>1111</v>
      </c>
      <c r="R42" s="192"/>
      <c r="S42" s="192" t="s">
        <v>710</v>
      </c>
      <c r="T42" s="192" t="s">
        <v>2837</v>
      </c>
      <c r="U42" s="142" t="s">
        <v>2444</v>
      </c>
      <c r="V42" s="192" t="s">
        <v>2753</v>
      </c>
      <c r="W42" s="192"/>
      <c r="X42" s="146" t="s">
        <v>2838</v>
      </c>
      <c r="Y42" s="146" t="s">
        <v>36</v>
      </c>
      <c r="Z42" s="146" t="s">
        <v>36</v>
      </c>
      <c r="AA42" s="146" t="s">
        <v>36</v>
      </c>
      <c r="AB42" s="148" t="s">
        <v>50</v>
      </c>
      <c r="AC42" s="148" t="s">
        <v>878</v>
      </c>
      <c r="AD42" s="154" t="s">
        <v>2839</v>
      </c>
      <c r="AE42" s="154"/>
      <c r="AF42" s="151">
        <v>1</v>
      </c>
      <c r="AG42" s="151">
        <v>1</v>
      </c>
      <c r="AH42" s="151">
        <v>40</v>
      </c>
      <c r="AI42" s="151"/>
      <c r="AJ42" s="151"/>
      <c r="AK42" s="196"/>
      <c r="AL42" s="196"/>
      <c r="AM42" s="196"/>
      <c r="AN42" s="196"/>
      <c r="AO42" s="196"/>
      <c r="AP42" s="196" t="s">
        <v>2627</v>
      </c>
      <c r="AQ42" s="150" t="s">
        <v>36</v>
      </c>
      <c r="AR42" s="192" t="s">
        <v>2656</v>
      </c>
    </row>
    <row r="43" spans="1:44" ht="18.75" customHeight="1">
      <c r="A43" s="260">
        <v>40</v>
      </c>
      <c r="B43" s="256" t="s">
        <v>32</v>
      </c>
      <c r="C43" s="158">
        <v>44013</v>
      </c>
      <c r="D43" s="234" t="s">
        <v>33</v>
      </c>
      <c r="E43" s="151" t="s">
        <v>2840</v>
      </c>
      <c r="F43" s="127" t="s">
        <v>308</v>
      </c>
      <c r="G43" s="192"/>
      <c r="H43" s="127" t="s">
        <v>35</v>
      </c>
      <c r="I43" s="192"/>
      <c r="J43" s="192"/>
      <c r="K43" s="232">
        <v>44029</v>
      </c>
      <c r="L43" s="233">
        <v>20</v>
      </c>
      <c r="M43" s="232">
        <v>44031</v>
      </c>
      <c r="N43" s="233">
        <v>8</v>
      </c>
      <c r="O43" s="192" t="s">
        <v>2841</v>
      </c>
      <c r="P43" s="142" t="s">
        <v>40</v>
      </c>
      <c r="Q43" s="142" t="s">
        <v>1111</v>
      </c>
      <c r="R43" s="192"/>
      <c r="S43" s="192" t="s">
        <v>710</v>
      </c>
      <c r="T43" s="192" t="s">
        <v>2841</v>
      </c>
      <c r="U43" s="142" t="s">
        <v>2581</v>
      </c>
      <c r="V43" s="192" t="s">
        <v>2596</v>
      </c>
      <c r="W43" s="192"/>
      <c r="X43" s="146" t="s">
        <v>2842</v>
      </c>
      <c r="Y43" s="146" t="s">
        <v>65</v>
      </c>
      <c r="Z43" s="146" t="s">
        <v>2615</v>
      </c>
      <c r="AA43" s="146" t="s">
        <v>2843</v>
      </c>
      <c r="AB43" s="154" t="s">
        <v>65</v>
      </c>
      <c r="AC43" s="148" t="s">
        <v>878</v>
      </c>
      <c r="AD43" s="154" t="s">
        <v>2844</v>
      </c>
      <c r="AE43" s="154"/>
      <c r="AF43" s="151">
        <v>1</v>
      </c>
      <c r="AG43" s="151">
        <v>1</v>
      </c>
      <c r="AH43" s="151">
        <v>47</v>
      </c>
      <c r="AI43" s="151"/>
      <c r="AJ43" s="151"/>
      <c r="AK43" s="196"/>
      <c r="AL43" s="196"/>
      <c r="AM43" s="196"/>
      <c r="AN43" s="196"/>
      <c r="AO43" s="196"/>
      <c r="AP43" s="196" t="s">
        <v>2627</v>
      </c>
      <c r="AQ43" s="150" t="s">
        <v>2140</v>
      </c>
      <c r="AR43" s="142" t="s">
        <v>2619</v>
      </c>
    </row>
    <row r="44" spans="1:44" ht="18.75" customHeight="1">
      <c r="A44" s="260">
        <v>41</v>
      </c>
      <c r="B44" s="256" t="s">
        <v>32</v>
      </c>
      <c r="C44" s="158">
        <v>44013</v>
      </c>
      <c r="D44" s="234" t="s">
        <v>33</v>
      </c>
      <c r="E44" s="151" t="s">
        <v>2845</v>
      </c>
      <c r="F44" s="127" t="s">
        <v>2644</v>
      </c>
      <c r="G44" s="192"/>
      <c r="H44" s="192" t="s">
        <v>46</v>
      </c>
      <c r="I44" s="192"/>
      <c r="J44" s="192"/>
      <c r="K44" s="232">
        <v>44032</v>
      </c>
      <c r="L44" s="233">
        <v>17.3</v>
      </c>
      <c r="M44" s="232">
        <v>44033</v>
      </c>
      <c r="N44" s="233">
        <v>18</v>
      </c>
      <c r="O44" s="192" t="s">
        <v>2846</v>
      </c>
      <c r="P44" s="142" t="s">
        <v>40</v>
      </c>
      <c r="Q44" s="142" t="s">
        <v>1111</v>
      </c>
      <c r="R44" s="151"/>
      <c r="S44" s="192" t="s">
        <v>710</v>
      </c>
      <c r="T44" s="192" t="s">
        <v>2846</v>
      </c>
      <c r="U44" s="142" t="s">
        <v>2581</v>
      </c>
      <c r="V44" s="192" t="s">
        <v>1144</v>
      </c>
      <c r="W44" s="192"/>
      <c r="X44" s="146" t="s">
        <v>2847</v>
      </c>
      <c r="Y44" s="146" t="s">
        <v>319</v>
      </c>
      <c r="Z44" s="146" t="s">
        <v>2741</v>
      </c>
      <c r="AA44" s="146" t="s">
        <v>130</v>
      </c>
      <c r="AB44" s="154" t="s">
        <v>65</v>
      </c>
      <c r="AC44" s="148" t="s">
        <v>878</v>
      </c>
      <c r="AD44" s="154" t="s">
        <v>2848</v>
      </c>
      <c r="AE44" s="154"/>
      <c r="AF44" s="151">
        <v>1</v>
      </c>
      <c r="AG44" s="151">
        <v>1</v>
      </c>
      <c r="AH44" s="151">
        <v>27</v>
      </c>
      <c r="AI44" s="151"/>
      <c r="AJ44" s="151"/>
      <c r="AK44" s="196">
        <v>1</v>
      </c>
      <c r="AL44" s="196">
        <v>1</v>
      </c>
      <c r="AM44" s="196">
        <v>27</v>
      </c>
      <c r="AN44" s="196"/>
      <c r="AO44" s="196"/>
      <c r="AP44" s="196" t="s">
        <v>2627</v>
      </c>
      <c r="AQ44" s="196" t="s">
        <v>2849</v>
      </c>
      <c r="AR44" s="142" t="s">
        <v>2776</v>
      </c>
    </row>
    <row r="45" spans="1:44" ht="18.75" customHeight="1">
      <c r="A45" s="260">
        <v>42</v>
      </c>
      <c r="B45" s="257" t="s">
        <v>32</v>
      </c>
      <c r="C45" s="238">
        <v>44013</v>
      </c>
      <c r="D45" s="237" t="s">
        <v>33</v>
      </c>
      <c r="E45" s="237" t="s">
        <v>2850</v>
      </c>
      <c r="F45" s="127" t="s">
        <v>2678</v>
      </c>
      <c r="G45" s="237"/>
      <c r="H45" s="237" t="s">
        <v>2851</v>
      </c>
      <c r="I45" s="239" t="s">
        <v>1214</v>
      </c>
      <c r="J45" s="237"/>
      <c r="K45" s="240">
        <v>44033</v>
      </c>
      <c r="L45" s="241">
        <v>21.3</v>
      </c>
      <c r="M45" s="240">
        <v>44034</v>
      </c>
      <c r="N45" s="241">
        <v>6.3</v>
      </c>
      <c r="O45" s="237" t="s">
        <v>2846</v>
      </c>
      <c r="P45" s="142" t="s">
        <v>40</v>
      </c>
      <c r="Q45" s="142" t="s">
        <v>1111</v>
      </c>
      <c r="R45" s="237"/>
      <c r="S45" s="237" t="s">
        <v>710</v>
      </c>
      <c r="T45" s="237" t="s">
        <v>2846</v>
      </c>
      <c r="U45" s="142" t="s">
        <v>2581</v>
      </c>
      <c r="V45" s="237" t="s">
        <v>2852</v>
      </c>
      <c r="W45" s="237"/>
      <c r="X45" s="237" t="s">
        <v>2853</v>
      </c>
      <c r="Y45" s="237" t="s">
        <v>102</v>
      </c>
      <c r="Z45" s="146" t="s">
        <v>38</v>
      </c>
      <c r="AA45" s="237" t="s">
        <v>2854</v>
      </c>
      <c r="AB45" s="237" t="s">
        <v>65</v>
      </c>
      <c r="AC45" s="148" t="s">
        <v>878</v>
      </c>
      <c r="AD45" s="237"/>
      <c r="AE45" s="237"/>
      <c r="AF45" s="237"/>
      <c r="AG45" s="237"/>
      <c r="AH45" s="237"/>
      <c r="AI45" s="237"/>
      <c r="AJ45" s="237"/>
      <c r="AK45" s="237">
        <v>4</v>
      </c>
      <c r="AL45" s="237">
        <v>4</v>
      </c>
      <c r="AM45" s="237" t="s">
        <v>2855</v>
      </c>
      <c r="AN45" s="237"/>
      <c r="AO45" s="237"/>
      <c r="AP45" s="237" t="s">
        <v>2627</v>
      </c>
      <c r="AQ45" s="237" t="s">
        <v>2856</v>
      </c>
      <c r="AR45" s="237" t="s">
        <v>2857</v>
      </c>
    </row>
    <row r="46" spans="1:44" ht="18.75" customHeight="1">
      <c r="A46" s="260">
        <v>43</v>
      </c>
      <c r="B46" s="256" t="s">
        <v>32</v>
      </c>
      <c r="C46" s="158">
        <v>44013</v>
      </c>
      <c r="D46" s="192" t="s">
        <v>33</v>
      </c>
      <c r="E46" s="151" t="s">
        <v>2858</v>
      </c>
      <c r="F46" s="127" t="s">
        <v>308</v>
      </c>
      <c r="G46" s="192"/>
      <c r="H46" s="127" t="s">
        <v>35</v>
      </c>
      <c r="I46" s="127" t="s">
        <v>1214</v>
      </c>
      <c r="J46" s="192"/>
      <c r="K46" s="232">
        <v>44039</v>
      </c>
      <c r="L46" s="233">
        <v>5.45</v>
      </c>
      <c r="M46" s="232">
        <v>44040</v>
      </c>
      <c r="N46" s="233">
        <v>11</v>
      </c>
      <c r="O46" s="192" t="s">
        <v>2859</v>
      </c>
      <c r="P46" s="142" t="s">
        <v>40</v>
      </c>
      <c r="Q46" s="142" t="s">
        <v>1111</v>
      </c>
      <c r="R46" s="192"/>
      <c r="S46" s="192" t="s">
        <v>710</v>
      </c>
      <c r="T46" s="192" t="s">
        <v>2859</v>
      </c>
      <c r="U46" s="142" t="s">
        <v>2581</v>
      </c>
      <c r="V46" s="192" t="s">
        <v>2753</v>
      </c>
      <c r="W46" s="192"/>
      <c r="X46" s="146" t="s">
        <v>2860</v>
      </c>
      <c r="Y46" s="146" t="s">
        <v>191</v>
      </c>
      <c r="Z46" s="146" t="s">
        <v>38</v>
      </c>
      <c r="AA46" s="146" t="s">
        <v>2861</v>
      </c>
      <c r="AB46" s="154" t="s">
        <v>2862</v>
      </c>
      <c r="AC46" s="148" t="s">
        <v>878</v>
      </c>
      <c r="AD46" s="154" t="s">
        <v>2863</v>
      </c>
      <c r="AE46" s="154"/>
      <c r="AF46" s="151">
        <v>2</v>
      </c>
      <c r="AG46" s="151">
        <v>1</v>
      </c>
      <c r="AH46" s="151">
        <v>41</v>
      </c>
      <c r="AI46" s="151">
        <v>1</v>
      </c>
      <c r="AJ46" s="151">
        <v>30</v>
      </c>
      <c r="AK46" s="196"/>
      <c r="AL46" s="196"/>
      <c r="AM46" s="196"/>
      <c r="AN46" s="196"/>
      <c r="AO46" s="196"/>
      <c r="AP46" s="196" t="s">
        <v>2627</v>
      </c>
      <c r="AQ46" s="150" t="s">
        <v>2668</v>
      </c>
      <c r="AR46" s="192" t="s">
        <v>2864</v>
      </c>
    </row>
    <row r="47" spans="1:44" ht="18.75" customHeight="1">
      <c r="A47" s="260">
        <v>44</v>
      </c>
      <c r="B47" s="256" t="s">
        <v>32</v>
      </c>
      <c r="C47" s="158">
        <v>44013</v>
      </c>
      <c r="D47" s="192" t="s">
        <v>33</v>
      </c>
      <c r="E47" s="151" t="s">
        <v>2865</v>
      </c>
      <c r="F47" s="127" t="s">
        <v>308</v>
      </c>
      <c r="G47" s="192"/>
      <c r="H47" s="127" t="s">
        <v>35</v>
      </c>
      <c r="I47" s="192"/>
      <c r="J47" s="192"/>
      <c r="K47" s="232">
        <v>44039</v>
      </c>
      <c r="L47" s="233">
        <v>4</v>
      </c>
      <c r="M47" s="232">
        <v>44040</v>
      </c>
      <c r="N47" s="233">
        <v>14</v>
      </c>
      <c r="O47" s="192" t="s">
        <v>2866</v>
      </c>
      <c r="P47" s="142" t="s">
        <v>40</v>
      </c>
      <c r="Q47" s="142" t="s">
        <v>1111</v>
      </c>
      <c r="R47" s="192"/>
      <c r="S47" s="192" t="s">
        <v>710</v>
      </c>
      <c r="T47" s="192" t="s">
        <v>2866</v>
      </c>
      <c r="U47" s="142" t="s">
        <v>2581</v>
      </c>
      <c r="V47" s="192" t="s">
        <v>1144</v>
      </c>
      <c r="W47" s="192"/>
      <c r="X47" s="146" t="s">
        <v>2867</v>
      </c>
      <c r="Y47" s="146" t="s">
        <v>130</v>
      </c>
      <c r="Z47" s="146" t="s">
        <v>2741</v>
      </c>
      <c r="AA47" s="146" t="s">
        <v>130</v>
      </c>
      <c r="AB47" s="154" t="s">
        <v>65</v>
      </c>
      <c r="AC47" s="148" t="s">
        <v>878</v>
      </c>
      <c r="AD47" s="154" t="s">
        <v>2868</v>
      </c>
      <c r="AE47" s="154"/>
      <c r="AF47" s="151">
        <v>2</v>
      </c>
      <c r="AG47" s="151">
        <v>2</v>
      </c>
      <c r="AH47" s="151" t="s">
        <v>2869</v>
      </c>
      <c r="AI47" s="151"/>
      <c r="AJ47" s="151"/>
      <c r="AK47" s="196"/>
      <c r="AL47" s="196"/>
      <c r="AM47" s="196"/>
      <c r="AN47" s="196"/>
      <c r="AO47" s="196"/>
      <c r="AP47" s="196" t="s">
        <v>2627</v>
      </c>
      <c r="AQ47" s="196" t="s">
        <v>2870</v>
      </c>
      <c r="AR47" s="142" t="s">
        <v>2776</v>
      </c>
    </row>
    <row r="48" spans="1:44" ht="18.75" customHeight="1">
      <c r="A48" s="260">
        <v>45</v>
      </c>
      <c r="B48" s="256" t="s">
        <v>32</v>
      </c>
      <c r="C48" s="158">
        <v>44013</v>
      </c>
      <c r="D48" s="234" t="s">
        <v>33</v>
      </c>
      <c r="E48" s="151" t="s">
        <v>2871</v>
      </c>
      <c r="F48" s="127" t="s">
        <v>308</v>
      </c>
      <c r="G48" s="192"/>
      <c r="H48" s="127" t="s">
        <v>35</v>
      </c>
      <c r="I48" s="192"/>
      <c r="J48" s="192"/>
      <c r="K48" s="232">
        <v>44042</v>
      </c>
      <c r="L48" s="233">
        <v>7.4</v>
      </c>
      <c r="M48" s="232">
        <v>44042</v>
      </c>
      <c r="N48" s="233">
        <v>16</v>
      </c>
      <c r="O48" s="192" t="s">
        <v>2872</v>
      </c>
      <c r="P48" s="142" t="s">
        <v>40</v>
      </c>
      <c r="Q48" s="142" t="s">
        <v>1111</v>
      </c>
      <c r="R48" s="192"/>
      <c r="S48" s="192" t="s">
        <v>710</v>
      </c>
      <c r="T48" s="192" t="s">
        <v>2872</v>
      </c>
      <c r="U48" s="142" t="s">
        <v>2581</v>
      </c>
      <c r="V48" s="192" t="s">
        <v>2753</v>
      </c>
      <c r="W48" s="192"/>
      <c r="X48" s="146" t="s">
        <v>2873</v>
      </c>
      <c r="Y48" s="146" t="s">
        <v>65</v>
      </c>
      <c r="Z48" s="146" t="s">
        <v>2615</v>
      </c>
      <c r="AA48" s="146" t="s">
        <v>2874</v>
      </c>
      <c r="AB48" s="154" t="s">
        <v>65</v>
      </c>
      <c r="AC48" s="148" t="s">
        <v>878</v>
      </c>
      <c r="AD48" s="154" t="s">
        <v>2875</v>
      </c>
      <c r="AE48" s="154"/>
      <c r="AF48" s="151">
        <v>2</v>
      </c>
      <c r="AG48" s="151">
        <v>2</v>
      </c>
      <c r="AH48" s="151" t="s">
        <v>2876</v>
      </c>
      <c r="AI48" s="151"/>
      <c r="AJ48" s="151"/>
      <c r="AK48" s="196"/>
      <c r="AL48" s="196"/>
      <c r="AM48" s="196"/>
      <c r="AN48" s="196"/>
      <c r="AO48" s="196"/>
      <c r="AP48" s="196" t="s">
        <v>2627</v>
      </c>
      <c r="AQ48" s="150" t="s">
        <v>2140</v>
      </c>
      <c r="AR48" s="142" t="s">
        <v>2619</v>
      </c>
    </row>
    <row r="49" spans="1:44" ht="18.75" customHeight="1">
      <c r="A49" s="260">
        <v>46</v>
      </c>
      <c r="B49" s="256" t="s">
        <v>32</v>
      </c>
      <c r="C49" s="158">
        <v>44044</v>
      </c>
      <c r="D49" s="192" t="s">
        <v>33</v>
      </c>
      <c r="E49" s="151" t="s">
        <v>2877</v>
      </c>
      <c r="F49" s="127" t="s">
        <v>2678</v>
      </c>
      <c r="G49" s="151"/>
      <c r="H49" s="127" t="s">
        <v>2878</v>
      </c>
      <c r="I49" s="127" t="s">
        <v>1214</v>
      </c>
      <c r="J49" s="192"/>
      <c r="K49" s="232">
        <v>44047</v>
      </c>
      <c r="L49" s="233">
        <v>10</v>
      </c>
      <c r="M49" s="232">
        <v>44047</v>
      </c>
      <c r="N49" s="233">
        <v>12</v>
      </c>
      <c r="O49" s="192" t="s">
        <v>2879</v>
      </c>
      <c r="P49" s="192" t="s">
        <v>90</v>
      </c>
      <c r="Q49" s="192"/>
      <c r="R49" s="192"/>
      <c r="S49" s="192" t="s">
        <v>2880</v>
      </c>
      <c r="T49" s="192" t="s">
        <v>2879</v>
      </c>
      <c r="U49" s="142" t="s">
        <v>2637</v>
      </c>
      <c r="V49" s="142" t="s">
        <v>2606</v>
      </c>
      <c r="W49" s="192"/>
      <c r="X49" s="146" t="s">
        <v>2881</v>
      </c>
      <c r="Y49" s="146" t="s">
        <v>2448</v>
      </c>
      <c r="Z49" s="146" t="s">
        <v>38</v>
      </c>
      <c r="AA49" s="146" t="s">
        <v>2882</v>
      </c>
      <c r="AB49" s="154" t="s">
        <v>2688</v>
      </c>
      <c r="AC49" s="148" t="s">
        <v>878</v>
      </c>
      <c r="AD49" s="154" t="s">
        <v>2883</v>
      </c>
      <c r="AE49" s="154"/>
      <c r="AF49" s="151"/>
      <c r="AG49" s="151"/>
      <c r="AH49" s="151"/>
      <c r="AI49" s="151"/>
      <c r="AJ49" s="151"/>
      <c r="AK49" s="196">
        <v>1</v>
      </c>
      <c r="AL49" s="196">
        <v>1</v>
      </c>
      <c r="AM49" s="196">
        <v>25</v>
      </c>
      <c r="AN49" s="196"/>
      <c r="AO49" s="196"/>
      <c r="AP49" s="196" t="s">
        <v>2627</v>
      </c>
      <c r="AQ49" s="150" t="s">
        <v>2311</v>
      </c>
      <c r="AR49" s="192" t="s">
        <v>2713</v>
      </c>
    </row>
    <row r="50" spans="1:44" ht="18.75" customHeight="1">
      <c r="A50" s="260">
        <v>47</v>
      </c>
      <c r="B50" s="256" t="s">
        <v>32</v>
      </c>
      <c r="C50" s="158">
        <v>44044</v>
      </c>
      <c r="D50" s="192" t="s">
        <v>33</v>
      </c>
      <c r="E50" s="151" t="s">
        <v>2884</v>
      </c>
      <c r="F50" s="127" t="s">
        <v>308</v>
      </c>
      <c r="G50" s="151"/>
      <c r="H50" s="127" t="s">
        <v>35</v>
      </c>
      <c r="I50" s="192"/>
      <c r="J50" s="192"/>
      <c r="K50" s="232">
        <v>44049</v>
      </c>
      <c r="L50" s="233">
        <v>6.15</v>
      </c>
      <c r="M50" s="232">
        <v>44049</v>
      </c>
      <c r="N50" s="233">
        <v>11.3</v>
      </c>
      <c r="O50" s="192" t="s">
        <v>2885</v>
      </c>
      <c r="P50" s="142" t="s">
        <v>40</v>
      </c>
      <c r="Q50" s="142" t="s">
        <v>1111</v>
      </c>
      <c r="R50" s="192"/>
      <c r="S50" s="192" t="s">
        <v>710</v>
      </c>
      <c r="T50" s="192" t="s">
        <v>2885</v>
      </c>
      <c r="U50" s="142" t="s">
        <v>2581</v>
      </c>
      <c r="V50" s="192" t="s">
        <v>1144</v>
      </c>
      <c r="W50" s="192"/>
      <c r="X50" s="146" t="s">
        <v>2886</v>
      </c>
      <c r="Y50" s="146" t="s">
        <v>319</v>
      </c>
      <c r="Z50" s="146" t="s">
        <v>2741</v>
      </c>
      <c r="AA50" s="146" t="s">
        <v>319</v>
      </c>
      <c r="AB50" s="154" t="s">
        <v>65</v>
      </c>
      <c r="AC50" s="148" t="s">
        <v>878</v>
      </c>
      <c r="AD50" s="154" t="s">
        <v>2887</v>
      </c>
      <c r="AE50" s="154"/>
      <c r="AF50" s="151">
        <v>1</v>
      </c>
      <c r="AG50" s="151">
        <v>1</v>
      </c>
      <c r="AH50" s="151">
        <v>44</v>
      </c>
      <c r="AI50" s="151"/>
      <c r="AJ50" s="151"/>
      <c r="AK50" s="196"/>
      <c r="AL50" s="196"/>
      <c r="AM50" s="196"/>
      <c r="AN50" s="196"/>
      <c r="AO50" s="196"/>
      <c r="AP50" s="196" t="s">
        <v>2627</v>
      </c>
      <c r="AQ50" s="196" t="s">
        <v>2870</v>
      </c>
      <c r="AR50" s="142" t="s">
        <v>2776</v>
      </c>
    </row>
    <row r="51" spans="1:44" ht="18.75" customHeight="1">
      <c r="A51" s="260">
        <v>48</v>
      </c>
      <c r="B51" s="256" t="s">
        <v>32</v>
      </c>
      <c r="C51" s="158">
        <v>44044</v>
      </c>
      <c r="D51" s="192" t="s">
        <v>33</v>
      </c>
      <c r="E51" s="151" t="s">
        <v>2888</v>
      </c>
      <c r="F51" s="127" t="s">
        <v>308</v>
      </c>
      <c r="G51" s="151"/>
      <c r="H51" s="127" t="s">
        <v>35</v>
      </c>
      <c r="I51" s="192"/>
      <c r="J51" s="192"/>
      <c r="K51" s="232">
        <v>44050</v>
      </c>
      <c r="L51" s="233">
        <v>2.4500000000000002</v>
      </c>
      <c r="M51" s="232">
        <v>44050</v>
      </c>
      <c r="N51" s="233">
        <v>16</v>
      </c>
      <c r="O51" s="192" t="s">
        <v>2885</v>
      </c>
      <c r="P51" s="142" t="s">
        <v>40</v>
      </c>
      <c r="Q51" s="142" t="s">
        <v>1111</v>
      </c>
      <c r="R51" s="192"/>
      <c r="S51" s="192" t="s">
        <v>710</v>
      </c>
      <c r="T51" s="192" t="s">
        <v>2885</v>
      </c>
      <c r="U51" s="142" t="s">
        <v>2581</v>
      </c>
      <c r="V51" s="192" t="s">
        <v>1144</v>
      </c>
      <c r="W51" s="192"/>
      <c r="X51" s="146" t="s">
        <v>2889</v>
      </c>
      <c r="Y51" s="146" t="s">
        <v>319</v>
      </c>
      <c r="Z51" s="146" t="s">
        <v>2741</v>
      </c>
      <c r="AA51" s="146" t="s">
        <v>130</v>
      </c>
      <c r="AB51" s="154" t="s">
        <v>65</v>
      </c>
      <c r="AC51" s="148" t="s">
        <v>878</v>
      </c>
      <c r="AD51" s="154" t="s">
        <v>2890</v>
      </c>
      <c r="AE51" s="154"/>
      <c r="AF51" s="151">
        <v>2</v>
      </c>
      <c r="AG51" s="151">
        <v>2</v>
      </c>
      <c r="AH51" s="151" t="s">
        <v>2891</v>
      </c>
      <c r="AI51" s="151"/>
      <c r="AJ51" s="151"/>
      <c r="AK51" s="196"/>
      <c r="AL51" s="196"/>
      <c r="AM51" s="196"/>
      <c r="AN51" s="196"/>
      <c r="AO51" s="196"/>
      <c r="AP51" s="196" t="s">
        <v>2627</v>
      </c>
      <c r="AQ51" s="196" t="s">
        <v>2870</v>
      </c>
      <c r="AR51" s="142" t="s">
        <v>2776</v>
      </c>
    </row>
    <row r="52" spans="1:44" ht="18.75" customHeight="1">
      <c r="A52" s="260">
        <v>49</v>
      </c>
      <c r="B52" s="256" t="s">
        <v>32</v>
      </c>
      <c r="C52" s="158">
        <v>44044</v>
      </c>
      <c r="D52" s="192" t="s">
        <v>33</v>
      </c>
      <c r="E52" s="151" t="s">
        <v>2892</v>
      </c>
      <c r="F52" s="127" t="s">
        <v>308</v>
      </c>
      <c r="G52" s="151"/>
      <c r="H52" s="127" t="s">
        <v>35</v>
      </c>
      <c r="I52" s="127" t="s">
        <v>1214</v>
      </c>
      <c r="J52" s="192"/>
      <c r="K52" s="232">
        <v>44045</v>
      </c>
      <c r="L52" s="233">
        <v>16.3</v>
      </c>
      <c r="M52" s="232">
        <v>44050</v>
      </c>
      <c r="N52" s="233">
        <v>16.3</v>
      </c>
      <c r="O52" s="192" t="s">
        <v>2893</v>
      </c>
      <c r="P52" s="192" t="s">
        <v>90</v>
      </c>
      <c r="Q52" s="192"/>
      <c r="R52" s="192"/>
      <c r="S52" s="192" t="s">
        <v>2894</v>
      </c>
      <c r="T52" s="192" t="s">
        <v>2893</v>
      </c>
      <c r="U52" s="142" t="s">
        <v>2637</v>
      </c>
      <c r="V52" s="192" t="s">
        <v>2753</v>
      </c>
      <c r="W52" s="192"/>
      <c r="X52" s="146" t="s">
        <v>2895</v>
      </c>
      <c r="Y52" s="146"/>
      <c r="Z52" s="146" t="s">
        <v>38</v>
      </c>
      <c r="AA52" s="146" t="s">
        <v>2896</v>
      </c>
      <c r="AB52" s="154" t="s">
        <v>65</v>
      </c>
      <c r="AC52" s="148" t="s">
        <v>878</v>
      </c>
      <c r="AD52" s="154" t="s">
        <v>2896</v>
      </c>
      <c r="AE52" s="154"/>
      <c r="AF52" s="151">
        <v>1</v>
      </c>
      <c r="AG52" s="151">
        <v>1</v>
      </c>
      <c r="AH52" s="151">
        <v>27</v>
      </c>
      <c r="AI52" s="151"/>
      <c r="AJ52" s="151"/>
      <c r="AK52" s="196"/>
      <c r="AL52" s="196"/>
      <c r="AM52" s="196"/>
      <c r="AN52" s="196"/>
      <c r="AO52" s="196"/>
      <c r="AP52" s="196" t="s">
        <v>2627</v>
      </c>
      <c r="AQ52" s="150" t="s">
        <v>2311</v>
      </c>
      <c r="AR52" s="192" t="s">
        <v>2713</v>
      </c>
    </row>
    <row r="53" spans="1:44" ht="18.75" customHeight="1">
      <c r="A53" s="260">
        <v>50</v>
      </c>
      <c r="B53" s="256" t="s">
        <v>32</v>
      </c>
      <c r="C53" s="158">
        <v>44044</v>
      </c>
      <c r="D53" s="192" t="s">
        <v>33</v>
      </c>
      <c r="E53" s="151" t="s">
        <v>2897</v>
      </c>
      <c r="F53" s="127" t="s">
        <v>308</v>
      </c>
      <c r="G53" s="151"/>
      <c r="H53" s="127" t="s">
        <v>35</v>
      </c>
      <c r="I53" s="127" t="s">
        <v>1214</v>
      </c>
      <c r="J53" s="192"/>
      <c r="K53" s="232">
        <v>44049</v>
      </c>
      <c r="L53" s="233">
        <v>15</v>
      </c>
      <c r="M53" s="232">
        <v>44050</v>
      </c>
      <c r="N53" s="233">
        <v>17</v>
      </c>
      <c r="O53" s="192" t="s">
        <v>2872</v>
      </c>
      <c r="P53" s="142" t="s">
        <v>40</v>
      </c>
      <c r="Q53" s="142" t="s">
        <v>1111</v>
      </c>
      <c r="R53" s="192"/>
      <c r="S53" s="192" t="s">
        <v>710</v>
      </c>
      <c r="T53" s="192" t="s">
        <v>2872</v>
      </c>
      <c r="U53" s="142" t="s">
        <v>2581</v>
      </c>
      <c r="V53" s="192" t="s">
        <v>2753</v>
      </c>
      <c r="W53" s="192"/>
      <c r="X53" s="146" t="s">
        <v>2898</v>
      </c>
      <c r="Y53" s="146" t="s">
        <v>2448</v>
      </c>
      <c r="Z53" s="146" t="s">
        <v>38</v>
      </c>
      <c r="AA53" s="146" t="s">
        <v>2899</v>
      </c>
      <c r="AB53" s="154" t="s">
        <v>65</v>
      </c>
      <c r="AC53" s="148" t="s">
        <v>878</v>
      </c>
      <c r="AD53" s="154" t="s">
        <v>2900</v>
      </c>
      <c r="AE53" s="154"/>
      <c r="AF53" s="151">
        <v>1</v>
      </c>
      <c r="AG53" s="151">
        <v>1</v>
      </c>
      <c r="AH53" s="151">
        <v>30</v>
      </c>
      <c r="AI53" s="151"/>
      <c r="AJ53" s="151"/>
      <c r="AK53" s="196"/>
      <c r="AL53" s="196"/>
      <c r="AM53" s="196"/>
      <c r="AN53" s="196"/>
      <c r="AO53" s="196"/>
      <c r="AP53" s="196" t="s">
        <v>2627</v>
      </c>
      <c r="AQ53" s="150" t="s">
        <v>2311</v>
      </c>
      <c r="AR53" s="192" t="s">
        <v>2713</v>
      </c>
    </row>
    <row r="54" spans="1:44" ht="18.75" customHeight="1">
      <c r="A54" s="260">
        <v>51</v>
      </c>
      <c r="B54" s="256" t="s">
        <v>32</v>
      </c>
      <c r="C54" s="158">
        <v>44044</v>
      </c>
      <c r="D54" s="192" t="s">
        <v>33</v>
      </c>
      <c r="E54" s="151" t="s">
        <v>2901</v>
      </c>
      <c r="F54" s="127" t="s">
        <v>308</v>
      </c>
      <c r="G54" s="151"/>
      <c r="H54" s="127" t="s">
        <v>35</v>
      </c>
      <c r="I54" s="127" t="s">
        <v>1214</v>
      </c>
      <c r="J54" s="192"/>
      <c r="K54" s="232">
        <v>44049</v>
      </c>
      <c r="L54" s="233">
        <v>0.5</v>
      </c>
      <c r="M54" s="232">
        <v>44053</v>
      </c>
      <c r="N54" s="233">
        <v>15</v>
      </c>
      <c r="O54" s="192" t="s">
        <v>2902</v>
      </c>
      <c r="P54" s="142" t="s">
        <v>40</v>
      </c>
      <c r="Q54" s="142" t="s">
        <v>1111</v>
      </c>
      <c r="R54" s="192"/>
      <c r="S54" s="192" t="s">
        <v>710</v>
      </c>
      <c r="T54" s="192" t="s">
        <v>2902</v>
      </c>
      <c r="U54" s="142" t="s">
        <v>2581</v>
      </c>
      <c r="V54" s="192" t="s">
        <v>2903</v>
      </c>
      <c r="W54" s="192"/>
      <c r="X54" s="192" t="s">
        <v>2904</v>
      </c>
      <c r="Y54" s="192" t="s">
        <v>130</v>
      </c>
      <c r="Z54" s="146" t="s">
        <v>2905</v>
      </c>
      <c r="AA54" s="192" t="s">
        <v>130</v>
      </c>
      <c r="AB54" s="154" t="s">
        <v>2906</v>
      </c>
      <c r="AC54" s="148" t="s">
        <v>1762</v>
      </c>
      <c r="AD54" s="154" t="s">
        <v>2907</v>
      </c>
      <c r="AE54" s="154" t="s">
        <v>1564</v>
      </c>
      <c r="AF54" s="151">
        <v>1</v>
      </c>
      <c r="AG54" s="151">
        <v>1</v>
      </c>
      <c r="AH54" s="151">
        <v>29</v>
      </c>
      <c r="AI54" s="151"/>
      <c r="AJ54" s="151"/>
      <c r="AK54" s="196"/>
      <c r="AL54" s="196"/>
      <c r="AM54" s="196"/>
      <c r="AN54" s="196"/>
      <c r="AO54" s="196"/>
      <c r="AP54" s="196" t="s">
        <v>2627</v>
      </c>
      <c r="AQ54" s="150" t="s">
        <v>2311</v>
      </c>
      <c r="AR54" s="192" t="s">
        <v>2908</v>
      </c>
    </row>
    <row r="55" spans="1:44" ht="18.75" customHeight="1">
      <c r="A55" s="260">
        <v>52</v>
      </c>
      <c r="B55" s="256" t="s">
        <v>32</v>
      </c>
      <c r="C55" s="158">
        <v>44044</v>
      </c>
      <c r="D55" s="234" t="s">
        <v>33</v>
      </c>
      <c r="E55" s="234" t="s">
        <v>2909</v>
      </c>
      <c r="F55" s="127" t="s">
        <v>308</v>
      </c>
      <c r="G55" s="151"/>
      <c r="H55" s="127" t="s">
        <v>35</v>
      </c>
      <c r="I55" s="127" t="s">
        <v>1214</v>
      </c>
      <c r="J55" s="192"/>
      <c r="K55" s="232">
        <v>44053</v>
      </c>
      <c r="L55" s="233">
        <v>12.3</v>
      </c>
      <c r="M55" s="232">
        <v>44054</v>
      </c>
      <c r="N55" s="233">
        <v>14</v>
      </c>
      <c r="O55" s="192" t="s">
        <v>2910</v>
      </c>
      <c r="P55" s="192" t="s">
        <v>90</v>
      </c>
      <c r="Q55" s="192"/>
      <c r="R55" s="192"/>
      <c r="S55" s="192" t="s">
        <v>2911</v>
      </c>
      <c r="T55" s="192" t="s">
        <v>2910</v>
      </c>
      <c r="U55" s="142" t="s">
        <v>2637</v>
      </c>
      <c r="V55" s="192" t="s">
        <v>2606</v>
      </c>
      <c r="W55" s="192"/>
      <c r="X55" s="146" t="s">
        <v>2912</v>
      </c>
      <c r="Y55" s="146" t="s">
        <v>36</v>
      </c>
      <c r="Z55" s="146" t="s">
        <v>36</v>
      </c>
      <c r="AA55" s="146" t="s">
        <v>36</v>
      </c>
      <c r="AB55" s="154"/>
      <c r="AC55" s="148" t="s">
        <v>1762</v>
      </c>
      <c r="AD55" s="154" t="s">
        <v>2913</v>
      </c>
      <c r="AE55" s="154"/>
      <c r="AF55" s="151">
        <v>1</v>
      </c>
      <c r="AG55" s="151"/>
      <c r="AH55" s="151"/>
      <c r="AI55" s="151">
        <v>1</v>
      </c>
      <c r="AJ55" s="151">
        <v>65</v>
      </c>
      <c r="AK55" s="226"/>
      <c r="AL55" s="226"/>
      <c r="AM55" s="226"/>
      <c r="AN55" s="226"/>
      <c r="AO55" s="226"/>
      <c r="AP55" s="226" t="s">
        <v>2914</v>
      </c>
      <c r="AQ55" s="150" t="s">
        <v>36</v>
      </c>
      <c r="AR55" s="192" t="s">
        <v>2915</v>
      </c>
    </row>
    <row r="56" spans="1:44" ht="18.75" customHeight="1">
      <c r="A56" s="260">
        <v>53</v>
      </c>
      <c r="B56" s="256" t="s">
        <v>32</v>
      </c>
      <c r="C56" s="158">
        <v>44044</v>
      </c>
      <c r="D56" s="192" t="s">
        <v>33</v>
      </c>
      <c r="E56" s="151" t="s">
        <v>2916</v>
      </c>
      <c r="F56" s="127" t="s">
        <v>2678</v>
      </c>
      <c r="G56" s="151"/>
      <c r="H56" s="127" t="s">
        <v>2878</v>
      </c>
      <c r="I56" s="192"/>
      <c r="J56" s="192"/>
      <c r="K56" s="232">
        <v>44065</v>
      </c>
      <c r="L56" s="233">
        <v>4.3</v>
      </c>
      <c r="M56" s="232">
        <v>44065</v>
      </c>
      <c r="N56" s="233">
        <v>7</v>
      </c>
      <c r="O56" s="192" t="s">
        <v>2917</v>
      </c>
      <c r="P56" s="142" t="s">
        <v>40</v>
      </c>
      <c r="Q56" s="142" t="s">
        <v>1111</v>
      </c>
      <c r="R56" s="192"/>
      <c r="S56" s="192" t="s">
        <v>2093</v>
      </c>
      <c r="T56" s="192" t="s">
        <v>2917</v>
      </c>
      <c r="U56" s="192" t="s">
        <v>1925</v>
      </c>
      <c r="V56" s="192" t="s">
        <v>2753</v>
      </c>
      <c r="W56" s="192"/>
      <c r="X56" s="146" t="s">
        <v>2918</v>
      </c>
      <c r="Y56" s="146" t="s">
        <v>36</v>
      </c>
      <c r="Z56" s="146" t="s">
        <v>36</v>
      </c>
      <c r="AA56" s="146" t="s">
        <v>36</v>
      </c>
      <c r="AB56" s="147" t="s">
        <v>2688</v>
      </c>
      <c r="AC56" s="148" t="s">
        <v>878</v>
      </c>
      <c r="AD56" s="154" t="s">
        <v>2919</v>
      </c>
      <c r="AE56" s="154"/>
      <c r="AF56" s="151"/>
      <c r="AG56" s="151"/>
      <c r="AH56" s="151"/>
      <c r="AI56" s="151"/>
      <c r="AJ56" s="151"/>
      <c r="AK56" s="196">
        <v>1</v>
      </c>
      <c r="AL56" s="196">
        <v>1</v>
      </c>
      <c r="AM56" s="196">
        <v>80</v>
      </c>
      <c r="AN56" s="196"/>
      <c r="AO56" s="196"/>
      <c r="AP56" s="196"/>
      <c r="AQ56" s="150" t="s">
        <v>36</v>
      </c>
      <c r="AR56" s="192" t="s">
        <v>2915</v>
      </c>
    </row>
    <row r="57" spans="1:44" ht="18.75" customHeight="1">
      <c r="A57" s="260">
        <v>54</v>
      </c>
      <c r="B57" s="256" t="s">
        <v>32</v>
      </c>
      <c r="C57" s="158">
        <v>44044</v>
      </c>
      <c r="D57" s="192" t="s">
        <v>33</v>
      </c>
      <c r="E57" s="151" t="s">
        <v>2920</v>
      </c>
      <c r="F57" s="127" t="s">
        <v>308</v>
      </c>
      <c r="G57" s="151"/>
      <c r="H57" s="127" t="s">
        <v>35</v>
      </c>
      <c r="I57" s="192"/>
      <c r="J57" s="192"/>
      <c r="K57" s="232">
        <v>44068</v>
      </c>
      <c r="L57" s="233">
        <v>6.45</v>
      </c>
      <c r="M57" s="232">
        <v>44068</v>
      </c>
      <c r="N57" s="233">
        <v>13</v>
      </c>
      <c r="O57" s="192" t="s">
        <v>2921</v>
      </c>
      <c r="P57" s="142" t="s">
        <v>40</v>
      </c>
      <c r="Q57" s="142" t="s">
        <v>1111</v>
      </c>
      <c r="R57" s="192"/>
      <c r="S57" s="192" t="s">
        <v>2093</v>
      </c>
      <c r="T57" s="192" t="s">
        <v>2921</v>
      </c>
      <c r="U57" s="142" t="s">
        <v>2581</v>
      </c>
      <c r="V57" s="192" t="s">
        <v>2606</v>
      </c>
      <c r="W57" s="192"/>
      <c r="X57" s="146" t="s">
        <v>2922</v>
      </c>
      <c r="Y57" s="146" t="s">
        <v>36</v>
      </c>
      <c r="Z57" s="146" t="s">
        <v>36</v>
      </c>
      <c r="AA57" s="146" t="s">
        <v>36</v>
      </c>
      <c r="AB57" s="147" t="s">
        <v>65</v>
      </c>
      <c r="AC57" s="148" t="s">
        <v>878</v>
      </c>
      <c r="AD57" s="154" t="s">
        <v>2923</v>
      </c>
      <c r="AE57" s="154"/>
      <c r="AF57" s="151">
        <v>1</v>
      </c>
      <c r="AG57" s="151">
        <v>1</v>
      </c>
      <c r="AH57" s="151">
        <v>48</v>
      </c>
      <c r="AI57" s="151"/>
      <c r="AJ57" s="151"/>
      <c r="AK57" s="196"/>
      <c r="AL57" s="196"/>
      <c r="AM57" s="196"/>
      <c r="AN57" s="196"/>
      <c r="AO57" s="196"/>
      <c r="AP57" s="196" t="s">
        <v>2627</v>
      </c>
      <c r="AQ57" s="150" t="s">
        <v>36</v>
      </c>
      <c r="AR57" s="192" t="s">
        <v>2656</v>
      </c>
    </row>
    <row r="58" spans="1:44" ht="18.75" customHeight="1">
      <c r="A58" s="260">
        <v>55</v>
      </c>
      <c r="B58" s="256" t="s">
        <v>32</v>
      </c>
      <c r="C58" s="158">
        <v>44044</v>
      </c>
      <c r="D58" s="192" t="s">
        <v>33</v>
      </c>
      <c r="E58" s="151" t="s">
        <v>2924</v>
      </c>
      <c r="F58" s="127" t="s">
        <v>308</v>
      </c>
      <c r="G58" s="151"/>
      <c r="H58" s="127" t="s">
        <v>35</v>
      </c>
      <c r="I58" s="127" t="s">
        <v>1214</v>
      </c>
      <c r="J58" s="192"/>
      <c r="K58" s="232">
        <v>44070</v>
      </c>
      <c r="L58" s="233">
        <v>7.15</v>
      </c>
      <c r="M58" s="232">
        <v>44072</v>
      </c>
      <c r="N58" s="233">
        <v>13</v>
      </c>
      <c r="O58" s="192" t="s">
        <v>2925</v>
      </c>
      <c r="P58" s="192" t="s">
        <v>90</v>
      </c>
      <c r="Q58" s="192"/>
      <c r="R58" s="192"/>
      <c r="S58" s="192" t="s">
        <v>2926</v>
      </c>
      <c r="T58" s="192" t="s">
        <v>2925</v>
      </c>
      <c r="U58" s="142" t="s">
        <v>2581</v>
      </c>
      <c r="V58" s="192" t="s">
        <v>2606</v>
      </c>
      <c r="W58" s="192"/>
      <c r="X58" s="146" t="s">
        <v>2927</v>
      </c>
      <c r="Y58" s="146" t="s">
        <v>2401</v>
      </c>
      <c r="Z58" s="146" t="s">
        <v>38</v>
      </c>
      <c r="AA58" s="146" t="s">
        <v>2928</v>
      </c>
      <c r="AB58" s="154" t="s">
        <v>2929</v>
      </c>
      <c r="AC58" s="148" t="s">
        <v>1762</v>
      </c>
      <c r="AD58" s="154" t="s">
        <v>2930</v>
      </c>
      <c r="AE58" s="154"/>
      <c r="AF58" s="151">
        <v>1</v>
      </c>
      <c r="AG58" s="151">
        <v>1</v>
      </c>
      <c r="AH58" s="151">
        <v>60</v>
      </c>
      <c r="AI58" s="151"/>
      <c r="AJ58" s="151"/>
      <c r="AK58" s="196"/>
      <c r="AL58" s="196"/>
      <c r="AM58" s="196"/>
      <c r="AN58" s="196"/>
      <c r="AO58" s="196"/>
      <c r="AP58" s="196" t="s">
        <v>2627</v>
      </c>
      <c r="AQ58" s="150" t="s">
        <v>2311</v>
      </c>
      <c r="AR58" s="192" t="s">
        <v>2257</v>
      </c>
    </row>
    <row r="59" spans="1:44" ht="18.75" customHeight="1">
      <c r="A59" s="260">
        <v>56</v>
      </c>
      <c r="B59" s="256" t="s">
        <v>32</v>
      </c>
      <c r="C59" s="158">
        <v>44044</v>
      </c>
      <c r="D59" s="192" t="s">
        <v>33</v>
      </c>
      <c r="E59" s="151" t="s">
        <v>2931</v>
      </c>
      <c r="F59" s="127" t="s">
        <v>2678</v>
      </c>
      <c r="G59" s="192"/>
      <c r="H59" s="192" t="s">
        <v>46</v>
      </c>
      <c r="I59" s="127" t="s">
        <v>1214</v>
      </c>
      <c r="J59" s="192"/>
      <c r="K59" s="232">
        <v>44074</v>
      </c>
      <c r="L59" s="233">
        <v>18.3</v>
      </c>
      <c r="M59" s="232">
        <v>44074</v>
      </c>
      <c r="N59" s="233">
        <v>21</v>
      </c>
      <c r="O59" s="192" t="s">
        <v>2932</v>
      </c>
      <c r="P59" s="192" t="s">
        <v>90</v>
      </c>
      <c r="Q59" s="192"/>
      <c r="R59" s="192"/>
      <c r="S59" s="192" t="s">
        <v>2933</v>
      </c>
      <c r="T59" s="192" t="s">
        <v>2932</v>
      </c>
      <c r="U59" s="142" t="s">
        <v>2581</v>
      </c>
      <c r="V59" s="142" t="s">
        <v>2606</v>
      </c>
      <c r="W59" s="192"/>
      <c r="X59" s="146" t="s">
        <v>2934</v>
      </c>
      <c r="Y59" s="146" t="s">
        <v>191</v>
      </c>
      <c r="Z59" s="146" t="s">
        <v>38</v>
      </c>
      <c r="AA59" s="146" t="s">
        <v>2935</v>
      </c>
      <c r="AB59" s="154" t="s">
        <v>102</v>
      </c>
      <c r="AC59" s="148" t="s">
        <v>1762</v>
      </c>
      <c r="AD59" s="154" t="s">
        <v>2936</v>
      </c>
      <c r="AE59" s="154"/>
      <c r="AF59" s="151"/>
      <c r="AG59" s="151"/>
      <c r="AH59" s="151"/>
      <c r="AI59" s="151"/>
      <c r="AJ59" s="151"/>
      <c r="AK59" s="196">
        <v>1</v>
      </c>
      <c r="AL59" s="196">
        <v>1</v>
      </c>
      <c r="AM59" s="196">
        <v>45</v>
      </c>
      <c r="AN59" s="196"/>
      <c r="AO59" s="196"/>
      <c r="AP59" s="196"/>
      <c r="AQ59" s="150" t="s">
        <v>2311</v>
      </c>
      <c r="AR59" s="192" t="s">
        <v>2257</v>
      </c>
    </row>
    <row r="60" spans="1:44" ht="18.75" customHeight="1">
      <c r="A60" s="260">
        <v>57</v>
      </c>
      <c r="B60" s="256" t="s">
        <v>32</v>
      </c>
      <c r="C60" s="158">
        <v>44044</v>
      </c>
      <c r="D60" s="192" t="s">
        <v>33</v>
      </c>
      <c r="E60" s="151" t="s">
        <v>2937</v>
      </c>
      <c r="F60" s="127" t="s">
        <v>308</v>
      </c>
      <c r="G60" s="151"/>
      <c r="H60" s="127" t="s">
        <v>35</v>
      </c>
      <c r="I60" s="127" t="s">
        <v>1214</v>
      </c>
      <c r="J60" s="151"/>
      <c r="K60" s="193">
        <v>44073</v>
      </c>
      <c r="L60" s="194">
        <v>9.1</v>
      </c>
      <c r="M60" s="232">
        <v>44074</v>
      </c>
      <c r="N60" s="194">
        <v>12.3</v>
      </c>
      <c r="O60" s="151" t="s">
        <v>2938</v>
      </c>
      <c r="P60" s="151" t="s">
        <v>90</v>
      </c>
      <c r="Q60" s="151"/>
      <c r="R60" s="151"/>
      <c r="S60" s="151" t="s">
        <v>2939</v>
      </c>
      <c r="T60" s="151" t="s">
        <v>2938</v>
      </c>
      <c r="U60" s="142" t="s">
        <v>2581</v>
      </c>
      <c r="V60" s="192" t="s">
        <v>2606</v>
      </c>
      <c r="W60" s="151"/>
      <c r="X60" s="146" t="s">
        <v>2940</v>
      </c>
      <c r="Y60" s="146" t="s">
        <v>2941</v>
      </c>
      <c r="Z60" s="146" t="s">
        <v>38</v>
      </c>
      <c r="AA60" s="146" t="s">
        <v>2942</v>
      </c>
      <c r="AB60" s="154" t="s">
        <v>2547</v>
      </c>
      <c r="AC60" s="148" t="s">
        <v>1762</v>
      </c>
      <c r="AD60" s="154" t="s">
        <v>2943</v>
      </c>
      <c r="AE60" s="154"/>
      <c r="AF60" s="151">
        <v>2</v>
      </c>
      <c r="AG60" s="151">
        <v>2</v>
      </c>
      <c r="AH60" s="151" t="s">
        <v>2944</v>
      </c>
      <c r="AI60" s="151"/>
      <c r="AJ60" s="151"/>
      <c r="AK60" s="196"/>
      <c r="AL60" s="196"/>
      <c r="AM60" s="196"/>
      <c r="AN60" s="196"/>
      <c r="AO60" s="196"/>
      <c r="AP60" s="196" t="s">
        <v>2627</v>
      </c>
      <c r="AQ60" s="150" t="s">
        <v>2668</v>
      </c>
      <c r="AR60" s="192" t="s">
        <v>2257</v>
      </c>
    </row>
    <row r="61" spans="1:44" ht="18.75" customHeight="1">
      <c r="A61" s="260">
        <v>58</v>
      </c>
      <c r="B61" s="256" t="s">
        <v>32</v>
      </c>
      <c r="C61" s="158">
        <v>44075</v>
      </c>
      <c r="D61" s="192" t="s">
        <v>33</v>
      </c>
      <c r="E61" s="151" t="s">
        <v>2945</v>
      </c>
      <c r="F61" s="127" t="s">
        <v>2644</v>
      </c>
      <c r="G61" s="192"/>
      <c r="H61" s="192" t="s">
        <v>46</v>
      </c>
      <c r="I61" s="127"/>
      <c r="J61" s="196"/>
      <c r="K61" s="232">
        <v>44078</v>
      </c>
      <c r="L61" s="233">
        <v>5</v>
      </c>
      <c r="M61" s="232">
        <v>44079</v>
      </c>
      <c r="N61" s="233">
        <v>11</v>
      </c>
      <c r="O61" s="192" t="s">
        <v>2946</v>
      </c>
      <c r="P61" s="142" t="s">
        <v>40</v>
      </c>
      <c r="Q61" s="142" t="s">
        <v>1111</v>
      </c>
      <c r="R61" s="192"/>
      <c r="S61" s="192" t="s">
        <v>710</v>
      </c>
      <c r="T61" s="192" t="s">
        <v>2946</v>
      </c>
      <c r="U61" s="142" t="s">
        <v>2581</v>
      </c>
      <c r="V61" s="142" t="s">
        <v>2606</v>
      </c>
      <c r="W61" s="192"/>
      <c r="X61" s="146" t="s">
        <v>2947</v>
      </c>
      <c r="Y61" s="146" t="s">
        <v>65</v>
      </c>
      <c r="Z61" s="146" t="s">
        <v>2615</v>
      </c>
      <c r="AA61" s="146" t="s">
        <v>2948</v>
      </c>
      <c r="AB61" s="154" t="s">
        <v>65</v>
      </c>
      <c r="AC61" s="148" t="s">
        <v>878</v>
      </c>
      <c r="AD61" s="154" t="s">
        <v>2949</v>
      </c>
      <c r="AE61" s="154"/>
      <c r="AF61" s="151">
        <v>1</v>
      </c>
      <c r="AG61" s="151">
        <v>1</v>
      </c>
      <c r="AH61" s="151">
        <v>24</v>
      </c>
      <c r="AI61" s="151"/>
      <c r="AJ61" s="151"/>
      <c r="AK61" s="196">
        <v>1</v>
      </c>
      <c r="AL61" s="196">
        <v>1</v>
      </c>
      <c r="AM61" s="196">
        <v>23</v>
      </c>
      <c r="AN61" s="196"/>
      <c r="AO61" s="196"/>
      <c r="AP61" s="196"/>
      <c r="AQ61" s="150" t="s">
        <v>2140</v>
      </c>
      <c r="AR61" s="142" t="s">
        <v>2619</v>
      </c>
    </row>
    <row r="62" spans="1:44" ht="18.75" customHeight="1">
      <c r="A62" s="260">
        <v>59</v>
      </c>
      <c r="B62" s="256" t="s">
        <v>32</v>
      </c>
      <c r="C62" s="158">
        <v>44075</v>
      </c>
      <c r="D62" s="192" t="s">
        <v>33</v>
      </c>
      <c r="E62" s="151" t="s">
        <v>2950</v>
      </c>
      <c r="F62" s="127" t="s">
        <v>2678</v>
      </c>
      <c r="G62" s="192"/>
      <c r="H62" s="192" t="s">
        <v>46</v>
      </c>
      <c r="I62" s="192"/>
      <c r="J62" s="192"/>
      <c r="K62" s="232">
        <v>44085</v>
      </c>
      <c r="L62" s="233">
        <v>19.45</v>
      </c>
      <c r="M62" s="232">
        <v>44085</v>
      </c>
      <c r="N62" s="233">
        <v>23.3</v>
      </c>
      <c r="O62" s="192" t="s">
        <v>2951</v>
      </c>
      <c r="P62" s="142" t="s">
        <v>40</v>
      </c>
      <c r="Q62" s="142" t="s">
        <v>1111</v>
      </c>
      <c r="R62" s="192"/>
      <c r="S62" s="192" t="s">
        <v>2093</v>
      </c>
      <c r="T62" s="192" t="s">
        <v>2951</v>
      </c>
      <c r="U62" s="142" t="s">
        <v>2581</v>
      </c>
      <c r="V62" s="142" t="s">
        <v>2606</v>
      </c>
      <c r="W62" s="192"/>
      <c r="X62" s="146" t="s">
        <v>2952</v>
      </c>
      <c r="Y62" s="146" t="s">
        <v>36</v>
      </c>
      <c r="Z62" s="146" t="s">
        <v>36</v>
      </c>
      <c r="AA62" s="146" t="s">
        <v>36</v>
      </c>
      <c r="AB62" s="154" t="s">
        <v>50</v>
      </c>
      <c r="AC62" s="148" t="s">
        <v>878</v>
      </c>
      <c r="AD62" s="154" t="s">
        <v>2953</v>
      </c>
      <c r="AE62" s="154"/>
      <c r="AF62" s="151"/>
      <c r="AG62" s="151"/>
      <c r="AH62" s="151"/>
      <c r="AI62" s="151"/>
      <c r="AJ62" s="151"/>
      <c r="AK62" s="196">
        <v>1</v>
      </c>
      <c r="AL62" s="196">
        <v>1</v>
      </c>
      <c r="AM62" s="196">
        <v>45</v>
      </c>
      <c r="AN62" s="196"/>
      <c r="AO62" s="196"/>
      <c r="AP62" s="196"/>
      <c r="AQ62" s="150" t="s">
        <v>36</v>
      </c>
      <c r="AR62" s="192" t="s">
        <v>2656</v>
      </c>
    </row>
    <row r="63" spans="1:44" ht="18.75" customHeight="1">
      <c r="A63" s="260">
        <v>60</v>
      </c>
      <c r="B63" s="256" t="s">
        <v>32</v>
      </c>
      <c r="C63" s="158">
        <v>44075</v>
      </c>
      <c r="D63" s="192" t="s">
        <v>33</v>
      </c>
      <c r="E63" s="151" t="s">
        <v>2954</v>
      </c>
      <c r="F63" s="127" t="s">
        <v>2955</v>
      </c>
      <c r="G63" s="151"/>
      <c r="H63" s="127" t="s">
        <v>2002</v>
      </c>
      <c r="I63" s="127" t="s">
        <v>1214</v>
      </c>
      <c r="J63" s="192"/>
      <c r="K63" s="232">
        <v>44080</v>
      </c>
      <c r="L63" s="233">
        <v>22</v>
      </c>
      <c r="M63" s="232">
        <v>44082</v>
      </c>
      <c r="N63" s="233">
        <v>15</v>
      </c>
      <c r="O63" s="192" t="s">
        <v>2956</v>
      </c>
      <c r="P63" s="192" t="s">
        <v>90</v>
      </c>
      <c r="Q63" s="192"/>
      <c r="R63" s="192"/>
      <c r="S63" s="192" t="s">
        <v>2957</v>
      </c>
      <c r="T63" s="192" t="s">
        <v>2956</v>
      </c>
      <c r="U63" s="142" t="s">
        <v>2581</v>
      </c>
      <c r="V63" s="192" t="s">
        <v>2958</v>
      </c>
      <c r="W63" s="192"/>
      <c r="X63" s="146" t="s">
        <v>2959</v>
      </c>
      <c r="Y63" s="146" t="s">
        <v>2960</v>
      </c>
      <c r="Z63" s="146" t="s">
        <v>38</v>
      </c>
      <c r="AA63" s="146" t="s">
        <v>2961</v>
      </c>
      <c r="AB63" s="154" t="s">
        <v>65</v>
      </c>
      <c r="AC63" s="148" t="s">
        <v>878</v>
      </c>
      <c r="AD63" s="154" t="s">
        <v>2962</v>
      </c>
      <c r="AE63" s="154"/>
      <c r="AF63" s="151">
        <v>1</v>
      </c>
      <c r="AG63" s="151">
        <v>1</v>
      </c>
      <c r="AH63" s="151">
        <v>39</v>
      </c>
      <c r="AI63" s="151"/>
      <c r="AJ63" s="151"/>
      <c r="AK63" s="196"/>
      <c r="AL63" s="196"/>
      <c r="AM63" s="196"/>
      <c r="AN63" s="196"/>
      <c r="AO63" s="196"/>
      <c r="AP63" s="196" t="s">
        <v>2627</v>
      </c>
      <c r="AQ63" s="150" t="s">
        <v>2311</v>
      </c>
      <c r="AR63" s="192" t="s">
        <v>2864</v>
      </c>
    </row>
    <row r="64" spans="1:44" ht="18.75" customHeight="1">
      <c r="A64" s="260">
        <v>61</v>
      </c>
      <c r="B64" s="256" t="s">
        <v>32</v>
      </c>
      <c r="C64" s="158">
        <v>44075</v>
      </c>
      <c r="D64" s="192" t="s">
        <v>33</v>
      </c>
      <c r="E64" s="151" t="s">
        <v>2963</v>
      </c>
      <c r="F64" s="127" t="s">
        <v>2955</v>
      </c>
      <c r="G64" s="151"/>
      <c r="H64" s="127" t="s">
        <v>2002</v>
      </c>
      <c r="I64" s="127" t="s">
        <v>1214</v>
      </c>
      <c r="J64" s="192"/>
      <c r="K64" s="232">
        <v>44088</v>
      </c>
      <c r="L64" s="233">
        <v>17.45</v>
      </c>
      <c r="M64" s="232">
        <v>44089</v>
      </c>
      <c r="N64" s="233">
        <v>14</v>
      </c>
      <c r="O64" s="192" t="s">
        <v>2964</v>
      </c>
      <c r="P64" s="142" t="s">
        <v>40</v>
      </c>
      <c r="Q64" s="142" t="s">
        <v>1111</v>
      </c>
      <c r="R64" s="192"/>
      <c r="S64" s="192" t="s">
        <v>2965</v>
      </c>
      <c r="T64" s="192" t="s">
        <v>2964</v>
      </c>
      <c r="U64" s="142" t="s">
        <v>2581</v>
      </c>
      <c r="V64" s="192" t="s">
        <v>2958</v>
      </c>
      <c r="W64" s="192"/>
      <c r="X64" s="146" t="s">
        <v>2966</v>
      </c>
      <c r="Y64" s="146" t="s">
        <v>503</v>
      </c>
      <c r="Z64" s="146" t="s">
        <v>38</v>
      </c>
      <c r="AA64" s="146" t="s">
        <v>2967</v>
      </c>
      <c r="AB64" s="154" t="s">
        <v>2968</v>
      </c>
      <c r="AC64" s="148" t="s">
        <v>1762</v>
      </c>
      <c r="AD64" s="154" t="s">
        <v>2969</v>
      </c>
      <c r="AE64" s="154"/>
      <c r="AF64" s="151">
        <v>1</v>
      </c>
      <c r="AG64" s="151">
        <v>1</v>
      </c>
      <c r="AH64" s="151">
        <v>25</v>
      </c>
      <c r="AI64" s="151"/>
      <c r="AJ64" s="151"/>
      <c r="AK64" s="196"/>
      <c r="AL64" s="196"/>
      <c r="AM64" s="196"/>
      <c r="AN64" s="196"/>
      <c r="AO64" s="196"/>
      <c r="AP64" s="196" t="s">
        <v>2627</v>
      </c>
      <c r="AQ64" s="150" t="s">
        <v>2311</v>
      </c>
      <c r="AR64" s="192" t="s">
        <v>2257</v>
      </c>
    </row>
    <row r="65" spans="1:44" ht="18.75" customHeight="1">
      <c r="A65" s="260">
        <v>62</v>
      </c>
      <c r="B65" s="256" t="s">
        <v>32</v>
      </c>
      <c r="C65" s="158">
        <v>44075</v>
      </c>
      <c r="D65" s="192" t="s">
        <v>33</v>
      </c>
      <c r="E65" s="151" t="s">
        <v>2970</v>
      </c>
      <c r="F65" s="127" t="s">
        <v>2644</v>
      </c>
      <c r="G65" s="192"/>
      <c r="H65" s="192" t="s">
        <v>46</v>
      </c>
      <c r="I65" s="192"/>
      <c r="J65" s="192"/>
      <c r="K65" s="232">
        <v>44094</v>
      </c>
      <c r="L65" s="233">
        <v>17.45</v>
      </c>
      <c r="M65" s="232">
        <v>44094</v>
      </c>
      <c r="N65" s="233">
        <v>20.3</v>
      </c>
      <c r="O65" s="192" t="s">
        <v>2971</v>
      </c>
      <c r="P65" s="142" t="s">
        <v>40</v>
      </c>
      <c r="Q65" s="142" t="s">
        <v>1111</v>
      </c>
      <c r="R65" s="192"/>
      <c r="S65" s="192" t="s">
        <v>2971</v>
      </c>
      <c r="T65" s="192" t="s">
        <v>2972</v>
      </c>
      <c r="U65" s="192" t="s">
        <v>1925</v>
      </c>
      <c r="V65" s="192" t="s">
        <v>2973</v>
      </c>
      <c r="W65" s="192"/>
      <c r="X65" s="146" t="s">
        <v>2974</v>
      </c>
      <c r="Y65" s="192" t="s">
        <v>2975</v>
      </c>
      <c r="Z65" s="146" t="s">
        <v>2905</v>
      </c>
      <c r="AA65" s="146" t="s">
        <v>130</v>
      </c>
      <c r="AB65" s="154" t="s">
        <v>2976</v>
      </c>
      <c r="AC65" s="148" t="s">
        <v>878</v>
      </c>
      <c r="AD65" s="154" t="s">
        <v>2977</v>
      </c>
      <c r="AE65" s="154"/>
      <c r="AF65" s="151">
        <v>2</v>
      </c>
      <c r="AG65" s="151">
        <v>2</v>
      </c>
      <c r="AH65" s="151" t="s">
        <v>2978</v>
      </c>
      <c r="AI65" s="151"/>
      <c r="AJ65" s="151"/>
      <c r="AK65" s="196">
        <v>1</v>
      </c>
      <c r="AL65" s="196">
        <v>1</v>
      </c>
      <c r="AM65" s="196">
        <v>25</v>
      </c>
      <c r="AN65" s="196"/>
      <c r="AO65" s="196"/>
      <c r="AP65" s="196" t="s">
        <v>2627</v>
      </c>
      <c r="AQ65" s="196" t="s">
        <v>106</v>
      </c>
      <c r="AR65" s="142" t="s">
        <v>2776</v>
      </c>
    </row>
    <row r="66" spans="1:44" ht="18.75" customHeight="1">
      <c r="A66" s="260">
        <v>63</v>
      </c>
      <c r="B66" s="256" t="s">
        <v>32</v>
      </c>
      <c r="C66" s="158">
        <v>44075</v>
      </c>
      <c r="D66" s="192" t="s">
        <v>33</v>
      </c>
      <c r="E66" s="151" t="s">
        <v>2979</v>
      </c>
      <c r="F66" s="127" t="s">
        <v>308</v>
      </c>
      <c r="G66" s="192"/>
      <c r="H66" s="192" t="s">
        <v>35</v>
      </c>
      <c r="I66" s="127" t="s">
        <v>1214</v>
      </c>
      <c r="J66" s="192"/>
      <c r="K66" s="232">
        <v>44096</v>
      </c>
      <c r="L66" s="233">
        <v>19.45</v>
      </c>
      <c r="M66" s="232">
        <v>44098</v>
      </c>
      <c r="N66" s="233">
        <v>16.3</v>
      </c>
      <c r="O66" s="192" t="s">
        <v>2980</v>
      </c>
      <c r="P66" s="142" t="s">
        <v>40</v>
      </c>
      <c r="Q66" s="142" t="s">
        <v>1111</v>
      </c>
      <c r="R66" s="192"/>
      <c r="S66" s="192" t="s">
        <v>2981</v>
      </c>
      <c r="T66" s="192" t="s">
        <v>2980</v>
      </c>
      <c r="U66" s="142" t="s">
        <v>2581</v>
      </c>
      <c r="V66" s="192" t="s">
        <v>2681</v>
      </c>
      <c r="W66" s="192"/>
      <c r="X66" s="146" t="s">
        <v>2982</v>
      </c>
      <c r="Y66" s="146" t="s">
        <v>2983</v>
      </c>
      <c r="Z66" s="146" t="s">
        <v>36</v>
      </c>
      <c r="AA66" s="146" t="s">
        <v>2983</v>
      </c>
      <c r="AB66" s="154" t="s">
        <v>2984</v>
      </c>
      <c r="AC66" s="148" t="s">
        <v>1762</v>
      </c>
      <c r="AD66" s="154" t="s">
        <v>2985</v>
      </c>
      <c r="AE66" s="154"/>
      <c r="AF66" s="151">
        <v>2</v>
      </c>
      <c r="AG66" s="151">
        <v>1</v>
      </c>
      <c r="AH66" s="151">
        <v>37</v>
      </c>
      <c r="AI66" s="151">
        <v>1</v>
      </c>
      <c r="AJ66" s="151">
        <v>50</v>
      </c>
      <c r="AK66" s="196"/>
      <c r="AL66" s="196"/>
      <c r="AM66" s="196"/>
      <c r="AN66" s="196"/>
      <c r="AO66" s="196"/>
      <c r="AP66" s="196" t="s">
        <v>2627</v>
      </c>
      <c r="AQ66" s="150" t="s">
        <v>2311</v>
      </c>
      <c r="AR66" s="192" t="s">
        <v>2986</v>
      </c>
    </row>
    <row r="67" spans="1:44" ht="18.75" customHeight="1">
      <c r="A67" s="260">
        <v>64</v>
      </c>
      <c r="B67" s="256" t="s">
        <v>32</v>
      </c>
      <c r="C67" s="158">
        <v>44075</v>
      </c>
      <c r="D67" s="192" t="s">
        <v>33</v>
      </c>
      <c r="E67" s="151" t="s">
        <v>2987</v>
      </c>
      <c r="F67" s="127" t="s">
        <v>308</v>
      </c>
      <c r="G67" s="242"/>
      <c r="H67" s="192" t="s">
        <v>35</v>
      </c>
      <c r="I67" s="127" t="s">
        <v>1214</v>
      </c>
      <c r="J67" s="192"/>
      <c r="K67" s="232">
        <v>44102</v>
      </c>
      <c r="L67" s="233">
        <v>18.3</v>
      </c>
      <c r="M67" s="232">
        <v>44102</v>
      </c>
      <c r="N67" s="233">
        <v>22</v>
      </c>
      <c r="O67" s="192"/>
      <c r="P67" s="142" t="s">
        <v>40</v>
      </c>
      <c r="Q67" s="142" t="s">
        <v>1111</v>
      </c>
      <c r="R67" s="192"/>
      <c r="S67" s="192" t="s">
        <v>2988</v>
      </c>
      <c r="T67" s="192" t="s">
        <v>2029</v>
      </c>
      <c r="U67" s="142" t="s">
        <v>2581</v>
      </c>
      <c r="V67" s="192" t="s">
        <v>2672</v>
      </c>
      <c r="W67" s="192"/>
      <c r="X67" s="146" t="s">
        <v>2989</v>
      </c>
      <c r="Y67" s="146" t="s">
        <v>173</v>
      </c>
      <c r="Z67" s="146" t="s">
        <v>38</v>
      </c>
      <c r="AA67" s="146" t="s">
        <v>2990</v>
      </c>
      <c r="AB67" s="154" t="s">
        <v>154</v>
      </c>
      <c r="AC67" s="148" t="s">
        <v>878</v>
      </c>
      <c r="AD67" s="154"/>
      <c r="AE67" s="154"/>
      <c r="AF67" s="151">
        <v>1</v>
      </c>
      <c r="AG67" s="151">
        <v>1</v>
      </c>
      <c r="AH67" s="151">
        <v>35</v>
      </c>
      <c r="AI67" s="151"/>
      <c r="AJ67" s="151"/>
      <c r="AK67" s="196"/>
      <c r="AL67" s="196"/>
      <c r="AM67" s="196"/>
      <c r="AN67" s="196"/>
      <c r="AO67" s="196"/>
      <c r="AP67" s="196" t="s">
        <v>2991</v>
      </c>
      <c r="AQ67" s="150" t="s">
        <v>2311</v>
      </c>
      <c r="AR67" s="192" t="s">
        <v>2992</v>
      </c>
    </row>
    <row r="68" spans="1:44" ht="18.75" customHeight="1">
      <c r="A68" s="260">
        <v>65</v>
      </c>
      <c r="B68" s="256" t="s">
        <v>32</v>
      </c>
      <c r="C68" s="158">
        <v>44075</v>
      </c>
      <c r="D68" s="192" t="s">
        <v>33</v>
      </c>
      <c r="E68" s="151" t="s">
        <v>2993</v>
      </c>
      <c r="F68" s="127" t="s">
        <v>308</v>
      </c>
      <c r="G68" s="192"/>
      <c r="H68" s="192" t="s">
        <v>35</v>
      </c>
      <c r="I68" s="127" t="s">
        <v>1214</v>
      </c>
      <c r="J68" s="192"/>
      <c r="K68" s="232">
        <v>44097</v>
      </c>
      <c r="L68" s="233">
        <v>1.45</v>
      </c>
      <c r="M68" s="232">
        <v>44097</v>
      </c>
      <c r="N68" s="233">
        <v>14</v>
      </c>
      <c r="O68" s="192" t="s">
        <v>2994</v>
      </c>
      <c r="P68" s="142" t="s">
        <v>40</v>
      </c>
      <c r="Q68" s="192"/>
      <c r="R68" s="192"/>
      <c r="S68" s="192" t="s">
        <v>2995</v>
      </c>
      <c r="T68" s="192" t="s">
        <v>710</v>
      </c>
      <c r="U68" s="142" t="s">
        <v>2581</v>
      </c>
      <c r="V68" s="192" t="s">
        <v>2139</v>
      </c>
      <c r="W68" s="192"/>
      <c r="X68" s="146" t="s">
        <v>2996</v>
      </c>
      <c r="Y68" s="146" t="s">
        <v>911</v>
      </c>
      <c r="Z68" s="146" t="s">
        <v>911</v>
      </c>
      <c r="AA68" s="146" t="s">
        <v>911</v>
      </c>
      <c r="AB68" s="154" t="s">
        <v>65</v>
      </c>
      <c r="AC68" s="148" t="s">
        <v>878</v>
      </c>
      <c r="AD68" s="154" t="s">
        <v>2997</v>
      </c>
      <c r="AE68" s="154"/>
      <c r="AF68" s="151">
        <v>1</v>
      </c>
      <c r="AG68" s="151">
        <v>1</v>
      </c>
      <c r="AH68" s="151">
        <v>42</v>
      </c>
      <c r="AI68" s="151"/>
      <c r="AJ68" s="151"/>
      <c r="AK68" s="196"/>
      <c r="AL68" s="196"/>
      <c r="AM68" s="196"/>
      <c r="AN68" s="196"/>
      <c r="AO68" s="196"/>
      <c r="AP68" s="196" t="s">
        <v>2991</v>
      </c>
      <c r="AQ68" s="196" t="s">
        <v>106</v>
      </c>
      <c r="AR68" s="192" t="s">
        <v>2998</v>
      </c>
    </row>
    <row r="69" spans="1:44" ht="18.75" customHeight="1">
      <c r="A69" s="260">
        <v>66</v>
      </c>
      <c r="B69" s="256" t="s">
        <v>32</v>
      </c>
      <c r="C69" s="158">
        <v>44105</v>
      </c>
      <c r="D69" s="192" t="s">
        <v>33</v>
      </c>
      <c r="E69" s="151" t="s">
        <v>2999</v>
      </c>
      <c r="F69" s="127" t="s">
        <v>308</v>
      </c>
      <c r="G69" s="192"/>
      <c r="H69" s="192" t="s">
        <v>35</v>
      </c>
      <c r="I69" s="192" t="s">
        <v>1214</v>
      </c>
      <c r="J69" s="192"/>
      <c r="K69" s="232">
        <v>44105</v>
      </c>
      <c r="L69" s="233">
        <v>14.3</v>
      </c>
      <c r="M69" s="232">
        <v>44106</v>
      </c>
      <c r="N69" s="233">
        <v>15</v>
      </c>
      <c r="O69" s="192" t="s">
        <v>3000</v>
      </c>
      <c r="P69" s="142" t="s">
        <v>40</v>
      </c>
      <c r="Q69" s="142" t="s">
        <v>1111</v>
      </c>
      <c r="R69" s="192"/>
      <c r="S69" s="192" t="s">
        <v>710</v>
      </c>
      <c r="T69" s="192" t="s">
        <v>3000</v>
      </c>
      <c r="U69" s="142" t="s">
        <v>2581</v>
      </c>
      <c r="V69" s="192" t="s">
        <v>2753</v>
      </c>
      <c r="W69" s="192"/>
      <c r="X69" s="146" t="s">
        <v>3001</v>
      </c>
      <c r="Y69" s="146" t="s">
        <v>2608</v>
      </c>
      <c r="Z69" s="146" t="s">
        <v>38</v>
      </c>
      <c r="AA69" s="146" t="s">
        <v>3002</v>
      </c>
      <c r="AB69" s="195" t="s">
        <v>3003</v>
      </c>
      <c r="AC69" s="148" t="s">
        <v>878</v>
      </c>
      <c r="AD69" s="195" t="s">
        <v>3004</v>
      </c>
      <c r="AE69" s="195"/>
      <c r="AF69" s="151">
        <v>1</v>
      </c>
      <c r="AG69" s="151">
        <v>1</v>
      </c>
      <c r="AH69" s="151">
        <v>64</v>
      </c>
      <c r="AI69" s="151"/>
      <c r="AJ69" s="151"/>
      <c r="AK69" s="196"/>
      <c r="AL69" s="196"/>
      <c r="AM69" s="196"/>
      <c r="AN69" s="196"/>
      <c r="AO69" s="196"/>
      <c r="AP69" s="196" t="s">
        <v>2627</v>
      </c>
      <c r="AQ69" s="150" t="s">
        <v>2311</v>
      </c>
      <c r="AR69" s="192" t="s">
        <v>2864</v>
      </c>
    </row>
    <row r="70" spans="1:44" ht="18.75" customHeight="1">
      <c r="A70" s="260">
        <v>67</v>
      </c>
      <c r="B70" s="256" t="s">
        <v>32</v>
      </c>
      <c r="C70" s="158">
        <v>44105</v>
      </c>
      <c r="D70" s="234" t="s">
        <v>33</v>
      </c>
      <c r="E70" s="151" t="s">
        <v>3005</v>
      </c>
      <c r="F70" s="127" t="s">
        <v>308</v>
      </c>
      <c r="G70" s="192"/>
      <c r="H70" s="192" t="s">
        <v>35</v>
      </c>
      <c r="I70" s="192"/>
      <c r="J70" s="192"/>
      <c r="K70" s="232">
        <v>44111</v>
      </c>
      <c r="L70" s="233">
        <v>12.3</v>
      </c>
      <c r="M70" s="232">
        <v>44112</v>
      </c>
      <c r="N70" s="233">
        <v>13</v>
      </c>
      <c r="O70" s="192" t="s">
        <v>3006</v>
      </c>
      <c r="P70" s="142" t="s">
        <v>40</v>
      </c>
      <c r="Q70" s="142" t="s">
        <v>1111</v>
      </c>
      <c r="R70" s="192"/>
      <c r="S70" s="192" t="s">
        <v>1976</v>
      </c>
      <c r="T70" s="192" t="s">
        <v>3006</v>
      </c>
      <c r="U70" s="192" t="s">
        <v>1925</v>
      </c>
      <c r="V70" s="192" t="s">
        <v>2672</v>
      </c>
      <c r="W70" s="192"/>
      <c r="X70" s="146" t="s">
        <v>3007</v>
      </c>
      <c r="Y70" s="146" t="s">
        <v>3008</v>
      </c>
      <c r="Z70" s="146" t="s">
        <v>3008</v>
      </c>
      <c r="AA70" s="146" t="s">
        <v>3008</v>
      </c>
      <c r="AB70" s="195" t="s">
        <v>65</v>
      </c>
      <c r="AC70" s="148" t="s">
        <v>878</v>
      </c>
      <c r="AD70" s="195" t="s">
        <v>3009</v>
      </c>
      <c r="AE70" s="195"/>
      <c r="AF70" s="151">
        <v>1</v>
      </c>
      <c r="AG70" s="151">
        <v>1</v>
      </c>
      <c r="AH70" s="151">
        <v>55</v>
      </c>
      <c r="AI70" s="151"/>
      <c r="AJ70" s="151"/>
      <c r="AK70" s="196"/>
      <c r="AL70" s="196"/>
      <c r="AM70" s="196"/>
      <c r="AN70" s="196"/>
      <c r="AO70" s="196"/>
      <c r="AP70" s="196" t="s">
        <v>2627</v>
      </c>
      <c r="AQ70" s="196" t="s">
        <v>3008</v>
      </c>
      <c r="AR70" s="192" t="s">
        <v>3010</v>
      </c>
    </row>
    <row r="71" spans="1:44" ht="18.75" customHeight="1">
      <c r="A71" s="260">
        <v>68</v>
      </c>
      <c r="B71" s="256" t="s">
        <v>32</v>
      </c>
      <c r="C71" s="158">
        <v>44105</v>
      </c>
      <c r="D71" s="192" t="s">
        <v>33</v>
      </c>
      <c r="E71" s="151" t="s">
        <v>3011</v>
      </c>
      <c r="F71" s="127" t="s">
        <v>2955</v>
      </c>
      <c r="G71" s="192"/>
      <c r="H71" s="192" t="s">
        <v>2002</v>
      </c>
      <c r="I71" s="192"/>
      <c r="J71" s="192"/>
      <c r="K71" s="232">
        <v>44133</v>
      </c>
      <c r="L71" s="233">
        <v>21.3</v>
      </c>
      <c r="M71" s="232">
        <v>44134</v>
      </c>
      <c r="N71" s="233">
        <v>7</v>
      </c>
      <c r="O71" s="192" t="s">
        <v>3012</v>
      </c>
      <c r="P71" s="142" t="s">
        <v>40</v>
      </c>
      <c r="Q71" s="142" t="s">
        <v>1111</v>
      </c>
      <c r="R71" s="192"/>
      <c r="S71" s="192" t="s">
        <v>710</v>
      </c>
      <c r="T71" s="192" t="s">
        <v>3012</v>
      </c>
      <c r="U71" s="142" t="s">
        <v>2581</v>
      </c>
      <c r="V71" s="192" t="s">
        <v>2753</v>
      </c>
      <c r="W71" s="192"/>
      <c r="X71" s="146" t="s">
        <v>3013</v>
      </c>
      <c r="Y71" s="146" t="s">
        <v>292</v>
      </c>
      <c r="Z71" s="146" t="s">
        <v>38</v>
      </c>
      <c r="AA71" s="146" t="s">
        <v>3014</v>
      </c>
      <c r="AB71" s="195" t="s">
        <v>65</v>
      </c>
      <c r="AC71" s="148" t="s">
        <v>878</v>
      </c>
      <c r="AD71" s="195" t="s">
        <v>3015</v>
      </c>
      <c r="AE71" s="195"/>
      <c r="AF71" s="151">
        <v>1</v>
      </c>
      <c r="AG71" s="151">
        <v>1</v>
      </c>
      <c r="AH71" s="151">
        <v>36</v>
      </c>
      <c r="AI71" s="151"/>
      <c r="AJ71" s="151"/>
      <c r="AK71" s="196"/>
      <c r="AL71" s="196"/>
      <c r="AM71" s="196"/>
      <c r="AN71" s="196"/>
      <c r="AO71" s="196"/>
      <c r="AP71" s="196"/>
      <c r="AQ71" s="150" t="s">
        <v>2311</v>
      </c>
      <c r="AR71" s="192" t="s">
        <v>3016</v>
      </c>
    </row>
    <row r="72" spans="1:44" ht="18.75" customHeight="1">
      <c r="A72" s="260">
        <v>69</v>
      </c>
      <c r="B72" s="256" t="s">
        <v>32</v>
      </c>
      <c r="C72" s="158">
        <v>44136</v>
      </c>
      <c r="D72" s="192" t="s">
        <v>33</v>
      </c>
      <c r="E72" s="151" t="s">
        <v>3017</v>
      </c>
      <c r="F72" s="127" t="s">
        <v>308</v>
      </c>
      <c r="G72" s="192"/>
      <c r="H72" s="192" t="s">
        <v>35</v>
      </c>
      <c r="I72" s="192" t="s">
        <v>1214</v>
      </c>
      <c r="J72" s="192"/>
      <c r="K72" s="232">
        <v>44143</v>
      </c>
      <c r="L72" s="233">
        <v>9</v>
      </c>
      <c r="M72" s="232">
        <v>44144</v>
      </c>
      <c r="N72" s="233">
        <v>13</v>
      </c>
      <c r="O72" s="192" t="s">
        <v>3018</v>
      </c>
      <c r="P72" s="192" t="s">
        <v>90</v>
      </c>
      <c r="Q72" s="192"/>
      <c r="R72" s="192"/>
      <c r="S72" s="192" t="s">
        <v>3019</v>
      </c>
      <c r="T72" s="192" t="s">
        <v>3018</v>
      </c>
      <c r="U72" s="142" t="s">
        <v>2581</v>
      </c>
      <c r="V72" s="151" t="s">
        <v>2958</v>
      </c>
      <c r="W72" s="192"/>
      <c r="X72" s="146" t="s">
        <v>3020</v>
      </c>
      <c r="Y72" s="146" t="s">
        <v>130</v>
      </c>
      <c r="Z72" s="146" t="s">
        <v>2905</v>
      </c>
      <c r="AA72" s="146" t="s">
        <v>130</v>
      </c>
      <c r="AB72" s="195"/>
      <c r="AC72" s="148" t="s">
        <v>1762</v>
      </c>
      <c r="AD72" s="195" t="s">
        <v>3021</v>
      </c>
      <c r="AE72" s="195"/>
      <c r="AF72" s="151">
        <v>1</v>
      </c>
      <c r="AG72" s="151">
        <v>1</v>
      </c>
      <c r="AH72" s="151">
        <v>72</v>
      </c>
      <c r="AI72" s="151"/>
      <c r="AJ72" s="151"/>
      <c r="AK72" s="196"/>
      <c r="AL72" s="196"/>
      <c r="AM72" s="196"/>
      <c r="AN72" s="196"/>
      <c r="AO72" s="196"/>
      <c r="AP72" s="196" t="s">
        <v>2991</v>
      </c>
      <c r="AQ72" s="150" t="s">
        <v>2311</v>
      </c>
      <c r="AR72" s="151" t="s">
        <v>2908</v>
      </c>
    </row>
    <row r="73" spans="1:44" ht="18.75" customHeight="1">
      <c r="A73" s="260">
        <v>70</v>
      </c>
      <c r="B73" s="256" t="s">
        <v>32</v>
      </c>
      <c r="C73" s="158">
        <v>44136</v>
      </c>
      <c r="D73" s="192" t="s">
        <v>33</v>
      </c>
      <c r="E73" s="151" t="s">
        <v>3022</v>
      </c>
      <c r="F73" s="127" t="s">
        <v>308</v>
      </c>
      <c r="G73" s="192"/>
      <c r="H73" s="192" t="s">
        <v>35</v>
      </c>
      <c r="I73" s="192" t="s">
        <v>1214</v>
      </c>
      <c r="J73" s="192"/>
      <c r="K73" s="232">
        <v>44146</v>
      </c>
      <c r="L73" s="233">
        <v>8.3000000000000007</v>
      </c>
      <c r="M73" s="232">
        <v>44146</v>
      </c>
      <c r="N73" s="233">
        <v>14</v>
      </c>
      <c r="O73" s="192" t="s">
        <v>3023</v>
      </c>
      <c r="P73" s="142" t="s">
        <v>40</v>
      </c>
      <c r="Q73" s="142" t="s">
        <v>1111</v>
      </c>
      <c r="R73" s="192"/>
      <c r="S73" s="192" t="s">
        <v>710</v>
      </c>
      <c r="T73" s="192" t="s">
        <v>3023</v>
      </c>
      <c r="U73" s="142" t="s">
        <v>2581</v>
      </c>
      <c r="V73" s="192" t="s">
        <v>2958</v>
      </c>
      <c r="W73" s="192"/>
      <c r="X73" s="146" t="s">
        <v>3024</v>
      </c>
      <c r="Y73" s="146" t="s">
        <v>2906</v>
      </c>
      <c r="Z73" s="146" t="s">
        <v>38</v>
      </c>
      <c r="AA73" s="146" t="s">
        <v>3025</v>
      </c>
      <c r="AB73" s="195" t="s">
        <v>3026</v>
      </c>
      <c r="AC73" s="195" t="s">
        <v>1762</v>
      </c>
      <c r="AD73" s="195" t="s">
        <v>3027</v>
      </c>
      <c r="AE73" s="195"/>
      <c r="AF73" s="151">
        <v>2</v>
      </c>
      <c r="AG73" s="151">
        <v>1</v>
      </c>
      <c r="AH73" s="151">
        <v>35</v>
      </c>
      <c r="AI73" s="151">
        <v>1</v>
      </c>
      <c r="AJ73" s="151">
        <v>38</v>
      </c>
      <c r="AK73" s="196"/>
      <c r="AL73" s="196"/>
      <c r="AM73" s="196"/>
      <c r="AN73" s="196"/>
      <c r="AO73" s="196"/>
      <c r="AP73" s="196" t="s">
        <v>2991</v>
      </c>
      <c r="AQ73" s="150" t="s">
        <v>2311</v>
      </c>
      <c r="AR73" s="192" t="s">
        <v>3028</v>
      </c>
    </row>
    <row r="74" spans="1:44" ht="18.75" customHeight="1">
      <c r="A74" s="260">
        <v>71</v>
      </c>
      <c r="B74" s="256" t="s">
        <v>32</v>
      </c>
      <c r="C74" s="158">
        <v>44136</v>
      </c>
      <c r="D74" s="192" t="s">
        <v>33</v>
      </c>
      <c r="E74" s="151" t="s">
        <v>3029</v>
      </c>
      <c r="F74" s="127" t="s">
        <v>308</v>
      </c>
      <c r="G74" s="192"/>
      <c r="H74" s="192" t="s">
        <v>35</v>
      </c>
      <c r="I74" s="142"/>
      <c r="J74" s="192"/>
      <c r="K74" s="232">
        <v>44148</v>
      </c>
      <c r="L74" s="233">
        <v>1.3</v>
      </c>
      <c r="M74" s="232">
        <v>44148</v>
      </c>
      <c r="N74" s="233">
        <v>15</v>
      </c>
      <c r="O74" s="192" t="s">
        <v>3030</v>
      </c>
      <c r="P74" s="142" t="s">
        <v>40</v>
      </c>
      <c r="Q74" s="142" t="s">
        <v>1111</v>
      </c>
      <c r="R74" s="192"/>
      <c r="S74" s="192" t="s">
        <v>3031</v>
      </c>
      <c r="T74" s="192" t="s">
        <v>3030</v>
      </c>
      <c r="U74" s="142" t="s">
        <v>2581</v>
      </c>
      <c r="V74" s="192"/>
      <c r="W74" s="192"/>
      <c r="X74" s="146" t="s">
        <v>3032</v>
      </c>
      <c r="Y74" s="146" t="s">
        <v>911</v>
      </c>
      <c r="Z74" s="146" t="s">
        <v>911</v>
      </c>
      <c r="AA74" s="146" t="s">
        <v>911</v>
      </c>
      <c r="AB74" s="195" t="s">
        <v>313</v>
      </c>
      <c r="AC74" s="148" t="s">
        <v>878</v>
      </c>
      <c r="AD74" s="195" t="s">
        <v>3033</v>
      </c>
      <c r="AE74" s="195"/>
      <c r="AF74" s="151">
        <v>1</v>
      </c>
      <c r="AG74" s="151">
        <v>1</v>
      </c>
      <c r="AH74" s="151">
        <v>31</v>
      </c>
      <c r="AI74" s="151"/>
      <c r="AJ74" s="151"/>
      <c r="AK74" s="196"/>
      <c r="AL74" s="196"/>
      <c r="AM74" s="196"/>
      <c r="AN74" s="196"/>
      <c r="AO74" s="196"/>
      <c r="AP74" s="196" t="s">
        <v>2991</v>
      </c>
      <c r="AQ74" s="196"/>
      <c r="AR74" s="192" t="s">
        <v>3034</v>
      </c>
    </row>
    <row r="75" spans="1:44" ht="18.75" customHeight="1" thickBot="1">
      <c r="A75" s="260">
        <v>72</v>
      </c>
      <c r="B75" s="256" t="s">
        <v>32</v>
      </c>
      <c r="C75" s="158">
        <v>44136</v>
      </c>
      <c r="D75" s="234" t="s">
        <v>33</v>
      </c>
      <c r="E75" s="151" t="s">
        <v>3035</v>
      </c>
      <c r="F75" s="127" t="s">
        <v>308</v>
      </c>
      <c r="G75" s="192"/>
      <c r="H75" s="192" t="s">
        <v>35</v>
      </c>
      <c r="I75" s="192" t="s">
        <v>1214</v>
      </c>
      <c r="J75" s="192"/>
      <c r="K75" s="232">
        <v>44152</v>
      </c>
      <c r="L75" s="233">
        <v>13</v>
      </c>
      <c r="M75" s="232">
        <v>44153</v>
      </c>
      <c r="N75" s="233">
        <v>15</v>
      </c>
      <c r="O75" s="192" t="s">
        <v>3036</v>
      </c>
      <c r="P75" s="142" t="s">
        <v>40</v>
      </c>
      <c r="Q75" s="142" t="s">
        <v>1111</v>
      </c>
      <c r="R75" s="192"/>
      <c r="S75" s="192" t="s">
        <v>710</v>
      </c>
      <c r="T75" s="192" t="s">
        <v>3036</v>
      </c>
      <c r="U75" s="142" t="s">
        <v>2581</v>
      </c>
      <c r="V75" s="192" t="s">
        <v>2753</v>
      </c>
      <c r="W75" s="192"/>
      <c r="X75" s="146" t="s">
        <v>3037</v>
      </c>
      <c r="Y75" s="146" t="s">
        <v>56</v>
      </c>
      <c r="Z75" s="146" t="s">
        <v>38</v>
      </c>
      <c r="AA75" s="146" t="s">
        <v>3038</v>
      </c>
      <c r="AB75" s="195" t="s">
        <v>503</v>
      </c>
      <c r="AC75" s="195" t="s">
        <v>1762</v>
      </c>
      <c r="AD75" s="195" t="s">
        <v>3039</v>
      </c>
      <c r="AE75" s="195"/>
      <c r="AF75" s="151">
        <v>1</v>
      </c>
      <c r="AG75" s="151">
        <v>1</v>
      </c>
      <c r="AH75" s="151">
        <v>38</v>
      </c>
      <c r="AI75" s="151"/>
      <c r="AJ75" s="151"/>
      <c r="AK75" s="196"/>
      <c r="AL75" s="196"/>
      <c r="AM75" s="196"/>
      <c r="AN75" s="196"/>
      <c r="AO75" s="196"/>
      <c r="AP75" s="196" t="s">
        <v>2627</v>
      </c>
      <c r="AQ75" s="196" t="s">
        <v>2311</v>
      </c>
      <c r="AR75" s="192" t="s">
        <v>3028</v>
      </c>
    </row>
    <row r="76" spans="1:44" ht="18.75" customHeight="1" thickBot="1">
      <c r="A76" s="260">
        <v>73</v>
      </c>
      <c r="B76" s="256" t="s">
        <v>32</v>
      </c>
      <c r="C76" s="158">
        <v>44136</v>
      </c>
      <c r="D76" s="243" t="s">
        <v>33</v>
      </c>
      <c r="E76" s="244" t="s">
        <v>3040</v>
      </c>
      <c r="F76" s="127" t="s">
        <v>308</v>
      </c>
      <c r="G76" s="192"/>
      <c r="H76" s="192" t="s">
        <v>35</v>
      </c>
      <c r="I76" s="192"/>
      <c r="J76" s="232"/>
      <c r="K76" s="232">
        <v>44150</v>
      </c>
      <c r="L76" s="233">
        <v>7.3</v>
      </c>
      <c r="M76" s="232">
        <v>44154</v>
      </c>
      <c r="N76" s="233">
        <v>13.3</v>
      </c>
      <c r="O76" s="234" t="s">
        <v>3041</v>
      </c>
      <c r="P76" s="192" t="s">
        <v>3042</v>
      </c>
      <c r="Q76" s="192"/>
      <c r="R76" s="192"/>
      <c r="S76" s="192" t="s">
        <v>3043</v>
      </c>
      <c r="T76" s="234" t="s">
        <v>3041</v>
      </c>
      <c r="U76" s="142" t="s">
        <v>2581</v>
      </c>
      <c r="V76" s="192" t="s">
        <v>2753</v>
      </c>
      <c r="W76" s="192"/>
      <c r="X76" s="146" t="s">
        <v>3044</v>
      </c>
      <c r="Y76" s="146" t="s">
        <v>3045</v>
      </c>
      <c r="Z76" s="146" t="s">
        <v>38</v>
      </c>
      <c r="AA76" s="146" t="s">
        <v>3046</v>
      </c>
      <c r="AB76" s="154" t="s">
        <v>3047</v>
      </c>
      <c r="AC76" s="195" t="s">
        <v>1762</v>
      </c>
      <c r="AD76" s="154" t="s">
        <v>3048</v>
      </c>
      <c r="AE76" s="154"/>
      <c r="AF76" s="151">
        <v>1</v>
      </c>
      <c r="AG76" s="151">
        <v>1</v>
      </c>
      <c r="AH76" s="151">
        <v>50</v>
      </c>
      <c r="AI76" s="151"/>
      <c r="AJ76" s="151"/>
      <c r="AK76" s="226"/>
      <c r="AL76" s="226"/>
      <c r="AM76" s="226"/>
      <c r="AN76" s="226"/>
      <c r="AO76" s="226"/>
      <c r="AP76" s="226" t="s">
        <v>3049</v>
      </c>
      <c r="AQ76" s="226"/>
      <c r="AR76" s="192" t="s">
        <v>3028</v>
      </c>
    </row>
    <row r="77" spans="1:44" ht="18.75" customHeight="1">
      <c r="A77" s="260">
        <v>74</v>
      </c>
      <c r="B77" s="256" t="s">
        <v>32</v>
      </c>
      <c r="C77" s="158">
        <v>44136</v>
      </c>
      <c r="D77" s="151" t="s">
        <v>33</v>
      </c>
      <c r="E77" s="151" t="s">
        <v>3050</v>
      </c>
      <c r="F77" s="127" t="s">
        <v>308</v>
      </c>
      <c r="G77" s="192"/>
      <c r="H77" s="192" t="s">
        <v>35</v>
      </c>
      <c r="I77" s="192" t="s">
        <v>1214</v>
      </c>
      <c r="J77" s="151"/>
      <c r="K77" s="193">
        <v>44155</v>
      </c>
      <c r="L77" s="194">
        <v>10</v>
      </c>
      <c r="M77" s="193">
        <v>44156</v>
      </c>
      <c r="N77" s="194">
        <v>8.3000000000000007</v>
      </c>
      <c r="O77" s="151" t="s">
        <v>3051</v>
      </c>
      <c r="P77" s="142" t="s">
        <v>40</v>
      </c>
      <c r="Q77" s="142" t="s">
        <v>1111</v>
      </c>
      <c r="R77" s="151"/>
      <c r="S77" s="151" t="s">
        <v>710</v>
      </c>
      <c r="T77" s="151" t="s">
        <v>3051</v>
      </c>
      <c r="U77" s="142" t="s">
        <v>2581</v>
      </c>
      <c r="V77" s="192" t="s">
        <v>2753</v>
      </c>
      <c r="W77" s="151"/>
      <c r="X77" s="146" t="s">
        <v>3052</v>
      </c>
      <c r="Y77" s="195" t="s">
        <v>3053</v>
      </c>
      <c r="Z77" s="146" t="s">
        <v>38</v>
      </c>
      <c r="AA77" s="195" t="s">
        <v>3054</v>
      </c>
      <c r="AB77" s="195" t="s">
        <v>656</v>
      </c>
      <c r="AC77" s="148" t="s">
        <v>878</v>
      </c>
      <c r="AD77" s="195" t="s">
        <v>3055</v>
      </c>
      <c r="AE77" s="195"/>
      <c r="AF77" s="151">
        <v>2</v>
      </c>
      <c r="AG77" s="151">
        <v>2</v>
      </c>
      <c r="AH77" s="151" t="s">
        <v>3056</v>
      </c>
      <c r="AI77" s="151"/>
      <c r="AJ77" s="151"/>
      <c r="AK77" s="196"/>
      <c r="AL77" s="196"/>
      <c r="AM77" s="196"/>
      <c r="AN77" s="196"/>
      <c r="AO77" s="196"/>
      <c r="AP77" s="151" t="s">
        <v>3057</v>
      </c>
      <c r="AQ77" s="151" t="s">
        <v>2311</v>
      </c>
      <c r="AR77" s="151" t="s">
        <v>2864</v>
      </c>
    </row>
    <row r="78" spans="1:44" ht="18.75" customHeight="1">
      <c r="A78" s="260">
        <v>75</v>
      </c>
      <c r="B78" s="256" t="s">
        <v>32</v>
      </c>
      <c r="C78" s="158">
        <v>44136</v>
      </c>
      <c r="D78" s="234" t="s">
        <v>33</v>
      </c>
      <c r="E78" s="151" t="s">
        <v>3058</v>
      </c>
      <c r="F78" s="127" t="s">
        <v>308</v>
      </c>
      <c r="G78" s="192"/>
      <c r="H78" s="192" t="s">
        <v>35</v>
      </c>
      <c r="I78" s="192"/>
      <c r="J78" s="192"/>
      <c r="K78" s="232">
        <v>44157</v>
      </c>
      <c r="L78" s="233">
        <v>13</v>
      </c>
      <c r="M78" s="232">
        <v>44158</v>
      </c>
      <c r="N78" s="233">
        <v>13</v>
      </c>
      <c r="O78" s="192" t="s">
        <v>3059</v>
      </c>
      <c r="P78" s="142" t="s">
        <v>40</v>
      </c>
      <c r="Q78" s="142" t="s">
        <v>1111</v>
      </c>
      <c r="R78" s="192"/>
      <c r="S78" s="192" t="s">
        <v>710</v>
      </c>
      <c r="T78" s="192" t="s">
        <v>3059</v>
      </c>
      <c r="U78" s="142" t="s">
        <v>2581</v>
      </c>
      <c r="V78" s="192" t="s">
        <v>2753</v>
      </c>
      <c r="W78" s="192"/>
      <c r="X78" s="146" t="s">
        <v>3060</v>
      </c>
      <c r="Y78" s="146" t="s">
        <v>65</v>
      </c>
      <c r="Z78" s="146" t="s">
        <v>2615</v>
      </c>
      <c r="AA78" s="146" t="s">
        <v>3061</v>
      </c>
      <c r="AB78" s="195" t="s">
        <v>65</v>
      </c>
      <c r="AC78" s="148" t="s">
        <v>878</v>
      </c>
      <c r="AD78" s="195" t="s">
        <v>3062</v>
      </c>
      <c r="AE78" s="195"/>
      <c r="AF78" s="151">
        <v>3</v>
      </c>
      <c r="AG78" s="151">
        <v>3</v>
      </c>
      <c r="AH78" s="151" t="s">
        <v>3063</v>
      </c>
      <c r="AI78" s="151"/>
      <c r="AJ78" s="151"/>
      <c r="AK78" s="196"/>
      <c r="AL78" s="196"/>
      <c r="AM78" s="196"/>
      <c r="AN78" s="196"/>
      <c r="AO78" s="196"/>
      <c r="AP78" s="196" t="s">
        <v>2991</v>
      </c>
      <c r="AQ78" s="196" t="s">
        <v>3064</v>
      </c>
      <c r="AR78" s="192" t="s">
        <v>3065</v>
      </c>
    </row>
    <row r="79" spans="1:44" ht="18.75" customHeight="1">
      <c r="A79" s="260">
        <v>76</v>
      </c>
      <c r="B79" s="256" t="s">
        <v>32</v>
      </c>
      <c r="C79" s="158">
        <v>44136</v>
      </c>
      <c r="D79" s="234" t="s">
        <v>33</v>
      </c>
      <c r="E79" s="151" t="s">
        <v>3066</v>
      </c>
      <c r="F79" s="127" t="s">
        <v>308</v>
      </c>
      <c r="G79" s="151" t="s">
        <v>84</v>
      </c>
      <c r="H79" s="192" t="s">
        <v>35</v>
      </c>
      <c r="I79" s="192" t="s">
        <v>1214</v>
      </c>
      <c r="J79" s="192"/>
      <c r="K79" s="232">
        <v>44156</v>
      </c>
      <c r="L79" s="233">
        <v>20</v>
      </c>
      <c r="M79" s="232">
        <v>44158</v>
      </c>
      <c r="N79" s="233">
        <v>17</v>
      </c>
      <c r="O79" s="192" t="s">
        <v>3067</v>
      </c>
      <c r="P79" s="142" t="s">
        <v>40</v>
      </c>
      <c r="Q79" s="142" t="s">
        <v>1876</v>
      </c>
      <c r="R79" s="192"/>
      <c r="S79" s="192" t="s">
        <v>710</v>
      </c>
      <c r="T79" s="192" t="s">
        <v>3067</v>
      </c>
      <c r="U79" s="142" t="s">
        <v>2581</v>
      </c>
      <c r="V79" s="192" t="s">
        <v>2753</v>
      </c>
      <c r="W79" s="192"/>
      <c r="X79" s="146" t="s">
        <v>3068</v>
      </c>
      <c r="Y79" s="146" t="s">
        <v>3069</v>
      </c>
      <c r="Z79" s="146" t="s">
        <v>38</v>
      </c>
      <c r="AA79" s="146" t="s">
        <v>3070</v>
      </c>
      <c r="AB79" s="195" t="s">
        <v>1564</v>
      </c>
      <c r="AC79" s="147" t="s">
        <v>1564</v>
      </c>
      <c r="AD79" s="195" t="s">
        <v>1564</v>
      </c>
      <c r="AE79" s="195"/>
      <c r="AF79" s="151">
        <v>1</v>
      </c>
      <c r="AG79" s="151">
        <v>1</v>
      </c>
      <c r="AH79" s="151">
        <v>24</v>
      </c>
      <c r="AI79" s="151"/>
      <c r="AJ79" s="151"/>
      <c r="AK79" s="196"/>
      <c r="AL79" s="196"/>
      <c r="AM79" s="196"/>
      <c r="AN79" s="196"/>
      <c r="AO79" s="196"/>
      <c r="AP79" s="196" t="s">
        <v>2991</v>
      </c>
      <c r="AQ79" s="196" t="s">
        <v>2311</v>
      </c>
      <c r="AR79" s="192" t="s">
        <v>3071</v>
      </c>
    </row>
    <row r="80" spans="1:44" ht="18.75" customHeight="1">
      <c r="A80" s="260">
        <v>77</v>
      </c>
      <c r="B80" s="256" t="s">
        <v>32</v>
      </c>
      <c r="C80" s="158">
        <v>44136</v>
      </c>
      <c r="D80" s="192" t="s">
        <v>33</v>
      </c>
      <c r="E80" s="151" t="s">
        <v>3072</v>
      </c>
      <c r="F80" s="192" t="s">
        <v>2644</v>
      </c>
      <c r="G80" s="151"/>
      <c r="H80" s="192" t="s">
        <v>46</v>
      </c>
      <c r="I80" s="192" t="s">
        <v>1214</v>
      </c>
      <c r="J80" s="232" t="s">
        <v>1102</v>
      </c>
      <c r="K80" s="232">
        <v>44148</v>
      </c>
      <c r="L80" s="233">
        <v>7</v>
      </c>
      <c r="M80" s="232">
        <v>44148</v>
      </c>
      <c r="N80" s="233">
        <v>7</v>
      </c>
      <c r="O80" s="192" t="s">
        <v>3073</v>
      </c>
      <c r="P80" s="142" t="s">
        <v>40</v>
      </c>
      <c r="Q80" s="142" t="s">
        <v>1111</v>
      </c>
      <c r="R80" s="192"/>
      <c r="S80" s="192" t="s">
        <v>710</v>
      </c>
      <c r="T80" s="192" t="s">
        <v>33</v>
      </c>
      <c r="U80" s="192" t="s">
        <v>1925</v>
      </c>
      <c r="V80" s="142" t="s">
        <v>2606</v>
      </c>
      <c r="W80" s="192"/>
      <c r="X80" s="146" t="s">
        <v>3074</v>
      </c>
      <c r="Y80" s="146" t="s">
        <v>125</v>
      </c>
      <c r="Z80" s="146" t="s">
        <v>38</v>
      </c>
      <c r="AA80" s="146" t="s">
        <v>3075</v>
      </c>
      <c r="AB80" s="195" t="s">
        <v>65</v>
      </c>
      <c r="AC80" s="148" t="s">
        <v>878</v>
      </c>
      <c r="AD80" s="195" t="s">
        <v>3076</v>
      </c>
      <c r="AE80" s="195"/>
      <c r="AF80" s="151">
        <v>2</v>
      </c>
      <c r="AG80" s="151">
        <v>2</v>
      </c>
      <c r="AH80" s="151" t="s">
        <v>3077</v>
      </c>
      <c r="AI80" s="151"/>
      <c r="AJ80" s="151"/>
      <c r="AK80" s="196">
        <v>2</v>
      </c>
      <c r="AL80" s="196">
        <v>2</v>
      </c>
      <c r="AM80" s="196" t="s">
        <v>3078</v>
      </c>
      <c r="AN80" s="196"/>
      <c r="AO80" s="196"/>
      <c r="AP80" s="196" t="s">
        <v>2991</v>
      </c>
      <c r="AQ80" s="196" t="s">
        <v>3079</v>
      </c>
      <c r="AR80" s="192" t="s">
        <v>3080</v>
      </c>
    </row>
    <row r="81" spans="1:44" ht="18.75" customHeight="1">
      <c r="A81" s="260">
        <v>78</v>
      </c>
      <c r="B81" s="256" t="s">
        <v>32</v>
      </c>
      <c r="C81" s="158">
        <v>44166</v>
      </c>
      <c r="D81" s="192" t="s">
        <v>33</v>
      </c>
      <c r="E81" s="151" t="s">
        <v>3081</v>
      </c>
      <c r="F81" s="127" t="s">
        <v>308</v>
      </c>
      <c r="G81" s="151"/>
      <c r="H81" s="192" t="s">
        <v>35</v>
      </c>
      <c r="I81" s="192"/>
      <c r="J81" s="192"/>
      <c r="K81" s="232">
        <v>44167</v>
      </c>
      <c r="L81" s="233">
        <v>12</v>
      </c>
      <c r="M81" s="232">
        <v>44168</v>
      </c>
      <c r="N81" s="233">
        <v>8</v>
      </c>
      <c r="O81" s="192" t="s">
        <v>3082</v>
      </c>
      <c r="P81" s="142" t="s">
        <v>40</v>
      </c>
      <c r="Q81" s="142" t="s">
        <v>1111</v>
      </c>
      <c r="R81" s="192"/>
      <c r="S81" s="192" t="s">
        <v>710</v>
      </c>
      <c r="T81" s="192" t="s">
        <v>3082</v>
      </c>
      <c r="U81" s="142" t="s">
        <v>2581</v>
      </c>
      <c r="V81" s="192" t="s">
        <v>2596</v>
      </c>
      <c r="W81" s="192"/>
      <c r="X81" s="146" t="s">
        <v>3083</v>
      </c>
      <c r="Y81" s="146" t="s">
        <v>50</v>
      </c>
      <c r="Z81" s="146" t="s">
        <v>2615</v>
      </c>
      <c r="AA81" s="146" t="s">
        <v>3084</v>
      </c>
      <c r="AB81" s="195" t="s">
        <v>65</v>
      </c>
      <c r="AC81" s="148" t="s">
        <v>878</v>
      </c>
      <c r="AD81" s="195" t="s">
        <v>3085</v>
      </c>
      <c r="AE81" s="195"/>
      <c r="AF81" s="151">
        <v>1</v>
      </c>
      <c r="AG81" s="151">
        <v>1</v>
      </c>
      <c r="AH81" s="151">
        <v>42</v>
      </c>
      <c r="AI81" s="151"/>
      <c r="AJ81" s="151"/>
      <c r="AK81" s="196"/>
      <c r="AL81" s="196"/>
      <c r="AM81" s="196"/>
      <c r="AN81" s="196"/>
      <c r="AO81" s="196"/>
      <c r="AP81" s="196" t="s">
        <v>3086</v>
      </c>
      <c r="AQ81" s="196" t="s">
        <v>2140</v>
      </c>
      <c r="AR81" s="192" t="s">
        <v>3087</v>
      </c>
    </row>
    <row r="82" spans="1:44" ht="18.75" customHeight="1">
      <c r="A82" s="260">
        <v>79</v>
      </c>
      <c r="B82" s="256" t="s">
        <v>32</v>
      </c>
      <c r="C82" s="158">
        <v>44166</v>
      </c>
      <c r="D82" s="234" t="s">
        <v>33</v>
      </c>
      <c r="E82" s="151" t="s">
        <v>3088</v>
      </c>
      <c r="F82" s="127" t="s">
        <v>308</v>
      </c>
      <c r="G82" s="151"/>
      <c r="H82" s="192" t="s">
        <v>35</v>
      </c>
      <c r="I82" s="192"/>
      <c r="J82" s="192"/>
      <c r="K82" s="232">
        <v>44168</v>
      </c>
      <c r="L82" s="233">
        <v>19.3</v>
      </c>
      <c r="M82" s="232">
        <v>44169</v>
      </c>
      <c r="N82" s="233">
        <v>11</v>
      </c>
      <c r="O82" s="192" t="s">
        <v>3089</v>
      </c>
      <c r="P82" s="142" t="s">
        <v>40</v>
      </c>
      <c r="Q82" s="142" t="s">
        <v>1111</v>
      </c>
      <c r="R82" s="192"/>
      <c r="S82" s="192" t="s">
        <v>710</v>
      </c>
      <c r="T82" s="192" t="s">
        <v>3089</v>
      </c>
      <c r="U82" s="142" t="s">
        <v>2581</v>
      </c>
      <c r="V82" s="192" t="s">
        <v>2753</v>
      </c>
      <c r="W82" s="192"/>
      <c r="X82" s="146" t="s">
        <v>3090</v>
      </c>
      <c r="Y82" s="146" t="s">
        <v>36</v>
      </c>
      <c r="Z82" s="146" t="s">
        <v>36</v>
      </c>
      <c r="AA82" s="146" t="s">
        <v>36</v>
      </c>
      <c r="AB82" s="147" t="s">
        <v>3091</v>
      </c>
      <c r="AC82" s="148" t="s">
        <v>878</v>
      </c>
      <c r="AD82" s="195" t="s">
        <v>3092</v>
      </c>
      <c r="AE82" s="195"/>
      <c r="AF82" s="151">
        <v>2</v>
      </c>
      <c r="AG82" s="151">
        <v>2</v>
      </c>
      <c r="AH82" s="151" t="s">
        <v>3093</v>
      </c>
      <c r="AI82" s="151"/>
      <c r="AJ82" s="151"/>
      <c r="AK82" s="196"/>
      <c r="AL82" s="196"/>
      <c r="AM82" s="196"/>
      <c r="AN82" s="196"/>
      <c r="AO82" s="196"/>
      <c r="AP82" s="196" t="s">
        <v>2991</v>
      </c>
      <c r="AQ82" s="196" t="s">
        <v>36</v>
      </c>
      <c r="AR82" s="192" t="s">
        <v>3094</v>
      </c>
    </row>
    <row r="83" spans="1:44" ht="18.75" customHeight="1">
      <c r="A83" s="260">
        <v>80</v>
      </c>
      <c r="B83" s="256" t="s">
        <v>32</v>
      </c>
      <c r="C83" s="158">
        <v>44166</v>
      </c>
      <c r="D83" s="234" t="s">
        <v>33</v>
      </c>
      <c r="E83" s="151" t="s">
        <v>3095</v>
      </c>
      <c r="F83" s="127" t="s">
        <v>308</v>
      </c>
      <c r="G83" s="151"/>
      <c r="H83" s="192" t="s">
        <v>35</v>
      </c>
      <c r="I83" s="192" t="s">
        <v>1214</v>
      </c>
      <c r="J83" s="192"/>
      <c r="K83" s="232">
        <v>44174</v>
      </c>
      <c r="L83" s="233">
        <v>11</v>
      </c>
      <c r="M83" s="232">
        <v>44174</v>
      </c>
      <c r="N83" s="233">
        <v>14</v>
      </c>
      <c r="O83" s="192" t="s">
        <v>3096</v>
      </c>
      <c r="P83" s="142" t="s">
        <v>40</v>
      </c>
      <c r="Q83" s="142" t="s">
        <v>1111</v>
      </c>
      <c r="R83" s="192"/>
      <c r="S83" s="192" t="s">
        <v>710</v>
      </c>
      <c r="T83" s="192" t="s">
        <v>3096</v>
      </c>
      <c r="U83" s="142" t="s">
        <v>2581</v>
      </c>
      <c r="V83" s="192" t="s">
        <v>3097</v>
      </c>
      <c r="W83" s="192"/>
      <c r="X83" s="146" t="s">
        <v>3098</v>
      </c>
      <c r="Y83" s="146" t="s">
        <v>3097</v>
      </c>
      <c r="Z83" s="146" t="s">
        <v>2741</v>
      </c>
      <c r="AA83" s="146" t="s">
        <v>3097</v>
      </c>
      <c r="AB83" s="195" t="s">
        <v>65</v>
      </c>
      <c r="AC83" s="148" t="s">
        <v>878</v>
      </c>
      <c r="AD83" s="195" t="s">
        <v>3099</v>
      </c>
      <c r="AE83" s="195"/>
      <c r="AF83" s="245">
        <v>2</v>
      </c>
      <c r="AG83" s="245">
        <v>2</v>
      </c>
      <c r="AH83" s="245" t="s">
        <v>3100</v>
      </c>
      <c r="AI83" s="245"/>
      <c r="AJ83" s="245"/>
      <c r="AK83" s="196"/>
      <c r="AL83" s="196"/>
      <c r="AM83" s="196"/>
      <c r="AN83" s="196"/>
      <c r="AO83" s="196"/>
      <c r="AP83" s="196" t="s">
        <v>2991</v>
      </c>
      <c r="AQ83" s="196" t="s">
        <v>3101</v>
      </c>
      <c r="AR83" s="192" t="s">
        <v>3102</v>
      </c>
    </row>
    <row r="84" spans="1:44" ht="18.75" customHeight="1">
      <c r="A84" s="260">
        <v>81</v>
      </c>
      <c r="B84" s="256" t="s">
        <v>32</v>
      </c>
      <c r="C84" s="158">
        <v>44166</v>
      </c>
      <c r="D84" s="192" t="s">
        <v>33</v>
      </c>
      <c r="E84" s="151" t="s">
        <v>3103</v>
      </c>
      <c r="F84" s="127" t="s">
        <v>308</v>
      </c>
      <c r="G84" s="151"/>
      <c r="H84" s="192" t="s">
        <v>35</v>
      </c>
      <c r="I84" s="192" t="s">
        <v>1214</v>
      </c>
      <c r="J84" s="192"/>
      <c r="K84" s="232">
        <v>44167</v>
      </c>
      <c r="L84" s="233">
        <v>15</v>
      </c>
      <c r="M84" s="232">
        <v>44168</v>
      </c>
      <c r="N84" s="233">
        <v>9</v>
      </c>
      <c r="O84" s="192" t="s">
        <v>3104</v>
      </c>
      <c r="P84" s="142" t="s">
        <v>40</v>
      </c>
      <c r="Q84" s="142" t="s">
        <v>1111</v>
      </c>
      <c r="R84" s="192"/>
      <c r="S84" s="192" t="s">
        <v>710</v>
      </c>
      <c r="T84" s="192" t="s">
        <v>3104</v>
      </c>
      <c r="U84" s="142" t="s">
        <v>2581</v>
      </c>
      <c r="V84" s="192" t="s">
        <v>3105</v>
      </c>
      <c r="W84" s="192"/>
      <c r="X84" s="146" t="s">
        <v>3106</v>
      </c>
      <c r="Y84" s="146" t="s">
        <v>50</v>
      </c>
      <c r="Z84" s="146" t="s">
        <v>2615</v>
      </c>
      <c r="AA84" s="146" t="s">
        <v>3107</v>
      </c>
      <c r="AB84" s="195" t="s">
        <v>65</v>
      </c>
      <c r="AC84" s="148" t="s">
        <v>878</v>
      </c>
      <c r="AD84" s="195" t="s">
        <v>3108</v>
      </c>
      <c r="AE84" s="195"/>
      <c r="AF84" s="245">
        <v>1</v>
      </c>
      <c r="AG84" s="245">
        <v>1</v>
      </c>
      <c r="AH84" s="245">
        <v>42</v>
      </c>
      <c r="AI84" s="245"/>
      <c r="AJ84" s="245"/>
      <c r="AK84" s="196"/>
      <c r="AL84" s="196"/>
      <c r="AM84" s="196"/>
      <c r="AN84" s="196"/>
      <c r="AO84" s="196"/>
      <c r="AP84" s="196" t="s">
        <v>2812</v>
      </c>
      <c r="AQ84" s="196" t="s">
        <v>2140</v>
      </c>
      <c r="AR84" s="192" t="s">
        <v>2619</v>
      </c>
    </row>
    <row r="85" spans="1:44" ht="18.75" customHeight="1">
      <c r="A85" s="260">
        <v>82</v>
      </c>
      <c r="B85" s="258" t="s">
        <v>32</v>
      </c>
      <c r="C85" s="163">
        <v>44166</v>
      </c>
      <c r="D85" s="246" t="s">
        <v>33</v>
      </c>
      <c r="E85" s="164" t="s">
        <v>3109</v>
      </c>
      <c r="F85" s="152" t="s">
        <v>2644</v>
      </c>
      <c r="G85" s="164"/>
      <c r="H85" s="164" t="s">
        <v>46</v>
      </c>
      <c r="I85" s="152" t="s">
        <v>1214</v>
      </c>
      <c r="J85" s="152"/>
      <c r="K85" s="165">
        <v>44177</v>
      </c>
      <c r="L85" s="166">
        <v>15</v>
      </c>
      <c r="M85" s="165">
        <v>44177</v>
      </c>
      <c r="N85" s="166">
        <v>18</v>
      </c>
      <c r="O85" s="152" t="s">
        <v>3110</v>
      </c>
      <c r="P85" s="142" t="s">
        <v>40</v>
      </c>
      <c r="Q85" s="142" t="s">
        <v>1111</v>
      </c>
      <c r="R85" s="152"/>
      <c r="S85" s="152" t="s">
        <v>710</v>
      </c>
      <c r="T85" s="152" t="s">
        <v>3110</v>
      </c>
      <c r="U85" s="142" t="s">
        <v>2581</v>
      </c>
      <c r="V85" s="152" t="s">
        <v>3111</v>
      </c>
      <c r="W85" s="152"/>
      <c r="X85" s="167" t="s">
        <v>3112</v>
      </c>
      <c r="Y85" s="167" t="s">
        <v>3113</v>
      </c>
      <c r="Z85" s="167" t="s">
        <v>3114</v>
      </c>
      <c r="AA85" s="247" t="s">
        <v>3115</v>
      </c>
      <c r="AB85" s="248" t="s">
        <v>114</v>
      </c>
      <c r="AC85" s="148" t="s">
        <v>878</v>
      </c>
      <c r="AD85" s="248" t="s">
        <v>3116</v>
      </c>
      <c r="AE85" s="248"/>
      <c r="AF85" s="249">
        <v>1</v>
      </c>
      <c r="AG85" s="249">
        <v>1</v>
      </c>
      <c r="AH85" s="249">
        <v>30</v>
      </c>
      <c r="AI85" s="249"/>
      <c r="AJ85" s="249"/>
      <c r="AK85" s="250">
        <v>4</v>
      </c>
      <c r="AL85" s="250">
        <v>4</v>
      </c>
      <c r="AM85" s="250" t="s">
        <v>3117</v>
      </c>
      <c r="AN85" s="250"/>
      <c r="AO85" s="250"/>
      <c r="AP85" s="250" t="s">
        <v>2627</v>
      </c>
      <c r="AQ85" s="250"/>
      <c r="AR85" s="152" t="s">
        <v>3118</v>
      </c>
    </row>
    <row r="86" spans="1:44" ht="18.75" customHeight="1">
      <c r="A86" s="260">
        <v>83</v>
      </c>
      <c r="B86" s="256" t="s">
        <v>32</v>
      </c>
      <c r="C86" s="158">
        <v>44166</v>
      </c>
      <c r="D86" s="192" t="s">
        <v>33</v>
      </c>
      <c r="E86" s="151" t="s">
        <v>3119</v>
      </c>
      <c r="F86" s="192" t="s">
        <v>3120</v>
      </c>
      <c r="G86" s="200"/>
      <c r="H86" s="200" t="s">
        <v>2114</v>
      </c>
      <c r="I86" s="192" t="s">
        <v>1214</v>
      </c>
      <c r="J86" s="192"/>
      <c r="K86" s="232">
        <v>44176</v>
      </c>
      <c r="L86" s="233">
        <v>16</v>
      </c>
      <c r="M86" s="232">
        <v>44180</v>
      </c>
      <c r="N86" s="233">
        <v>17.3</v>
      </c>
      <c r="O86" s="192" t="s">
        <v>3121</v>
      </c>
      <c r="P86" s="142" t="s">
        <v>40</v>
      </c>
      <c r="Q86" s="142" t="s">
        <v>1111</v>
      </c>
      <c r="R86" s="192"/>
      <c r="S86" s="192" t="s">
        <v>3122</v>
      </c>
      <c r="T86" s="192" t="s">
        <v>3121</v>
      </c>
      <c r="U86" s="142" t="s">
        <v>2581</v>
      </c>
      <c r="V86" s="192" t="s">
        <v>2596</v>
      </c>
      <c r="W86" s="192"/>
      <c r="X86" s="146" t="s">
        <v>3123</v>
      </c>
      <c r="Y86" s="146" t="s">
        <v>3124</v>
      </c>
      <c r="Z86" s="146" t="s">
        <v>38</v>
      </c>
      <c r="AA86" s="146" t="s">
        <v>3125</v>
      </c>
      <c r="AB86" s="195" t="s">
        <v>2547</v>
      </c>
      <c r="AC86" s="154" t="s">
        <v>38</v>
      </c>
      <c r="AD86" s="195" t="s">
        <v>3126</v>
      </c>
      <c r="AE86" s="195"/>
      <c r="AF86" s="245">
        <v>1</v>
      </c>
      <c r="AG86" s="245">
        <v>1</v>
      </c>
      <c r="AH86" s="245">
        <v>40</v>
      </c>
      <c r="AI86" s="245"/>
      <c r="AJ86" s="245"/>
      <c r="AK86" s="196"/>
      <c r="AL86" s="196"/>
      <c r="AM86" s="196"/>
      <c r="AN86" s="196"/>
      <c r="AO86" s="196"/>
      <c r="AP86" s="196" t="s">
        <v>2991</v>
      </c>
      <c r="AQ86" s="196" t="s">
        <v>1985</v>
      </c>
      <c r="AR86" s="192" t="s">
        <v>3127</v>
      </c>
    </row>
    <row r="87" spans="1:44" ht="18.75" customHeight="1">
      <c r="A87" s="260">
        <v>84</v>
      </c>
      <c r="B87" s="256" t="s">
        <v>32</v>
      </c>
      <c r="C87" s="158">
        <v>44166</v>
      </c>
      <c r="D87" s="234" t="s">
        <v>33</v>
      </c>
      <c r="E87" s="151" t="s">
        <v>3128</v>
      </c>
      <c r="F87" s="192" t="s">
        <v>3120</v>
      </c>
      <c r="G87" s="200"/>
      <c r="H87" s="200" t="s">
        <v>2114</v>
      </c>
      <c r="I87" s="192" t="s">
        <v>1214</v>
      </c>
      <c r="J87" s="192"/>
      <c r="K87" s="232">
        <v>44190</v>
      </c>
      <c r="L87" s="233">
        <v>19.3</v>
      </c>
      <c r="M87" s="232">
        <v>44191</v>
      </c>
      <c r="N87" s="233">
        <v>18</v>
      </c>
      <c r="O87" s="192" t="s">
        <v>3129</v>
      </c>
      <c r="P87" s="192" t="s">
        <v>90</v>
      </c>
      <c r="Q87" s="192"/>
      <c r="R87" s="192"/>
      <c r="S87" s="192" t="s">
        <v>3130</v>
      </c>
      <c r="T87" s="192" t="s">
        <v>3129</v>
      </c>
      <c r="U87" s="142" t="s">
        <v>2581</v>
      </c>
      <c r="V87" s="192" t="s">
        <v>3111</v>
      </c>
      <c r="W87" s="192"/>
      <c r="X87" s="146" t="s">
        <v>3131</v>
      </c>
      <c r="Y87" s="146" t="s">
        <v>36</v>
      </c>
      <c r="Z87" s="146" t="s">
        <v>36</v>
      </c>
      <c r="AA87" s="146" t="s">
        <v>36</v>
      </c>
      <c r="AB87" s="148" t="s">
        <v>50</v>
      </c>
      <c r="AC87" s="154" t="s">
        <v>878</v>
      </c>
      <c r="AD87" s="195" t="s">
        <v>3132</v>
      </c>
      <c r="AE87" s="195"/>
      <c r="AF87" s="245">
        <v>1</v>
      </c>
      <c r="AG87" s="245">
        <v>1</v>
      </c>
      <c r="AH87" s="245">
        <v>36</v>
      </c>
      <c r="AI87" s="245"/>
      <c r="AJ87" s="245"/>
      <c r="AK87" s="196"/>
      <c r="AL87" s="196"/>
      <c r="AM87" s="196"/>
      <c r="AN87" s="196"/>
      <c r="AO87" s="196"/>
      <c r="AP87" s="196" t="s">
        <v>2991</v>
      </c>
      <c r="AQ87" s="196" t="s">
        <v>36</v>
      </c>
      <c r="AR87" s="192" t="s">
        <v>3133</v>
      </c>
    </row>
    <row r="88" spans="1:44" ht="18.75" customHeight="1">
      <c r="A88" s="260">
        <v>85</v>
      </c>
      <c r="B88" s="256" t="s">
        <v>32</v>
      </c>
      <c r="C88" s="158">
        <v>44166</v>
      </c>
      <c r="D88" s="234" t="s">
        <v>33</v>
      </c>
      <c r="E88" s="151" t="s">
        <v>3134</v>
      </c>
      <c r="F88" s="192" t="s">
        <v>3120</v>
      </c>
      <c r="G88" s="200"/>
      <c r="H88" s="200" t="s">
        <v>2114</v>
      </c>
      <c r="I88" s="251"/>
      <c r="J88" s="192"/>
      <c r="K88" s="232">
        <v>44196</v>
      </c>
      <c r="L88" s="233">
        <v>3</v>
      </c>
      <c r="M88" s="232">
        <v>44196</v>
      </c>
      <c r="N88" s="233">
        <v>8.3000000000000007</v>
      </c>
      <c r="O88" s="192" t="s">
        <v>3135</v>
      </c>
      <c r="P88" s="192" t="s">
        <v>40</v>
      </c>
      <c r="Q88" s="192" t="s">
        <v>1111</v>
      </c>
      <c r="R88" s="192"/>
      <c r="S88" s="192" t="s">
        <v>710</v>
      </c>
      <c r="T88" s="192" t="s">
        <v>3135</v>
      </c>
      <c r="U88" s="192" t="s">
        <v>1925</v>
      </c>
      <c r="V88" s="192" t="s">
        <v>2596</v>
      </c>
      <c r="W88" s="192"/>
      <c r="X88" s="146" t="s">
        <v>3136</v>
      </c>
      <c r="Y88" s="146" t="s">
        <v>65</v>
      </c>
      <c r="Z88" s="146" t="s">
        <v>2615</v>
      </c>
      <c r="AA88" s="146" t="s">
        <v>3137</v>
      </c>
      <c r="AB88" s="195" t="s">
        <v>65</v>
      </c>
      <c r="AC88" s="195" t="s">
        <v>878</v>
      </c>
      <c r="AD88" s="195" t="s">
        <v>3138</v>
      </c>
      <c r="AE88" s="195"/>
      <c r="AF88" s="245">
        <v>5</v>
      </c>
      <c r="AG88" s="245">
        <v>4</v>
      </c>
      <c r="AH88" s="245" t="s">
        <v>3139</v>
      </c>
      <c r="AI88" s="245">
        <v>2</v>
      </c>
      <c r="AJ88" s="245" t="s">
        <v>3140</v>
      </c>
      <c r="AK88" s="196"/>
      <c r="AL88" s="196"/>
      <c r="AM88" s="196"/>
      <c r="AN88" s="196"/>
      <c r="AO88" s="196"/>
      <c r="AP88" s="196" t="s">
        <v>2991</v>
      </c>
      <c r="AQ88" s="196"/>
      <c r="AR88" s="192" t="s">
        <v>3141</v>
      </c>
    </row>
  </sheetData>
  <mergeCells count="6">
    <mergeCell ref="AK2:AQ2"/>
    <mergeCell ref="J1:P1"/>
    <mergeCell ref="A2:W2"/>
    <mergeCell ref="X2:AA2"/>
    <mergeCell ref="AB2:AD2"/>
    <mergeCell ref="AF2:AJ2"/>
  </mergeCells>
  <conditionalFormatting sqref="N3">
    <cfRule type="dataBar" priority="1">
      <dataBar>
        <cfvo type="min"/>
        <cfvo type="max"/>
        <color rgb="FF63C384"/>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39"/>
  <sheetViews>
    <sheetView tabSelected="1" topLeftCell="AA1" workbookViewId="0">
      <selection activeCell="AO13" sqref="AO13"/>
    </sheetView>
  </sheetViews>
  <sheetFormatPr defaultRowHeight="17.25" customHeight="1"/>
  <cols>
    <col min="1" max="1" width="9.140625" style="260"/>
    <col min="12" max="12" width="13" customWidth="1"/>
    <col min="14" max="14" width="11.7109375" customWidth="1"/>
  </cols>
  <sheetData>
    <row r="1" spans="1:46" s="124" customFormat="1" ht="17.25" customHeight="1">
      <c r="A1" s="259"/>
      <c r="B1" s="221"/>
      <c r="C1" s="221"/>
      <c r="D1" s="221"/>
      <c r="E1" s="221"/>
      <c r="F1" s="221"/>
      <c r="G1" s="221"/>
      <c r="H1" s="222"/>
      <c r="I1" s="222"/>
      <c r="J1" s="313" t="s">
        <v>3142</v>
      </c>
      <c r="K1" s="313"/>
      <c r="L1" s="313"/>
      <c r="M1" s="313"/>
      <c r="N1" s="313"/>
      <c r="O1" s="313"/>
      <c r="P1" s="313"/>
      <c r="Q1" s="313"/>
      <c r="R1" s="222"/>
      <c r="S1" s="222"/>
      <c r="T1" s="221"/>
      <c r="U1" s="221"/>
      <c r="V1" s="221"/>
      <c r="W1" s="221"/>
      <c r="X1" s="221"/>
      <c r="Y1" s="221"/>
      <c r="Z1" s="221"/>
      <c r="AA1" s="221"/>
      <c r="AB1" s="125"/>
      <c r="AC1" s="125"/>
      <c r="AD1" s="125"/>
      <c r="AE1" s="125"/>
      <c r="AF1" s="125"/>
      <c r="AG1" s="125"/>
      <c r="AH1" s="125"/>
      <c r="AI1" s="125"/>
      <c r="AJ1" s="125"/>
      <c r="AK1" s="125"/>
      <c r="AL1" s="125"/>
      <c r="AM1" s="125"/>
      <c r="AN1" s="125"/>
      <c r="AO1" s="125"/>
      <c r="AP1" s="125"/>
      <c r="AQ1" s="125"/>
      <c r="AR1" s="125"/>
      <c r="AS1" s="125"/>
      <c r="AT1" s="126"/>
    </row>
    <row r="2" spans="1:46" s="124" customFormat="1" ht="17.2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5" t="s">
        <v>368</v>
      </c>
      <c r="Z2" s="315"/>
      <c r="AA2" s="315"/>
      <c r="AB2" s="315"/>
      <c r="AC2" s="316" t="s">
        <v>369</v>
      </c>
      <c r="AD2" s="316"/>
      <c r="AE2" s="316"/>
      <c r="AF2" s="223"/>
      <c r="AG2" s="317" t="s">
        <v>1099</v>
      </c>
      <c r="AH2" s="317"/>
      <c r="AI2" s="317"/>
      <c r="AJ2" s="317"/>
      <c r="AK2" s="317"/>
      <c r="AL2" s="318" t="s">
        <v>1100</v>
      </c>
      <c r="AM2" s="318"/>
      <c r="AN2" s="318"/>
      <c r="AO2" s="318"/>
      <c r="AP2" s="318"/>
      <c r="AQ2" s="318"/>
      <c r="AR2" s="318"/>
      <c r="AS2" s="127"/>
    </row>
    <row r="3" spans="1:46" s="224" customFormat="1" ht="34.5" customHeight="1">
      <c r="A3" s="128" t="s">
        <v>364</v>
      </c>
      <c r="B3" s="252" t="s">
        <v>1</v>
      </c>
      <c r="C3" s="207" t="s">
        <v>1101</v>
      </c>
      <c r="D3" s="207" t="s">
        <v>2</v>
      </c>
      <c r="E3" s="207" t="s">
        <v>365</v>
      </c>
      <c r="F3" s="207" t="s">
        <v>5</v>
      </c>
      <c r="G3" s="207" t="s">
        <v>84</v>
      </c>
      <c r="H3" s="207" t="s">
        <v>6</v>
      </c>
      <c r="I3" s="207" t="s">
        <v>1898</v>
      </c>
      <c r="J3" s="207" t="s">
        <v>1102</v>
      </c>
      <c r="K3" s="207" t="s">
        <v>3143</v>
      </c>
      <c r="L3" s="208" t="s">
        <v>8</v>
      </c>
      <c r="M3" s="209" t="s">
        <v>9</v>
      </c>
      <c r="N3" s="207" t="s">
        <v>10</v>
      </c>
      <c r="O3" s="209" t="s">
        <v>9</v>
      </c>
      <c r="P3" s="207" t="s">
        <v>25</v>
      </c>
      <c r="Q3" s="207" t="s">
        <v>23</v>
      </c>
      <c r="R3" s="210" t="s">
        <v>2575</v>
      </c>
      <c r="S3" s="207" t="s">
        <v>1103</v>
      </c>
      <c r="T3" s="207" t="s">
        <v>366</v>
      </c>
      <c r="U3" s="207" t="s">
        <v>367</v>
      </c>
      <c r="V3" s="207" t="s">
        <v>1899</v>
      </c>
      <c r="W3" s="207" t="s">
        <v>1900</v>
      </c>
      <c r="X3" s="207" t="s">
        <v>1104</v>
      </c>
      <c r="Y3" s="211" t="s">
        <v>372</v>
      </c>
      <c r="Z3" s="211" t="s">
        <v>11</v>
      </c>
      <c r="AA3" s="211" t="s">
        <v>12</v>
      </c>
      <c r="AB3" s="211" t="s">
        <v>373</v>
      </c>
      <c r="AC3" s="212" t="s">
        <v>14</v>
      </c>
      <c r="AD3" s="212" t="s">
        <v>15</v>
      </c>
      <c r="AE3" s="212" t="s">
        <v>373</v>
      </c>
      <c r="AF3" s="212" t="s">
        <v>2576</v>
      </c>
      <c r="AG3" s="213" t="s">
        <v>16</v>
      </c>
      <c r="AH3" s="213" t="s">
        <v>17</v>
      </c>
      <c r="AI3" s="213" t="s">
        <v>19</v>
      </c>
      <c r="AJ3" s="213" t="s">
        <v>18</v>
      </c>
      <c r="AK3" s="213" t="s">
        <v>19</v>
      </c>
      <c r="AL3" s="214" t="s">
        <v>376</v>
      </c>
      <c r="AM3" s="214" t="s">
        <v>22</v>
      </c>
      <c r="AN3" s="214" t="s">
        <v>19</v>
      </c>
      <c r="AO3" s="214" t="s">
        <v>18</v>
      </c>
      <c r="AP3" s="214" t="s">
        <v>1901</v>
      </c>
      <c r="AQ3" s="214" t="s">
        <v>1902</v>
      </c>
      <c r="AR3" s="214" t="s">
        <v>2577</v>
      </c>
      <c r="AS3" s="215" t="s">
        <v>31</v>
      </c>
    </row>
    <row r="4" spans="1:46" ht="17.25" customHeight="1">
      <c r="A4" s="260">
        <v>1</v>
      </c>
      <c r="B4" s="253" t="s">
        <v>32</v>
      </c>
      <c r="C4" s="140">
        <v>44197</v>
      </c>
      <c r="D4" s="192" t="s">
        <v>33</v>
      </c>
      <c r="E4" s="151" t="s">
        <v>3144</v>
      </c>
      <c r="F4" s="127" t="s">
        <v>308</v>
      </c>
      <c r="G4" s="127"/>
      <c r="H4" s="127" t="s">
        <v>35</v>
      </c>
      <c r="I4" s="127" t="s">
        <v>1214</v>
      </c>
      <c r="J4" s="142"/>
      <c r="K4" s="127"/>
      <c r="L4" s="143">
        <v>44201</v>
      </c>
      <c r="M4" s="144">
        <v>20.3</v>
      </c>
      <c r="N4" s="143">
        <v>44203</v>
      </c>
      <c r="O4" s="144">
        <v>17.3</v>
      </c>
      <c r="P4" s="142" t="s">
        <v>3145</v>
      </c>
      <c r="Q4" s="127" t="s">
        <v>90</v>
      </c>
      <c r="R4" s="142"/>
      <c r="S4" s="142"/>
      <c r="T4" s="142" t="s">
        <v>3146</v>
      </c>
      <c r="U4" s="142" t="s">
        <v>33</v>
      </c>
      <c r="V4" s="145" t="s">
        <v>2581</v>
      </c>
      <c r="W4" s="142" t="s">
        <v>2596</v>
      </c>
      <c r="X4" s="142"/>
      <c r="Y4" s="146" t="s">
        <v>3147</v>
      </c>
      <c r="Z4" s="146" t="s">
        <v>2468</v>
      </c>
      <c r="AA4" s="146" t="s">
        <v>1762</v>
      </c>
      <c r="AB4" s="146" t="s">
        <v>3148</v>
      </c>
      <c r="AC4" s="148" t="s">
        <v>125</v>
      </c>
      <c r="AD4" s="148" t="s">
        <v>38</v>
      </c>
      <c r="AE4" s="147" t="s">
        <v>3149</v>
      </c>
      <c r="AF4" s="147"/>
      <c r="AG4" s="149">
        <v>2</v>
      </c>
      <c r="AH4" s="149">
        <v>1</v>
      </c>
      <c r="AI4" s="149">
        <v>39</v>
      </c>
      <c r="AJ4" s="149">
        <v>1</v>
      </c>
      <c r="AK4" s="149">
        <v>33</v>
      </c>
      <c r="AL4" s="150"/>
      <c r="AM4" s="150"/>
      <c r="AN4" s="150"/>
      <c r="AO4" s="150"/>
      <c r="AP4" s="150"/>
      <c r="AQ4" s="150" t="s">
        <v>2991</v>
      </c>
      <c r="AR4" s="150" t="s">
        <v>3150</v>
      </c>
      <c r="AS4" s="142" t="s">
        <v>3151</v>
      </c>
    </row>
    <row r="5" spans="1:46" ht="17.25" customHeight="1">
      <c r="A5" s="260">
        <v>2</v>
      </c>
      <c r="B5" s="254" t="s">
        <v>32</v>
      </c>
      <c r="C5" s="140">
        <v>44197</v>
      </c>
      <c r="D5" s="192" t="s">
        <v>33</v>
      </c>
      <c r="E5" s="151" t="s">
        <v>3152</v>
      </c>
      <c r="F5" s="127" t="s">
        <v>308</v>
      </c>
      <c r="G5" s="127"/>
      <c r="H5" s="127" t="s">
        <v>35</v>
      </c>
      <c r="I5" s="127" t="s">
        <v>1214</v>
      </c>
      <c r="J5" s="142"/>
      <c r="K5" s="127"/>
      <c r="L5" s="143">
        <v>44202</v>
      </c>
      <c r="M5" s="144">
        <v>11.3</v>
      </c>
      <c r="N5" s="143">
        <v>44203</v>
      </c>
      <c r="O5" s="144">
        <v>13.3</v>
      </c>
      <c r="P5" s="142" t="s">
        <v>3153</v>
      </c>
      <c r="Q5" s="142" t="s">
        <v>40</v>
      </c>
      <c r="R5" s="142" t="s">
        <v>1111</v>
      </c>
      <c r="S5" s="142"/>
      <c r="T5" s="142" t="s">
        <v>3154</v>
      </c>
      <c r="U5" s="142" t="s">
        <v>33</v>
      </c>
      <c r="V5" s="145" t="s">
        <v>2581</v>
      </c>
      <c r="W5" s="142" t="s">
        <v>2596</v>
      </c>
      <c r="X5" s="142"/>
      <c r="Y5" s="146" t="s">
        <v>3155</v>
      </c>
      <c r="Z5" s="146" t="s">
        <v>253</v>
      </c>
      <c r="AA5" s="146" t="s">
        <v>1762</v>
      </c>
      <c r="AB5" s="146" t="s">
        <v>3156</v>
      </c>
      <c r="AC5" s="148" t="s">
        <v>3157</v>
      </c>
      <c r="AD5" s="148" t="s">
        <v>878</v>
      </c>
      <c r="AE5" s="148" t="s">
        <v>3158</v>
      </c>
      <c r="AF5" s="148"/>
      <c r="AG5" s="149">
        <v>1</v>
      </c>
      <c r="AH5" s="149">
        <v>1</v>
      </c>
      <c r="AI5" s="149">
        <v>50</v>
      </c>
      <c r="AJ5" s="149"/>
      <c r="AK5" s="149"/>
      <c r="AL5" s="150"/>
      <c r="AM5" s="150"/>
      <c r="AN5" s="150"/>
      <c r="AO5" s="150"/>
      <c r="AP5" s="150"/>
      <c r="AQ5" s="150" t="s">
        <v>2991</v>
      </c>
      <c r="AR5" s="150" t="s">
        <v>3150</v>
      </c>
      <c r="AS5" s="142" t="s">
        <v>3159</v>
      </c>
    </row>
    <row r="6" spans="1:46" ht="17.25" customHeight="1">
      <c r="A6" s="260">
        <v>3</v>
      </c>
      <c r="B6" s="253" t="s">
        <v>32</v>
      </c>
      <c r="C6" s="140">
        <v>44197</v>
      </c>
      <c r="D6" s="192" t="s">
        <v>33</v>
      </c>
      <c r="E6" s="151" t="s">
        <v>3160</v>
      </c>
      <c r="F6" s="127" t="s">
        <v>308</v>
      </c>
      <c r="G6" s="142"/>
      <c r="H6" s="127" t="s">
        <v>35</v>
      </c>
      <c r="I6" s="127" t="s">
        <v>1214</v>
      </c>
      <c r="J6" s="142"/>
      <c r="K6" s="127"/>
      <c r="L6" s="153">
        <v>44203</v>
      </c>
      <c r="M6" s="144">
        <v>11.3</v>
      </c>
      <c r="N6" s="153">
        <v>44212</v>
      </c>
      <c r="O6" s="144">
        <v>13</v>
      </c>
      <c r="P6" s="142" t="s">
        <v>3161</v>
      </c>
      <c r="Q6" s="127" t="s">
        <v>40</v>
      </c>
      <c r="R6" s="142" t="s">
        <v>1111</v>
      </c>
      <c r="S6" s="142"/>
      <c r="T6" s="142" t="s">
        <v>3162</v>
      </c>
      <c r="U6" s="142" t="s">
        <v>3161</v>
      </c>
      <c r="V6" s="142" t="s">
        <v>2581</v>
      </c>
      <c r="W6" s="142" t="s">
        <v>2596</v>
      </c>
      <c r="X6" s="142"/>
      <c r="Y6" s="146" t="s">
        <v>3163</v>
      </c>
      <c r="Z6" s="146" t="s">
        <v>538</v>
      </c>
      <c r="AA6" s="146" t="s">
        <v>878</v>
      </c>
      <c r="AB6" s="146" t="s">
        <v>3164</v>
      </c>
      <c r="AC6" s="148" t="s">
        <v>65</v>
      </c>
      <c r="AD6" s="148" t="s">
        <v>878</v>
      </c>
      <c r="AE6" s="147" t="s">
        <v>3165</v>
      </c>
      <c r="AF6" s="147"/>
      <c r="AG6" s="149">
        <v>2</v>
      </c>
      <c r="AH6" s="149">
        <v>2</v>
      </c>
      <c r="AI6" s="149" t="s">
        <v>3166</v>
      </c>
      <c r="AJ6" s="149"/>
      <c r="AK6" s="149"/>
      <c r="AL6" s="150"/>
      <c r="AM6" s="150"/>
      <c r="AN6" s="150"/>
      <c r="AO6" s="150"/>
      <c r="AP6" s="150"/>
      <c r="AQ6" s="150" t="s">
        <v>3167</v>
      </c>
      <c r="AR6" s="150" t="s">
        <v>3168</v>
      </c>
      <c r="AS6" s="142" t="s">
        <v>3065</v>
      </c>
    </row>
    <row r="7" spans="1:46" ht="17.25" customHeight="1">
      <c r="A7" s="260">
        <v>4</v>
      </c>
      <c r="B7" s="253" t="s">
        <v>32</v>
      </c>
      <c r="C7" s="140">
        <v>44197</v>
      </c>
      <c r="D7" s="192" t="s">
        <v>33</v>
      </c>
      <c r="E7" s="151" t="s">
        <v>3169</v>
      </c>
      <c r="F7" s="127" t="s">
        <v>308</v>
      </c>
      <c r="G7" s="142" t="s">
        <v>84</v>
      </c>
      <c r="H7" s="127" t="s">
        <v>35</v>
      </c>
      <c r="I7" s="127" t="s">
        <v>1214</v>
      </c>
      <c r="J7" s="142"/>
      <c r="K7" s="127"/>
      <c r="L7" s="153">
        <v>44214</v>
      </c>
      <c r="M7" s="144">
        <v>15.45</v>
      </c>
      <c r="N7" s="153">
        <v>44215</v>
      </c>
      <c r="O7" s="144">
        <v>14</v>
      </c>
      <c r="P7" s="142" t="s">
        <v>3170</v>
      </c>
      <c r="Q7" s="127" t="s">
        <v>40</v>
      </c>
      <c r="R7" s="142" t="s">
        <v>1111</v>
      </c>
      <c r="S7" s="142"/>
      <c r="T7" s="142" t="s">
        <v>710</v>
      </c>
      <c r="U7" s="142" t="s">
        <v>3170</v>
      </c>
      <c r="V7" s="142" t="s">
        <v>1925</v>
      </c>
      <c r="W7" s="142" t="s">
        <v>2596</v>
      </c>
      <c r="X7" s="142"/>
      <c r="Y7" s="146" t="s">
        <v>3171</v>
      </c>
      <c r="Z7" s="146" t="s">
        <v>36</v>
      </c>
      <c r="AA7" s="146" t="s">
        <v>36</v>
      </c>
      <c r="AB7" s="146" t="s">
        <v>36</v>
      </c>
      <c r="AC7" s="147" t="s">
        <v>3172</v>
      </c>
      <c r="AD7" s="148" t="s">
        <v>878</v>
      </c>
      <c r="AE7" s="147"/>
      <c r="AF7" s="147"/>
      <c r="AG7" s="149">
        <v>1</v>
      </c>
      <c r="AH7" s="149">
        <v>1</v>
      </c>
      <c r="AI7" s="149">
        <v>50</v>
      </c>
      <c r="AJ7" s="149"/>
      <c r="AK7" s="149"/>
      <c r="AL7" s="150"/>
      <c r="AM7" s="150"/>
      <c r="AN7" s="150"/>
      <c r="AO7" s="150"/>
      <c r="AP7" s="150"/>
      <c r="AQ7" s="150" t="s">
        <v>2991</v>
      </c>
      <c r="AR7" s="150" t="s">
        <v>36</v>
      </c>
      <c r="AS7" s="142" t="s">
        <v>3173</v>
      </c>
    </row>
    <row r="8" spans="1:46" ht="17.25" customHeight="1">
      <c r="A8" s="260">
        <v>5</v>
      </c>
      <c r="B8" s="254" t="s">
        <v>32</v>
      </c>
      <c r="C8" s="140">
        <v>44197</v>
      </c>
      <c r="D8" s="192" t="s">
        <v>33</v>
      </c>
      <c r="E8" s="151" t="s">
        <v>3174</v>
      </c>
      <c r="F8" s="127" t="s">
        <v>308</v>
      </c>
      <c r="G8" s="142"/>
      <c r="H8" s="127" t="s">
        <v>35</v>
      </c>
      <c r="I8" s="127" t="s">
        <v>1214</v>
      </c>
      <c r="J8" s="142"/>
      <c r="K8" s="127"/>
      <c r="L8" s="153">
        <v>44221</v>
      </c>
      <c r="M8" s="144">
        <v>15.3</v>
      </c>
      <c r="N8" s="153">
        <v>44221</v>
      </c>
      <c r="O8" s="144">
        <v>19</v>
      </c>
      <c r="P8" s="142" t="s">
        <v>3175</v>
      </c>
      <c r="Q8" s="127" t="s">
        <v>40</v>
      </c>
      <c r="R8" s="142" t="s">
        <v>1111</v>
      </c>
      <c r="S8" s="142"/>
      <c r="T8" s="142" t="s">
        <v>710</v>
      </c>
      <c r="U8" s="142" t="s">
        <v>3175</v>
      </c>
      <c r="V8" s="142" t="s">
        <v>1142</v>
      </c>
      <c r="W8" s="142" t="s">
        <v>3097</v>
      </c>
      <c r="X8" s="142"/>
      <c r="Y8" s="146" t="s">
        <v>3176</v>
      </c>
      <c r="Z8" s="146" t="s">
        <v>130</v>
      </c>
      <c r="AA8" s="146" t="s">
        <v>3177</v>
      </c>
      <c r="AB8" s="146" t="s">
        <v>319</v>
      </c>
      <c r="AC8" s="147" t="s">
        <v>2547</v>
      </c>
      <c r="AD8" s="148" t="s">
        <v>38</v>
      </c>
      <c r="AE8" s="154" t="s">
        <v>3178</v>
      </c>
      <c r="AF8" s="154"/>
      <c r="AG8" s="149">
        <v>1</v>
      </c>
      <c r="AH8" s="149">
        <v>1</v>
      </c>
      <c r="AI8" s="149">
        <v>14</v>
      </c>
      <c r="AJ8" s="149"/>
      <c r="AK8" s="149"/>
      <c r="AL8" s="150"/>
      <c r="AM8" s="150"/>
      <c r="AN8" s="150"/>
      <c r="AO8" s="150"/>
      <c r="AP8" s="150"/>
      <c r="AQ8" s="150" t="s">
        <v>2991</v>
      </c>
      <c r="AR8" s="150" t="s">
        <v>3179</v>
      </c>
      <c r="AS8" s="142" t="s">
        <v>3180</v>
      </c>
    </row>
    <row r="9" spans="1:46" ht="17.25" customHeight="1">
      <c r="A9" s="260">
        <v>6</v>
      </c>
      <c r="B9" s="253" t="s">
        <v>32</v>
      </c>
      <c r="C9" s="140">
        <v>44197</v>
      </c>
      <c r="D9" s="192" t="s">
        <v>33</v>
      </c>
      <c r="E9" s="151" t="s">
        <v>3181</v>
      </c>
      <c r="F9" s="127" t="s">
        <v>308</v>
      </c>
      <c r="G9" s="142"/>
      <c r="H9" s="127" t="s">
        <v>35</v>
      </c>
      <c r="I9" s="127" t="s">
        <v>1214</v>
      </c>
      <c r="J9" s="142"/>
      <c r="K9" s="127"/>
      <c r="L9" s="153">
        <v>44223</v>
      </c>
      <c r="M9" s="144">
        <v>21</v>
      </c>
      <c r="N9" s="153">
        <v>44225</v>
      </c>
      <c r="O9" s="144">
        <v>13</v>
      </c>
      <c r="P9" s="142" t="s">
        <v>3182</v>
      </c>
      <c r="Q9" s="127" t="s">
        <v>40</v>
      </c>
      <c r="R9" s="142" t="s">
        <v>1111</v>
      </c>
      <c r="S9" s="142"/>
      <c r="T9" s="142" t="s">
        <v>710</v>
      </c>
      <c r="U9" s="142" t="s">
        <v>3182</v>
      </c>
      <c r="V9" s="142" t="s">
        <v>1142</v>
      </c>
      <c r="W9" s="142" t="s">
        <v>2652</v>
      </c>
      <c r="X9" s="142"/>
      <c r="Y9" s="146" t="s">
        <v>3183</v>
      </c>
      <c r="Z9" s="146" t="s">
        <v>3184</v>
      </c>
      <c r="AA9" s="146" t="s">
        <v>878</v>
      </c>
      <c r="AB9" s="146" t="s">
        <v>3185</v>
      </c>
      <c r="AC9" s="148" t="s">
        <v>65</v>
      </c>
      <c r="AD9" s="148" t="s">
        <v>878</v>
      </c>
      <c r="AE9" s="147" t="s">
        <v>3186</v>
      </c>
      <c r="AF9" s="147"/>
      <c r="AG9" s="149">
        <v>1</v>
      </c>
      <c r="AH9" s="149"/>
      <c r="AI9" s="149"/>
      <c r="AJ9" s="149">
        <v>1</v>
      </c>
      <c r="AK9" s="149">
        <v>39</v>
      </c>
      <c r="AL9" s="150"/>
      <c r="AM9" s="150"/>
      <c r="AN9" s="150"/>
      <c r="AO9" s="150"/>
      <c r="AP9" s="150"/>
      <c r="AQ9" s="150" t="s">
        <v>2991</v>
      </c>
      <c r="AR9" s="150" t="s">
        <v>106</v>
      </c>
      <c r="AS9" s="142" t="s">
        <v>3187</v>
      </c>
    </row>
    <row r="10" spans="1:46" ht="17.25" customHeight="1">
      <c r="A10" s="260">
        <v>7</v>
      </c>
      <c r="B10" s="253" t="s">
        <v>32</v>
      </c>
      <c r="C10" s="140">
        <v>44197</v>
      </c>
      <c r="D10" s="192" t="s">
        <v>33</v>
      </c>
      <c r="E10" s="151" t="s">
        <v>3188</v>
      </c>
      <c r="F10" s="127" t="s">
        <v>308</v>
      </c>
      <c r="G10" s="142"/>
      <c r="H10" s="127" t="s">
        <v>35</v>
      </c>
      <c r="I10" s="127" t="s">
        <v>1214</v>
      </c>
      <c r="J10" s="142"/>
      <c r="K10" s="127"/>
      <c r="L10" s="153">
        <v>44227</v>
      </c>
      <c r="M10" s="144">
        <v>11.3</v>
      </c>
      <c r="N10" s="153">
        <v>44227</v>
      </c>
      <c r="O10" s="144">
        <v>16</v>
      </c>
      <c r="P10" s="142" t="s">
        <v>3189</v>
      </c>
      <c r="Q10" s="127" t="s">
        <v>40</v>
      </c>
      <c r="R10" s="142" t="s">
        <v>1111</v>
      </c>
      <c r="S10" s="142"/>
      <c r="T10" s="142" t="s">
        <v>2093</v>
      </c>
      <c r="U10" s="142" t="s">
        <v>3189</v>
      </c>
      <c r="V10" s="142" t="s">
        <v>1142</v>
      </c>
      <c r="W10" s="142" t="s">
        <v>2958</v>
      </c>
      <c r="X10" s="142"/>
      <c r="Y10" s="146" t="s">
        <v>3190</v>
      </c>
      <c r="Z10" s="146"/>
      <c r="AA10" s="146" t="s">
        <v>1762</v>
      </c>
      <c r="AB10" s="146" t="s">
        <v>3191</v>
      </c>
      <c r="AC10" s="154" t="s">
        <v>50</v>
      </c>
      <c r="AD10" s="148" t="s">
        <v>878</v>
      </c>
      <c r="AE10" s="147" t="s">
        <v>3192</v>
      </c>
      <c r="AF10" s="147"/>
      <c r="AG10" s="149">
        <v>1</v>
      </c>
      <c r="AH10" s="149">
        <v>1</v>
      </c>
      <c r="AI10" s="149">
        <v>35</v>
      </c>
      <c r="AJ10" s="149"/>
      <c r="AK10" s="149"/>
      <c r="AL10" s="150"/>
      <c r="AM10" s="150"/>
      <c r="AN10" s="150"/>
      <c r="AO10" s="150"/>
      <c r="AP10" s="150"/>
      <c r="AQ10" s="150" t="s">
        <v>3193</v>
      </c>
      <c r="AR10" s="150" t="s">
        <v>2311</v>
      </c>
      <c r="AS10" s="142" t="s">
        <v>3159</v>
      </c>
    </row>
    <row r="11" spans="1:46" ht="17.25" customHeight="1">
      <c r="A11" s="260">
        <v>8</v>
      </c>
      <c r="B11" s="253" t="s">
        <v>32</v>
      </c>
      <c r="C11" s="140">
        <v>44228</v>
      </c>
      <c r="D11" s="192" t="s">
        <v>33</v>
      </c>
      <c r="E11" s="151" t="s">
        <v>3194</v>
      </c>
      <c r="F11" s="127" t="s">
        <v>308</v>
      </c>
      <c r="G11" s="142"/>
      <c r="H11" s="142" t="s">
        <v>35</v>
      </c>
      <c r="I11" s="127" t="s">
        <v>1214</v>
      </c>
      <c r="J11" s="142"/>
      <c r="K11" s="127"/>
      <c r="L11" s="153">
        <v>44237</v>
      </c>
      <c r="M11" s="144">
        <v>20.149999999999999</v>
      </c>
      <c r="N11" s="153">
        <v>44238</v>
      </c>
      <c r="O11" s="144">
        <v>16</v>
      </c>
      <c r="P11" s="142" t="s">
        <v>3195</v>
      </c>
      <c r="Q11" s="142" t="s">
        <v>40</v>
      </c>
      <c r="R11" s="142" t="s">
        <v>1111</v>
      </c>
      <c r="S11" s="142"/>
      <c r="T11" s="142" t="s">
        <v>710</v>
      </c>
      <c r="U11" s="142" t="s">
        <v>3195</v>
      </c>
      <c r="V11" s="142" t="s">
        <v>1142</v>
      </c>
      <c r="W11" s="142" t="s">
        <v>3196</v>
      </c>
      <c r="X11" s="142"/>
      <c r="Y11" s="146" t="s">
        <v>3197</v>
      </c>
      <c r="Z11" s="146" t="s">
        <v>3198</v>
      </c>
      <c r="AA11" s="146" t="s">
        <v>3199</v>
      </c>
      <c r="AB11" s="146" t="s">
        <v>3198</v>
      </c>
      <c r="AC11" s="147" t="s">
        <v>503</v>
      </c>
      <c r="AD11" s="148" t="s">
        <v>38</v>
      </c>
      <c r="AE11" s="147" t="s">
        <v>3200</v>
      </c>
      <c r="AF11" s="147"/>
      <c r="AG11" s="149">
        <v>1</v>
      </c>
      <c r="AH11" s="149">
        <v>1</v>
      </c>
      <c r="AI11" s="149">
        <v>35</v>
      </c>
      <c r="AJ11" s="149"/>
      <c r="AK11" s="149"/>
      <c r="AL11" s="150"/>
      <c r="AM11" s="150"/>
      <c r="AN11" s="150"/>
      <c r="AO11" s="150"/>
      <c r="AP11" s="150"/>
      <c r="AQ11" s="150" t="s">
        <v>3201</v>
      </c>
      <c r="AR11" s="150" t="s">
        <v>2311</v>
      </c>
      <c r="AS11" s="142" t="s">
        <v>3202</v>
      </c>
    </row>
    <row r="12" spans="1:46" ht="17.25" customHeight="1">
      <c r="A12" s="260">
        <v>9</v>
      </c>
      <c r="B12" s="253" t="s">
        <v>32</v>
      </c>
      <c r="C12" s="140">
        <v>44228</v>
      </c>
      <c r="D12" s="192" t="s">
        <v>33</v>
      </c>
      <c r="E12" s="151" t="s">
        <v>3203</v>
      </c>
      <c r="F12" s="127" t="s">
        <v>308</v>
      </c>
      <c r="G12" s="142"/>
      <c r="H12" s="142" t="s">
        <v>35</v>
      </c>
      <c r="I12" s="127" t="s">
        <v>1214</v>
      </c>
      <c r="J12" s="142"/>
      <c r="K12" s="127"/>
      <c r="L12" s="153">
        <v>44238</v>
      </c>
      <c r="M12" s="144">
        <v>17.3</v>
      </c>
      <c r="N12" s="153">
        <v>44239</v>
      </c>
      <c r="O12" s="144">
        <v>16</v>
      </c>
      <c r="P12" s="142" t="s">
        <v>3204</v>
      </c>
      <c r="Q12" s="127" t="s">
        <v>157</v>
      </c>
      <c r="R12" s="142"/>
      <c r="S12" s="142"/>
      <c r="T12" s="142" t="s">
        <v>3205</v>
      </c>
      <c r="U12" s="142" t="s">
        <v>3204</v>
      </c>
      <c r="V12" s="142" t="s">
        <v>1142</v>
      </c>
      <c r="W12" s="142" t="s">
        <v>2596</v>
      </c>
      <c r="X12" s="142"/>
      <c r="Y12" s="146" t="s">
        <v>3206</v>
      </c>
      <c r="Z12" s="146" t="s">
        <v>3207</v>
      </c>
      <c r="AA12" s="146" t="s">
        <v>38</v>
      </c>
      <c r="AB12" s="146" t="s">
        <v>3208</v>
      </c>
      <c r="AC12" s="147" t="s">
        <v>3209</v>
      </c>
      <c r="AD12" s="148" t="s">
        <v>1777</v>
      </c>
      <c r="AE12" s="147" t="s">
        <v>3210</v>
      </c>
      <c r="AF12" s="147"/>
      <c r="AG12" s="149">
        <v>2</v>
      </c>
      <c r="AH12" s="149">
        <v>2</v>
      </c>
      <c r="AI12" s="149" t="s">
        <v>3211</v>
      </c>
      <c r="AJ12" s="149"/>
      <c r="AK12" s="149"/>
      <c r="AL12" s="150"/>
      <c r="AM12" s="150"/>
      <c r="AN12" s="150"/>
      <c r="AO12" s="150"/>
      <c r="AP12" s="150"/>
      <c r="AQ12" s="150" t="s">
        <v>3201</v>
      </c>
      <c r="AR12" s="150" t="s">
        <v>2311</v>
      </c>
      <c r="AS12" s="142" t="s">
        <v>2864</v>
      </c>
    </row>
    <row r="13" spans="1:46" ht="17.25" customHeight="1">
      <c r="A13" s="260">
        <v>10</v>
      </c>
      <c r="B13" s="253" t="s">
        <v>32</v>
      </c>
      <c r="C13" s="140">
        <v>44228</v>
      </c>
      <c r="D13" s="192" t="s">
        <v>33</v>
      </c>
      <c r="E13" s="151" t="s">
        <v>3212</v>
      </c>
      <c r="F13" s="127" t="s">
        <v>308</v>
      </c>
      <c r="G13" s="142"/>
      <c r="H13" s="142" t="s">
        <v>35</v>
      </c>
      <c r="I13" s="127" t="s">
        <v>1214</v>
      </c>
      <c r="J13" s="142"/>
      <c r="K13" s="127"/>
      <c r="L13" s="153">
        <v>44241</v>
      </c>
      <c r="M13" s="144">
        <v>7.45</v>
      </c>
      <c r="N13" s="153">
        <v>44243</v>
      </c>
      <c r="O13" s="144">
        <v>15</v>
      </c>
      <c r="P13" s="142" t="s">
        <v>3213</v>
      </c>
      <c r="Q13" s="142" t="s">
        <v>40</v>
      </c>
      <c r="R13" s="142" t="s">
        <v>1111</v>
      </c>
      <c r="S13" s="142"/>
      <c r="T13" s="142" t="s">
        <v>710</v>
      </c>
      <c r="U13" s="142" t="s">
        <v>3213</v>
      </c>
      <c r="V13" s="142" t="s">
        <v>1925</v>
      </c>
      <c r="W13" s="142" t="s">
        <v>2231</v>
      </c>
      <c r="X13" s="142"/>
      <c r="Y13" s="146" t="s">
        <v>3214</v>
      </c>
      <c r="Z13" s="146" t="s">
        <v>3215</v>
      </c>
      <c r="AA13" s="146" t="s">
        <v>38</v>
      </c>
      <c r="AB13" s="146" t="s">
        <v>3216</v>
      </c>
      <c r="AC13" s="147" t="s">
        <v>2739</v>
      </c>
      <c r="AD13" s="147" t="s">
        <v>2739</v>
      </c>
      <c r="AE13" s="147" t="s">
        <v>2739</v>
      </c>
      <c r="AF13" s="147"/>
      <c r="AG13" s="149">
        <v>2</v>
      </c>
      <c r="AH13" s="149">
        <v>2</v>
      </c>
      <c r="AI13" s="149" t="s">
        <v>3217</v>
      </c>
      <c r="AJ13" s="149"/>
      <c r="AK13" s="149"/>
      <c r="AL13" s="150"/>
      <c r="AM13" s="150"/>
      <c r="AN13" s="150"/>
      <c r="AO13" s="150"/>
      <c r="AP13" s="150"/>
      <c r="AQ13" s="150" t="s">
        <v>2991</v>
      </c>
      <c r="AR13" s="150" t="s">
        <v>3150</v>
      </c>
      <c r="AS13" s="142" t="s">
        <v>3218</v>
      </c>
    </row>
    <row r="14" spans="1:46" ht="17.25" customHeight="1">
      <c r="A14" s="260">
        <v>11</v>
      </c>
      <c r="B14" s="254" t="s">
        <v>32</v>
      </c>
      <c r="C14" s="140">
        <v>44228</v>
      </c>
      <c r="D14" s="192" t="s">
        <v>33</v>
      </c>
      <c r="E14" s="160" t="s">
        <v>3219</v>
      </c>
      <c r="F14" s="127" t="s">
        <v>308</v>
      </c>
      <c r="G14" s="127"/>
      <c r="H14" s="142" t="s">
        <v>35</v>
      </c>
      <c r="I14" s="127" t="s">
        <v>1214</v>
      </c>
      <c r="J14" s="127"/>
      <c r="K14" s="127"/>
      <c r="L14" s="143">
        <v>44230</v>
      </c>
      <c r="M14" s="161">
        <v>18.3</v>
      </c>
      <c r="N14" s="143">
        <v>44246</v>
      </c>
      <c r="O14" s="161">
        <v>15</v>
      </c>
      <c r="P14" s="127" t="s">
        <v>3220</v>
      </c>
      <c r="Q14" s="142" t="s">
        <v>90</v>
      </c>
      <c r="R14" s="142"/>
      <c r="S14" s="142"/>
      <c r="T14" s="127" t="s">
        <v>3221</v>
      </c>
      <c r="U14" s="127" t="s">
        <v>3220</v>
      </c>
      <c r="V14" s="142" t="s">
        <v>1142</v>
      </c>
      <c r="W14" s="127" t="s">
        <v>2652</v>
      </c>
      <c r="X14" s="127"/>
      <c r="Y14" s="162" t="s">
        <v>3222</v>
      </c>
      <c r="Z14" s="162" t="s">
        <v>1704</v>
      </c>
      <c r="AA14" s="146" t="s">
        <v>38</v>
      </c>
      <c r="AB14" s="162" t="s">
        <v>3223</v>
      </c>
      <c r="AC14" s="148" t="s">
        <v>3224</v>
      </c>
      <c r="AD14" s="148" t="s">
        <v>878</v>
      </c>
      <c r="AE14" s="148" t="s">
        <v>3225</v>
      </c>
      <c r="AF14" s="148"/>
      <c r="AG14" s="160">
        <v>1</v>
      </c>
      <c r="AH14" s="160">
        <v>1</v>
      </c>
      <c r="AI14" s="160">
        <v>60</v>
      </c>
      <c r="AJ14" s="160"/>
      <c r="AK14" s="160"/>
      <c r="AL14" s="155"/>
      <c r="AM14" s="155"/>
      <c r="AN14" s="155"/>
      <c r="AO14" s="155"/>
      <c r="AP14" s="155"/>
      <c r="AQ14" s="261" t="s">
        <v>3226</v>
      </c>
      <c r="AR14" s="261" t="s">
        <v>1985</v>
      </c>
      <c r="AS14" s="261" t="s">
        <v>2864</v>
      </c>
    </row>
    <row r="15" spans="1:46" ht="17.25" customHeight="1">
      <c r="A15" s="260">
        <v>12</v>
      </c>
      <c r="B15" s="254" t="s">
        <v>32</v>
      </c>
      <c r="C15" s="140">
        <v>44228</v>
      </c>
      <c r="D15" s="192" t="s">
        <v>33</v>
      </c>
      <c r="E15" s="145" t="s">
        <v>3227</v>
      </c>
      <c r="F15" s="127" t="s">
        <v>308</v>
      </c>
      <c r="G15" s="192"/>
      <c r="H15" s="142" t="s">
        <v>35</v>
      </c>
      <c r="I15" s="127" t="s">
        <v>1214</v>
      </c>
      <c r="J15" s="127"/>
      <c r="K15" s="127"/>
      <c r="L15" s="143">
        <v>44251</v>
      </c>
      <c r="M15" s="161">
        <v>15</v>
      </c>
      <c r="N15" s="143">
        <v>44252</v>
      </c>
      <c r="O15" s="161">
        <v>18</v>
      </c>
      <c r="P15" s="127" t="s">
        <v>3228</v>
      </c>
      <c r="Q15" s="127" t="s">
        <v>90</v>
      </c>
      <c r="R15" s="142"/>
      <c r="S15" s="142"/>
      <c r="T15" s="127" t="s">
        <v>3229</v>
      </c>
      <c r="U15" s="127" t="s">
        <v>3228</v>
      </c>
      <c r="V15" s="142" t="s">
        <v>1142</v>
      </c>
      <c r="W15" s="127" t="s">
        <v>3230</v>
      </c>
      <c r="X15" s="127"/>
      <c r="Y15" s="162" t="s">
        <v>3231</v>
      </c>
      <c r="Z15" s="162" t="s">
        <v>1704</v>
      </c>
      <c r="AA15" s="146" t="s">
        <v>1762</v>
      </c>
      <c r="AB15" s="162" t="s">
        <v>3232</v>
      </c>
      <c r="AC15" s="148" t="s">
        <v>3233</v>
      </c>
      <c r="AD15" s="148" t="s">
        <v>878</v>
      </c>
      <c r="AE15" s="148" t="s">
        <v>3234</v>
      </c>
      <c r="AF15" s="148"/>
      <c r="AG15" s="160">
        <v>1</v>
      </c>
      <c r="AH15" s="160">
        <v>1</v>
      </c>
      <c r="AI15" s="160">
        <v>48</v>
      </c>
      <c r="AJ15" s="160"/>
      <c r="AK15" s="160"/>
      <c r="AL15" s="155"/>
      <c r="AM15" s="155"/>
      <c r="AN15" s="155"/>
      <c r="AO15" s="155"/>
      <c r="AP15" s="155"/>
      <c r="AQ15" s="155" t="s">
        <v>3235</v>
      </c>
      <c r="AR15" s="150" t="s">
        <v>2311</v>
      </c>
      <c r="AS15" s="192" t="s">
        <v>2835</v>
      </c>
    </row>
    <row r="16" spans="1:46" ht="17.25" customHeight="1">
      <c r="A16" s="260">
        <v>13</v>
      </c>
      <c r="B16" s="276" t="s">
        <v>32</v>
      </c>
      <c r="C16" s="140">
        <v>44256</v>
      </c>
      <c r="D16" s="192" t="s">
        <v>33</v>
      </c>
      <c r="E16" s="261" t="s">
        <v>3236</v>
      </c>
      <c r="F16" s="127" t="s">
        <v>308</v>
      </c>
      <c r="G16" s="127"/>
      <c r="H16" s="142" t="s">
        <v>35</v>
      </c>
      <c r="I16" s="127"/>
      <c r="J16" s="261"/>
      <c r="K16" s="127"/>
      <c r="L16" s="262">
        <v>44256</v>
      </c>
      <c r="M16" s="263">
        <v>19.3</v>
      </c>
      <c r="N16" s="262">
        <v>44257</v>
      </c>
      <c r="O16" s="263">
        <v>8.3000000000000007</v>
      </c>
      <c r="P16" s="261" t="s">
        <v>3237</v>
      </c>
      <c r="Q16" s="261" t="s">
        <v>40</v>
      </c>
      <c r="R16" s="261" t="s">
        <v>1111</v>
      </c>
      <c r="S16" s="261"/>
      <c r="T16" s="261" t="s">
        <v>3238</v>
      </c>
      <c r="U16" s="261" t="s">
        <v>3237</v>
      </c>
      <c r="V16" s="142" t="s">
        <v>1925</v>
      </c>
      <c r="W16" s="261" t="s">
        <v>2596</v>
      </c>
      <c r="X16" s="261"/>
      <c r="Y16" s="261" t="s">
        <v>3239</v>
      </c>
      <c r="Z16" s="146" t="s">
        <v>36</v>
      </c>
      <c r="AA16" s="146" t="s">
        <v>36</v>
      </c>
      <c r="AB16" s="146" t="s">
        <v>36</v>
      </c>
      <c r="AC16" s="147" t="s">
        <v>3091</v>
      </c>
      <c r="AD16" s="148" t="s">
        <v>1777</v>
      </c>
      <c r="AE16" s="261" t="s">
        <v>3240</v>
      </c>
      <c r="AF16" s="261"/>
      <c r="AG16" s="261">
        <v>1</v>
      </c>
      <c r="AH16" s="261">
        <v>1</v>
      </c>
      <c r="AI16" s="261">
        <v>60</v>
      </c>
      <c r="AJ16" s="261"/>
      <c r="AK16" s="261"/>
      <c r="AL16" s="261"/>
      <c r="AM16" s="261"/>
      <c r="AN16" s="261"/>
      <c r="AO16" s="261"/>
      <c r="AP16" s="261"/>
      <c r="AQ16" s="155" t="s">
        <v>3241</v>
      </c>
      <c r="AR16" s="150" t="s">
        <v>36</v>
      </c>
      <c r="AS16" s="127" t="s">
        <v>3242</v>
      </c>
    </row>
    <row r="17" spans="1:45" ht="17.25" customHeight="1">
      <c r="A17" s="260">
        <v>14</v>
      </c>
      <c r="B17" s="277" t="s">
        <v>32</v>
      </c>
      <c r="C17" s="140">
        <v>44256</v>
      </c>
      <c r="D17" s="192" t="s">
        <v>33</v>
      </c>
      <c r="E17" s="145" t="s">
        <v>3243</v>
      </c>
      <c r="F17" s="127" t="s">
        <v>308</v>
      </c>
      <c r="G17" s="127"/>
      <c r="H17" s="142" t="s">
        <v>35</v>
      </c>
      <c r="I17" s="145"/>
      <c r="J17" s="145"/>
      <c r="K17" s="127" t="s">
        <v>3244</v>
      </c>
      <c r="L17" s="264">
        <v>44269</v>
      </c>
      <c r="M17" s="145">
        <v>23.3</v>
      </c>
      <c r="N17" s="143">
        <v>44271</v>
      </c>
      <c r="O17" s="145">
        <v>15</v>
      </c>
      <c r="P17" s="145" t="s">
        <v>3245</v>
      </c>
      <c r="Q17" s="145" t="s">
        <v>40</v>
      </c>
      <c r="R17" s="145" t="s">
        <v>1111</v>
      </c>
      <c r="S17" s="145"/>
      <c r="T17" s="145" t="s">
        <v>3246</v>
      </c>
      <c r="U17" s="145" t="s">
        <v>3245</v>
      </c>
      <c r="V17" s="145" t="s">
        <v>1142</v>
      </c>
      <c r="W17" s="145" t="s">
        <v>2672</v>
      </c>
      <c r="X17" s="145"/>
      <c r="Y17" s="145" t="s">
        <v>3247</v>
      </c>
      <c r="Z17" s="145" t="s">
        <v>65</v>
      </c>
      <c r="AA17" s="145" t="s">
        <v>878</v>
      </c>
      <c r="AB17" s="162" t="s">
        <v>3248</v>
      </c>
      <c r="AC17" s="148" t="s">
        <v>1018</v>
      </c>
      <c r="AD17" s="148" t="s">
        <v>505</v>
      </c>
      <c r="AE17" s="148" t="s">
        <v>1018</v>
      </c>
      <c r="AF17" s="148"/>
      <c r="AG17" s="160">
        <v>1</v>
      </c>
      <c r="AH17" s="160">
        <v>1</v>
      </c>
      <c r="AI17" s="160">
        <v>30</v>
      </c>
      <c r="AJ17" s="160"/>
      <c r="AK17" s="160"/>
      <c r="AL17" s="155"/>
      <c r="AM17" s="155"/>
      <c r="AN17" s="155"/>
      <c r="AO17" s="155"/>
      <c r="AP17" s="155"/>
      <c r="AQ17" s="155" t="s">
        <v>2991</v>
      </c>
      <c r="AR17" s="150" t="s">
        <v>2140</v>
      </c>
      <c r="AS17" s="127" t="s">
        <v>3249</v>
      </c>
    </row>
    <row r="18" spans="1:45" ht="17.25" customHeight="1">
      <c r="A18" s="260">
        <v>15</v>
      </c>
      <c r="B18" s="254" t="s">
        <v>32</v>
      </c>
      <c r="C18" s="140">
        <v>44256</v>
      </c>
      <c r="D18" s="192" t="s">
        <v>33</v>
      </c>
      <c r="E18" s="160" t="s">
        <v>3250</v>
      </c>
      <c r="F18" s="127" t="s">
        <v>378</v>
      </c>
      <c r="G18" s="127"/>
      <c r="H18" s="127" t="s">
        <v>46</v>
      </c>
      <c r="I18" s="127"/>
      <c r="J18" s="127"/>
      <c r="K18" s="127" t="s">
        <v>3251</v>
      </c>
      <c r="L18" s="143">
        <v>44262</v>
      </c>
      <c r="M18" s="161">
        <v>23.55</v>
      </c>
      <c r="N18" s="143">
        <v>44263</v>
      </c>
      <c r="O18" s="161">
        <v>8</v>
      </c>
      <c r="P18" s="127" t="s">
        <v>3252</v>
      </c>
      <c r="Q18" s="127" t="s">
        <v>40</v>
      </c>
      <c r="R18" s="127">
        <v>53</v>
      </c>
      <c r="S18" s="127"/>
      <c r="T18" s="127" t="s">
        <v>3253</v>
      </c>
      <c r="U18" s="127" t="s">
        <v>3254</v>
      </c>
      <c r="V18" s="142" t="s">
        <v>1142</v>
      </c>
      <c r="W18" s="127" t="s">
        <v>3230</v>
      </c>
      <c r="X18" s="127"/>
      <c r="Y18" s="162" t="s">
        <v>3255</v>
      </c>
      <c r="Z18" s="162" t="s">
        <v>130</v>
      </c>
      <c r="AA18" s="146" t="s">
        <v>2741</v>
      </c>
      <c r="AB18" s="162" t="s">
        <v>130</v>
      </c>
      <c r="AC18" s="148" t="s">
        <v>538</v>
      </c>
      <c r="AD18" s="148" t="s">
        <v>878</v>
      </c>
      <c r="AE18" s="148" t="s">
        <v>3256</v>
      </c>
      <c r="AF18" s="148"/>
      <c r="AG18" s="160">
        <v>3</v>
      </c>
      <c r="AH18" s="160">
        <v>3</v>
      </c>
      <c r="AI18" s="160" t="s">
        <v>3257</v>
      </c>
      <c r="AJ18" s="160"/>
      <c r="AK18" s="160"/>
      <c r="AL18" s="155">
        <v>1</v>
      </c>
      <c r="AM18" s="155">
        <v>1</v>
      </c>
      <c r="AN18" s="155">
        <v>32</v>
      </c>
      <c r="AO18" s="155"/>
      <c r="AP18" s="155"/>
      <c r="AQ18" s="155" t="s">
        <v>3201</v>
      </c>
      <c r="AR18" s="150"/>
      <c r="AS18" s="127" t="s">
        <v>3258</v>
      </c>
    </row>
    <row r="19" spans="1:45" ht="17.25" customHeight="1">
      <c r="A19" s="260">
        <v>16</v>
      </c>
      <c r="B19" s="254" t="s">
        <v>32</v>
      </c>
      <c r="C19" s="140">
        <v>44256</v>
      </c>
      <c r="D19" s="192" t="s">
        <v>33</v>
      </c>
      <c r="E19" s="160" t="s">
        <v>3259</v>
      </c>
      <c r="F19" s="127" t="s">
        <v>308</v>
      </c>
      <c r="G19" s="127"/>
      <c r="H19" s="142" t="s">
        <v>35</v>
      </c>
      <c r="I19" s="127" t="s">
        <v>1214</v>
      </c>
      <c r="J19" s="127"/>
      <c r="K19" s="127" t="s">
        <v>3260</v>
      </c>
      <c r="L19" s="143">
        <v>44284</v>
      </c>
      <c r="M19" s="161">
        <v>19</v>
      </c>
      <c r="N19" s="143">
        <v>44286</v>
      </c>
      <c r="O19" s="161">
        <v>15</v>
      </c>
      <c r="P19" s="127" t="s">
        <v>3261</v>
      </c>
      <c r="Q19" s="127" t="s">
        <v>90</v>
      </c>
      <c r="R19" s="142"/>
      <c r="S19" s="127"/>
      <c r="T19" s="127" t="s">
        <v>3262</v>
      </c>
      <c r="U19" s="127" t="s">
        <v>3261</v>
      </c>
      <c r="V19" s="142" t="s">
        <v>1142</v>
      </c>
      <c r="W19" s="127" t="s">
        <v>2681</v>
      </c>
      <c r="X19" s="127"/>
      <c r="Y19" s="162" t="s">
        <v>3263</v>
      </c>
      <c r="Z19" s="162" t="s">
        <v>36</v>
      </c>
      <c r="AA19" s="162" t="s">
        <v>36</v>
      </c>
      <c r="AB19" s="162" t="s">
        <v>36</v>
      </c>
      <c r="AC19" s="148" t="s">
        <v>283</v>
      </c>
      <c r="AD19" s="148" t="s">
        <v>38</v>
      </c>
      <c r="AE19" s="148" t="s">
        <v>3264</v>
      </c>
      <c r="AF19" s="148"/>
      <c r="AG19" s="160">
        <v>3</v>
      </c>
      <c r="AH19" s="160">
        <v>1</v>
      </c>
      <c r="AI19" s="160">
        <v>33</v>
      </c>
      <c r="AJ19" s="160">
        <v>2</v>
      </c>
      <c r="AK19" s="160" t="s">
        <v>3265</v>
      </c>
      <c r="AL19" s="231"/>
      <c r="AM19" s="231"/>
      <c r="AN19" s="231"/>
      <c r="AO19" s="231"/>
      <c r="AP19" s="231"/>
      <c r="AQ19" s="231" t="s">
        <v>3201</v>
      </c>
      <c r="AR19" s="150" t="s">
        <v>36</v>
      </c>
      <c r="AS19" s="127" t="s">
        <v>3266</v>
      </c>
    </row>
    <row r="20" spans="1:45" ht="17.25" customHeight="1">
      <c r="A20" s="260">
        <v>17</v>
      </c>
      <c r="B20" s="278" t="s">
        <v>32</v>
      </c>
      <c r="C20" s="266">
        <v>44256</v>
      </c>
      <c r="D20" s="192" t="s">
        <v>33</v>
      </c>
      <c r="E20" s="265" t="s">
        <v>3267</v>
      </c>
      <c r="F20" s="265" t="s">
        <v>3268</v>
      </c>
      <c r="G20" s="265"/>
      <c r="H20" s="265" t="s">
        <v>46</v>
      </c>
      <c r="I20" s="265" t="s">
        <v>1214</v>
      </c>
      <c r="J20" s="265"/>
      <c r="K20" s="127" t="s">
        <v>3269</v>
      </c>
      <c r="L20" s="267">
        <v>44279</v>
      </c>
      <c r="M20" s="268">
        <v>14</v>
      </c>
      <c r="N20" s="267">
        <v>44279</v>
      </c>
      <c r="O20" s="268">
        <v>17</v>
      </c>
      <c r="P20" s="265" t="s">
        <v>52</v>
      </c>
      <c r="Q20" s="265" t="s">
        <v>40</v>
      </c>
      <c r="R20" s="265" t="s">
        <v>1111</v>
      </c>
      <c r="S20" s="265"/>
      <c r="T20" s="269" t="s">
        <v>2093</v>
      </c>
      <c r="U20" s="265" t="s">
        <v>52</v>
      </c>
      <c r="V20" s="265" t="s">
        <v>1142</v>
      </c>
      <c r="W20" s="265" t="s">
        <v>2958</v>
      </c>
      <c r="X20" s="265"/>
      <c r="Y20" s="265" t="s">
        <v>3270</v>
      </c>
      <c r="Z20" s="265" t="s">
        <v>3124</v>
      </c>
      <c r="AA20" s="265" t="s">
        <v>38</v>
      </c>
      <c r="AB20" s="265" t="s">
        <v>3271</v>
      </c>
      <c r="AC20" s="265" t="s">
        <v>65</v>
      </c>
      <c r="AD20" s="265" t="s">
        <v>1777</v>
      </c>
      <c r="AE20" s="265" t="s">
        <v>3272</v>
      </c>
      <c r="AF20" s="265"/>
      <c r="AG20" s="265"/>
      <c r="AH20" s="265"/>
      <c r="AI20" s="265"/>
      <c r="AJ20" s="265"/>
      <c r="AK20" s="265"/>
      <c r="AL20" s="265">
        <v>1</v>
      </c>
      <c r="AM20" s="265">
        <v>1</v>
      </c>
      <c r="AN20" s="265">
        <v>33</v>
      </c>
      <c r="AO20" s="265"/>
      <c r="AP20" s="265"/>
      <c r="AQ20" s="265" t="s">
        <v>2991</v>
      </c>
      <c r="AR20" s="265" t="s">
        <v>2311</v>
      </c>
      <c r="AS20" s="265" t="s">
        <v>2864</v>
      </c>
    </row>
    <row r="21" spans="1:45" ht="17.25" customHeight="1">
      <c r="A21" s="260">
        <v>18</v>
      </c>
      <c r="B21" s="256" t="s">
        <v>32</v>
      </c>
      <c r="C21" s="140">
        <v>44287</v>
      </c>
      <c r="D21" s="192" t="s">
        <v>33</v>
      </c>
      <c r="E21" s="151" t="s">
        <v>3273</v>
      </c>
      <c r="F21" s="127" t="s">
        <v>308</v>
      </c>
      <c r="G21" s="127"/>
      <c r="H21" s="142" t="s">
        <v>35</v>
      </c>
      <c r="I21" s="127"/>
      <c r="J21" s="192"/>
      <c r="K21" s="127" t="s">
        <v>3274</v>
      </c>
      <c r="L21" s="232">
        <v>44297</v>
      </c>
      <c r="M21" s="233">
        <v>11.5</v>
      </c>
      <c r="N21" s="232">
        <v>44297</v>
      </c>
      <c r="O21" s="233">
        <v>18</v>
      </c>
      <c r="P21" s="192" t="s">
        <v>3195</v>
      </c>
      <c r="Q21" s="127" t="s">
        <v>40</v>
      </c>
      <c r="R21" s="142" t="s">
        <v>1111</v>
      </c>
      <c r="S21" s="192"/>
      <c r="T21" s="192" t="s">
        <v>710</v>
      </c>
      <c r="U21" s="192" t="s">
        <v>3195</v>
      </c>
      <c r="V21" s="142" t="s">
        <v>1142</v>
      </c>
      <c r="W21" s="187" t="s">
        <v>2681</v>
      </c>
      <c r="X21" s="192"/>
      <c r="Y21" s="146" t="s">
        <v>3275</v>
      </c>
      <c r="Z21" s="146" t="s">
        <v>50</v>
      </c>
      <c r="AA21" s="146" t="s">
        <v>878</v>
      </c>
      <c r="AB21" s="146" t="s">
        <v>3276</v>
      </c>
      <c r="AC21" s="154" t="s">
        <v>65</v>
      </c>
      <c r="AD21" s="148" t="s">
        <v>878</v>
      </c>
      <c r="AE21" s="154" t="s">
        <v>3277</v>
      </c>
      <c r="AF21" s="154"/>
      <c r="AG21" s="151">
        <v>1</v>
      </c>
      <c r="AH21" s="151">
        <v>1</v>
      </c>
      <c r="AI21" s="151">
        <v>31</v>
      </c>
      <c r="AJ21" s="151"/>
      <c r="AK21" s="151"/>
      <c r="AL21" s="226"/>
      <c r="AM21" s="226"/>
      <c r="AN21" s="226"/>
      <c r="AO21" s="226"/>
      <c r="AP21" s="226"/>
      <c r="AQ21" s="226" t="s">
        <v>3278</v>
      </c>
      <c r="AR21" s="226" t="s">
        <v>106</v>
      </c>
      <c r="AS21" s="192" t="s">
        <v>3279</v>
      </c>
    </row>
    <row r="22" spans="1:45" ht="17.25" customHeight="1">
      <c r="A22" s="260">
        <v>19</v>
      </c>
      <c r="B22" s="279" t="s">
        <v>32</v>
      </c>
      <c r="C22" s="204">
        <v>44287</v>
      </c>
      <c r="D22" s="149" t="s">
        <v>33</v>
      </c>
      <c r="E22" s="270" t="s">
        <v>3280</v>
      </c>
      <c r="F22" s="160" t="s">
        <v>308</v>
      </c>
      <c r="G22" s="160"/>
      <c r="H22" s="149" t="s">
        <v>35</v>
      </c>
      <c r="I22" s="160" t="s">
        <v>1214</v>
      </c>
      <c r="J22" s="151"/>
      <c r="K22" s="160" t="s">
        <v>3281</v>
      </c>
      <c r="L22" s="193">
        <v>44303</v>
      </c>
      <c r="M22" s="194">
        <v>16</v>
      </c>
      <c r="N22" s="193">
        <v>44304</v>
      </c>
      <c r="O22" s="194">
        <v>11</v>
      </c>
      <c r="P22" s="151" t="s">
        <v>81</v>
      </c>
      <c r="Q22" s="160" t="s">
        <v>40</v>
      </c>
      <c r="R22" s="151" t="s">
        <v>1111</v>
      </c>
      <c r="S22" s="151"/>
      <c r="T22" s="151" t="s">
        <v>2145</v>
      </c>
      <c r="U22" s="151" t="s">
        <v>81</v>
      </c>
      <c r="V22" s="149" t="s">
        <v>1142</v>
      </c>
      <c r="W22" s="151" t="s">
        <v>3282</v>
      </c>
      <c r="X22" s="151"/>
      <c r="Y22" s="151" t="s">
        <v>3283</v>
      </c>
      <c r="Z22" s="151" t="s">
        <v>125</v>
      </c>
      <c r="AA22" s="151" t="s">
        <v>38</v>
      </c>
      <c r="AB22" s="151" t="s">
        <v>3284</v>
      </c>
      <c r="AC22" s="151" t="s">
        <v>3285</v>
      </c>
      <c r="AD22" s="160" t="s">
        <v>878</v>
      </c>
      <c r="AE22" s="151" t="s">
        <v>3286</v>
      </c>
      <c r="AF22" s="151"/>
      <c r="AG22" s="151">
        <v>1</v>
      </c>
      <c r="AH22" s="151">
        <v>1</v>
      </c>
      <c r="AI22" s="151">
        <v>47</v>
      </c>
      <c r="AJ22" s="151"/>
      <c r="AK22" s="151"/>
      <c r="AL22" s="151"/>
      <c r="AM22" s="151"/>
      <c r="AN22" s="151"/>
      <c r="AO22" s="151"/>
      <c r="AP22" s="151"/>
      <c r="AQ22" s="151" t="s">
        <v>3287</v>
      </c>
      <c r="AR22" s="149" t="s">
        <v>2311</v>
      </c>
      <c r="AS22" s="151" t="s">
        <v>2864</v>
      </c>
    </row>
    <row r="23" spans="1:45" ht="17.25" customHeight="1">
      <c r="A23" s="260">
        <v>20</v>
      </c>
      <c r="B23" s="254" t="s">
        <v>32</v>
      </c>
      <c r="C23" s="140">
        <v>44287</v>
      </c>
      <c r="D23" s="234" t="s">
        <v>33</v>
      </c>
      <c r="E23" s="206" t="s">
        <v>3288</v>
      </c>
      <c r="F23" s="127" t="s">
        <v>308</v>
      </c>
      <c r="G23" s="127"/>
      <c r="H23" s="142" t="s">
        <v>35</v>
      </c>
      <c r="I23" s="127" t="s">
        <v>1214</v>
      </c>
      <c r="J23" s="192"/>
      <c r="K23" s="127" t="s">
        <v>3289</v>
      </c>
      <c r="L23" s="232">
        <v>44303</v>
      </c>
      <c r="M23" s="233">
        <v>9</v>
      </c>
      <c r="N23" s="232">
        <v>44305</v>
      </c>
      <c r="O23" s="233">
        <v>13</v>
      </c>
      <c r="P23" s="192" t="s">
        <v>3290</v>
      </c>
      <c r="Q23" s="127" t="s">
        <v>40</v>
      </c>
      <c r="R23" s="192" t="s">
        <v>1111</v>
      </c>
      <c r="S23" s="192"/>
      <c r="T23" s="192" t="s">
        <v>2145</v>
      </c>
      <c r="U23" s="192" t="s">
        <v>3290</v>
      </c>
      <c r="V23" s="142" t="s">
        <v>1142</v>
      </c>
      <c r="W23" s="192" t="s">
        <v>2681</v>
      </c>
      <c r="X23" s="192"/>
      <c r="Y23" s="146" t="s">
        <v>3291</v>
      </c>
      <c r="Z23" s="146" t="s">
        <v>3285</v>
      </c>
      <c r="AA23" s="146" t="s">
        <v>878</v>
      </c>
      <c r="AB23" s="146" t="s">
        <v>3292</v>
      </c>
      <c r="AC23" s="154" t="s">
        <v>3285</v>
      </c>
      <c r="AD23" s="148" t="s">
        <v>878</v>
      </c>
      <c r="AE23" s="154" t="s">
        <v>3293</v>
      </c>
      <c r="AF23" s="154"/>
      <c r="AG23" s="151">
        <v>1</v>
      </c>
      <c r="AH23" s="151">
        <v>1</v>
      </c>
      <c r="AI23" s="151">
        <v>62</v>
      </c>
      <c r="AJ23" s="151"/>
      <c r="AK23" s="151"/>
      <c r="AL23" s="226"/>
      <c r="AM23" s="226"/>
      <c r="AN23" s="226"/>
      <c r="AO23" s="226"/>
      <c r="AP23" s="226"/>
      <c r="AQ23" s="226" t="s">
        <v>2991</v>
      </c>
      <c r="AR23" s="150" t="s">
        <v>2311</v>
      </c>
      <c r="AS23" s="192" t="s">
        <v>2619</v>
      </c>
    </row>
    <row r="24" spans="1:45" ht="17.25" customHeight="1">
      <c r="A24" s="260">
        <v>21</v>
      </c>
      <c r="B24" s="254" t="s">
        <v>32</v>
      </c>
      <c r="C24" s="140">
        <v>44287</v>
      </c>
      <c r="D24" s="142" t="s">
        <v>33</v>
      </c>
      <c r="E24" s="151" t="s">
        <v>3294</v>
      </c>
      <c r="F24" s="127" t="s">
        <v>308</v>
      </c>
      <c r="G24" s="127"/>
      <c r="H24" s="142" t="s">
        <v>35</v>
      </c>
      <c r="I24" s="127" t="s">
        <v>1214</v>
      </c>
      <c r="J24" s="192"/>
      <c r="K24" s="127" t="s">
        <v>3295</v>
      </c>
      <c r="L24" s="232">
        <v>44304</v>
      </c>
      <c r="M24" s="233">
        <v>14</v>
      </c>
      <c r="N24" s="232">
        <v>44307</v>
      </c>
      <c r="O24" s="233">
        <v>15</v>
      </c>
      <c r="P24" s="192" t="s">
        <v>3296</v>
      </c>
      <c r="Q24" s="192" t="s">
        <v>40</v>
      </c>
      <c r="R24" s="192" t="s">
        <v>1111</v>
      </c>
      <c r="S24" s="192"/>
      <c r="T24" s="192" t="s">
        <v>3253</v>
      </c>
      <c r="U24" s="192" t="s">
        <v>3296</v>
      </c>
      <c r="V24" s="142" t="s">
        <v>1142</v>
      </c>
      <c r="W24" s="192" t="s">
        <v>3297</v>
      </c>
      <c r="X24" s="192"/>
      <c r="Y24" s="146" t="s">
        <v>3298</v>
      </c>
      <c r="Z24" s="146" t="s">
        <v>3299</v>
      </c>
      <c r="AA24" s="146" t="s">
        <v>38</v>
      </c>
      <c r="AB24" s="146" t="s">
        <v>3300</v>
      </c>
      <c r="AC24" s="154" t="s">
        <v>3301</v>
      </c>
      <c r="AD24" s="148" t="s">
        <v>38</v>
      </c>
      <c r="AE24" s="154" t="s">
        <v>3302</v>
      </c>
      <c r="AF24" s="154"/>
      <c r="AG24" s="151">
        <v>1</v>
      </c>
      <c r="AH24" s="151">
        <v>1</v>
      </c>
      <c r="AI24" s="151">
        <v>37</v>
      </c>
      <c r="AJ24" s="151"/>
      <c r="AK24" s="151"/>
      <c r="AL24" s="196"/>
      <c r="AM24" s="196"/>
      <c r="AN24" s="196"/>
      <c r="AO24" s="196"/>
      <c r="AP24" s="196"/>
      <c r="AQ24" s="226" t="s">
        <v>3303</v>
      </c>
      <c r="AR24" s="150" t="s">
        <v>2311</v>
      </c>
      <c r="AS24" s="192" t="s">
        <v>3304</v>
      </c>
    </row>
    <row r="25" spans="1:45" ht="17.25" customHeight="1">
      <c r="A25" s="260">
        <v>22</v>
      </c>
      <c r="B25" s="256" t="s">
        <v>32</v>
      </c>
      <c r="C25" s="140">
        <v>44287</v>
      </c>
      <c r="D25" s="192" t="s">
        <v>33</v>
      </c>
      <c r="E25" s="151" t="s">
        <v>3305</v>
      </c>
      <c r="F25" s="127" t="s">
        <v>2678</v>
      </c>
      <c r="G25" s="127"/>
      <c r="H25" s="127" t="s">
        <v>46</v>
      </c>
      <c r="I25" s="127"/>
      <c r="J25" s="192"/>
      <c r="K25" s="127" t="s">
        <v>3306</v>
      </c>
      <c r="L25" s="232">
        <v>44308</v>
      </c>
      <c r="M25" s="233">
        <v>1</v>
      </c>
      <c r="N25" s="232">
        <v>44308</v>
      </c>
      <c r="O25" s="233">
        <v>10</v>
      </c>
      <c r="P25" s="192" t="s">
        <v>3307</v>
      </c>
      <c r="Q25" s="127" t="s">
        <v>40</v>
      </c>
      <c r="R25" s="192" t="s">
        <v>1111</v>
      </c>
      <c r="S25" s="192"/>
      <c r="T25" s="192" t="s">
        <v>3308</v>
      </c>
      <c r="U25" s="192" t="s">
        <v>3307</v>
      </c>
      <c r="V25" s="142" t="s">
        <v>1142</v>
      </c>
      <c r="W25" s="192" t="s">
        <v>3111</v>
      </c>
      <c r="X25" s="192"/>
      <c r="Y25" s="146" t="s">
        <v>3309</v>
      </c>
      <c r="Z25" s="146" t="s">
        <v>65</v>
      </c>
      <c r="AA25" s="146" t="s">
        <v>878</v>
      </c>
      <c r="AB25" s="146" t="s">
        <v>3310</v>
      </c>
      <c r="AC25" s="154" t="s">
        <v>65</v>
      </c>
      <c r="AD25" s="148" t="s">
        <v>878</v>
      </c>
      <c r="AE25" s="154" t="s">
        <v>3311</v>
      </c>
      <c r="AF25" s="154"/>
      <c r="AG25" s="151"/>
      <c r="AH25" s="151"/>
      <c r="AI25" s="151"/>
      <c r="AJ25" s="151"/>
      <c r="AK25" s="151"/>
      <c r="AL25" s="196">
        <v>1</v>
      </c>
      <c r="AM25" s="196">
        <v>1</v>
      </c>
      <c r="AN25" s="196">
        <v>26</v>
      </c>
      <c r="AO25" s="196"/>
      <c r="AP25" s="196"/>
      <c r="AQ25" s="196" t="s">
        <v>2991</v>
      </c>
      <c r="AR25" s="196" t="s">
        <v>2140</v>
      </c>
      <c r="AS25" s="192" t="s">
        <v>2619</v>
      </c>
    </row>
    <row r="26" spans="1:45" ht="17.25" customHeight="1">
      <c r="A26" s="260">
        <v>23</v>
      </c>
      <c r="B26" s="256" t="s">
        <v>32</v>
      </c>
      <c r="C26" s="140">
        <v>44287</v>
      </c>
      <c r="D26" s="192" t="s">
        <v>33</v>
      </c>
      <c r="E26" s="151" t="s">
        <v>3312</v>
      </c>
      <c r="F26" s="127" t="s">
        <v>2678</v>
      </c>
      <c r="G26" s="127"/>
      <c r="H26" s="127" t="s">
        <v>46</v>
      </c>
      <c r="I26" s="127"/>
      <c r="J26" s="192"/>
      <c r="K26" s="127" t="s">
        <v>3313</v>
      </c>
      <c r="L26" s="232">
        <v>44308</v>
      </c>
      <c r="M26" s="233">
        <v>13.4</v>
      </c>
      <c r="N26" s="232">
        <v>44250</v>
      </c>
      <c r="O26" s="233">
        <v>7</v>
      </c>
      <c r="P26" s="192" t="s">
        <v>3314</v>
      </c>
      <c r="Q26" s="127" t="s">
        <v>90</v>
      </c>
      <c r="R26" s="192"/>
      <c r="S26" s="192"/>
      <c r="T26" s="192" t="s">
        <v>3315</v>
      </c>
      <c r="U26" s="192" t="s">
        <v>3314</v>
      </c>
      <c r="V26" s="142" t="s">
        <v>3316</v>
      </c>
      <c r="W26" s="192" t="s">
        <v>2739</v>
      </c>
      <c r="X26" s="192"/>
      <c r="Y26" s="146" t="s">
        <v>3317</v>
      </c>
      <c r="Z26" s="146" t="s">
        <v>130</v>
      </c>
      <c r="AA26" s="146" t="s">
        <v>2741</v>
      </c>
      <c r="AB26" s="146" t="s">
        <v>130</v>
      </c>
      <c r="AC26" s="154"/>
      <c r="AD26" s="148" t="s">
        <v>878</v>
      </c>
      <c r="AE26" s="154" t="s">
        <v>3318</v>
      </c>
      <c r="AF26" s="154"/>
      <c r="AG26" s="151"/>
      <c r="AH26" s="151"/>
      <c r="AI26" s="151"/>
      <c r="AJ26" s="151"/>
      <c r="AK26" s="151"/>
      <c r="AL26" s="196">
        <v>1</v>
      </c>
      <c r="AM26" s="196">
        <v>1</v>
      </c>
      <c r="AN26" s="196">
        <v>24</v>
      </c>
      <c r="AO26" s="196"/>
      <c r="AP26" s="196"/>
      <c r="AQ26" s="196" t="s">
        <v>2991</v>
      </c>
      <c r="AR26" s="196" t="s">
        <v>2140</v>
      </c>
      <c r="AS26" s="234" t="s">
        <v>2776</v>
      </c>
    </row>
    <row r="27" spans="1:45" ht="17.25" customHeight="1">
      <c r="A27" s="260">
        <v>24</v>
      </c>
      <c r="B27" s="254" t="s">
        <v>32</v>
      </c>
      <c r="C27" s="140">
        <v>44287</v>
      </c>
      <c r="D27" s="127" t="s">
        <v>98</v>
      </c>
      <c r="E27" s="160" t="s">
        <v>3319</v>
      </c>
      <c r="F27" s="127" t="s">
        <v>3320</v>
      </c>
      <c r="G27" s="127"/>
      <c r="H27" s="127" t="s">
        <v>2002</v>
      </c>
      <c r="I27" s="127" t="s">
        <v>1214</v>
      </c>
      <c r="J27" s="127"/>
      <c r="K27" s="127" t="s">
        <v>3321</v>
      </c>
      <c r="L27" s="143">
        <v>44287</v>
      </c>
      <c r="M27" s="161">
        <v>9.3000000000000007</v>
      </c>
      <c r="N27" s="143">
        <v>44288</v>
      </c>
      <c r="O27" s="161">
        <v>15</v>
      </c>
      <c r="P27" s="127" t="s">
        <v>3322</v>
      </c>
      <c r="Q27" s="127" t="s">
        <v>40</v>
      </c>
      <c r="R27" s="127" t="s">
        <v>1111</v>
      </c>
      <c r="S27" s="127"/>
      <c r="T27" s="127" t="s">
        <v>3323</v>
      </c>
      <c r="U27" s="127" t="s">
        <v>3322</v>
      </c>
      <c r="V27" s="127" t="s">
        <v>1925</v>
      </c>
      <c r="W27" s="127" t="s">
        <v>2681</v>
      </c>
      <c r="X27" s="127"/>
      <c r="Y27" s="127" t="s">
        <v>3324</v>
      </c>
      <c r="Z27" s="162" t="s">
        <v>3325</v>
      </c>
      <c r="AA27" s="162" t="s">
        <v>38</v>
      </c>
      <c r="AB27" s="162" t="s">
        <v>3326</v>
      </c>
      <c r="AC27" s="148" t="s">
        <v>3327</v>
      </c>
      <c r="AD27" s="148" t="s">
        <v>878</v>
      </c>
      <c r="AE27" s="148" t="s">
        <v>3328</v>
      </c>
      <c r="AF27" s="148"/>
      <c r="AG27" s="160">
        <v>1</v>
      </c>
      <c r="AH27" s="160">
        <v>1</v>
      </c>
      <c r="AI27" s="160">
        <v>67</v>
      </c>
      <c r="AJ27" s="160"/>
      <c r="AK27" s="160"/>
      <c r="AL27" s="231"/>
      <c r="AM27" s="231"/>
      <c r="AN27" s="231"/>
      <c r="AO27" s="231"/>
      <c r="AP27" s="231"/>
      <c r="AQ27" s="231" t="s">
        <v>2991</v>
      </c>
      <c r="AR27" s="231" t="s">
        <v>2311</v>
      </c>
      <c r="AS27" s="145" t="s">
        <v>3329</v>
      </c>
    </row>
    <row r="28" spans="1:45" ht="17.25" customHeight="1">
      <c r="A28" s="260">
        <v>25</v>
      </c>
      <c r="B28" s="256" t="s">
        <v>32</v>
      </c>
      <c r="C28" s="140">
        <v>44287</v>
      </c>
      <c r="D28" s="234" t="s">
        <v>33</v>
      </c>
      <c r="E28" s="151" t="s">
        <v>3330</v>
      </c>
      <c r="F28" s="127" t="s">
        <v>308</v>
      </c>
      <c r="G28" s="127"/>
      <c r="H28" s="142" t="s">
        <v>35</v>
      </c>
      <c r="I28" s="127" t="s">
        <v>1214</v>
      </c>
      <c r="J28" s="192"/>
      <c r="K28" s="127" t="s">
        <v>3331</v>
      </c>
      <c r="L28" s="232">
        <v>44287</v>
      </c>
      <c r="M28" s="233">
        <v>17.45</v>
      </c>
      <c r="N28" s="232">
        <v>44289</v>
      </c>
      <c r="O28" s="233">
        <v>17</v>
      </c>
      <c r="P28" s="192" t="s">
        <v>3332</v>
      </c>
      <c r="Q28" s="192" t="s">
        <v>40</v>
      </c>
      <c r="R28" s="192" t="s">
        <v>1111</v>
      </c>
      <c r="S28" s="192"/>
      <c r="T28" s="192" t="s">
        <v>3333</v>
      </c>
      <c r="U28" s="192" t="s">
        <v>3332</v>
      </c>
      <c r="V28" s="142" t="s">
        <v>1142</v>
      </c>
      <c r="W28" s="192" t="s">
        <v>2681</v>
      </c>
      <c r="X28" s="192"/>
      <c r="Y28" s="146" t="s">
        <v>3334</v>
      </c>
      <c r="Z28" s="146" t="s">
        <v>3335</v>
      </c>
      <c r="AA28" s="146" t="s">
        <v>3335</v>
      </c>
      <c r="AB28" s="146" t="s">
        <v>3335</v>
      </c>
      <c r="AC28" s="154" t="s">
        <v>3285</v>
      </c>
      <c r="AD28" s="154" t="s">
        <v>878</v>
      </c>
      <c r="AE28" s="154" t="s">
        <v>3336</v>
      </c>
      <c r="AF28" s="154"/>
      <c r="AG28" s="151">
        <v>1</v>
      </c>
      <c r="AH28" s="151"/>
      <c r="AI28" s="151"/>
      <c r="AJ28" s="151">
        <v>1</v>
      </c>
      <c r="AK28" s="151">
        <v>29</v>
      </c>
      <c r="AL28" s="196"/>
      <c r="AM28" s="196"/>
      <c r="AN28" s="196"/>
      <c r="AO28" s="196"/>
      <c r="AP28" s="196"/>
      <c r="AQ28" s="196" t="s">
        <v>3303</v>
      </c>
      <c r="AR28" s="150" t="s">
        <v>3335</v>
      </c>
      <c r="AS28" s="192" t="s">
        <v>3337</v>
      </c>
    </row>
    <row r="29" spans="1:45" ht="17.25" customHeight="1">
      <c r="A29" s="260">
        <v>26</v>
      </c>
      <c r="B29" s="256" t="s">
        <v>32</v>
      </c>
      <c r="C29" s="140">
        <v>44287</v>
      </c>
      <c r="D29" s="192" t="s">
        <v>33</v>
      </c>
      <c r="E29" s="151" t="s">
        <v>3338</v>
      </c>
      <c r="F29" s="127" t="s">
        <v>308</v>
      </c>
      <c r="G29" s="127"/>
      <c r="H29" s="142" t="s">
        <v>35</v>
      </c>
      <c r="I29" s="127" t="s">
        <v>1214</v>
      </c>
      <c r="J29" s="192"/>
      <c r="K29" s="127" t="s">
        <v>3339</v>
      </c>
      <c r="L29" s="232">
        <v>44299</v>
      </c>
      <c r="M29" s="233">
        <v>13.3</v>
      </c>
      <c r="N29" s="232">
        <v>44301</v>
      </c>
      <c r="O29" s="233">
        <v>19</v>
      </c>
      <c r="P29" s="234" t="s">
        <v>3340</v>
      </c>
      <c r="Q29" s="127" t="s">
        <v>317</v>
      </c>
      <c r="R29" s="192" t="s">
        <v>1111</v>
      </c>
      <c r="S29" s="192" t="s">
        <v>2630</v>
      </c>
      <c r="T29" s="192" t="s">
        <v>3341</v>
      </c>
      <c r="U29" s="234" t="s">
        <v>3340</v>
      </c>
      <c r="V29" s="142" t="s">
        <v>1142</v>
      </c>
      <c r="W29" s="192" t="s">
        <v>2596</v>
      </c>
      <c r="X29" s="192"/>
      <c r="Y29" s="146" t="s">
        <v>3342</v>
      </c>
      <c r="Z29" s="146" t="s">
        <v>3008</v>
      </c>
      <c r="AA29" s="146" t="s">
        <v>3008</v>
      </c>
      <c r="AB29" s="146" t="s">
        <v>3008</v>
      </c>
      <c r="AC29" s="154" t="s">
        <v>360</v>
      </c>
      <c r="AD29" s="148" t="s">
        <v>38</v>
      </c>
      <c r="AE29" s="154" t="s">
        <v>3343</v>
      </c>
      <c r="AF29" s="154"/>
      <c r="AG29" s="151">
        <v>1</v>
      </c>
      <c r="AH29" s="151">
        <v>1</v>
      </c>
      <c r="AI29" s="151">
        <v>38</v>
      </c>
      <c r="AJ29" s="151"/>
      <c r="AK29" s="151"/>
      <c r="AL29" s="196"/>
      <c r="AM29" s="196"/>
      <c r="AN29" s="196"/>
      <c r="AO29" s="196"/>
      <c r="AP29" s="196"/>
      <c r="AQ29" s="196" t="s">
        <v>2991</v>
      </c>
      <c r="AR29" s="150" t="s">
        <v>3008</v>
      </c>
      <c r="AS29" s="271" t="s">
        <v>3344</v>
      </c>
    </row>
    <row r="30" spans="1:45" ht="17.25" customHeight="1">
      <c r="A30" s="260">
        <v>27</v>
      </c>
      <c r="B30" s="256" t="s">
        <v>32</v>
      </c>
      <c r="C30" s="140">
        <v>44287</v>
      </c>
      <c r="D30" s="192" t="s">
        <v>33</v>
      </c>
      <c r="E30" s="151" t="s">
        <v>3345</v>
      </c>
      <c r="F30" s="127" t="s">
        <v>308</v>
      </c>
      <c r="G30" s="127"/>
      <c r="H30" s="142" t="s">
        <v>35</v>
      </c>
      <c r="I30" s="127" t="s">
        <v>1214</v>
      </c>
      <c r="J30" s="192"/>
      <c r="K30" s="127" t="s">
        <v>3346</v>
      </c>
      <c r="L30" s="232">
        <v>44290</v>
      </c>
      <c r="M30" s="233">
        <v>8.3000000000000007</v>
      </c>
      <c r="N30" s="232">
        <v>44294</v>
      </c>
      <c r="O30" s="233">
        <v>15</v>
      </c>
      <c r="P30" s="192" t="s">
        <v>3347</v>
      </c>
      <c r="Q30" s="192" t="s">
        <v>90</v>
      </c>
      <c r="R30" s="192"/>
      <c r="S30" s="192"/>
      <c r="T30" s="192" t="s">
        <v>500</v>
      </c>
      <c r="U30" s="192" t="s">
        <v>3347</v>
      </c>
      <c r="V30" s="142" t="s">
        <v>1925</v>
      </c>
      <c r="W30" s="192" t="s">
        <v>3348</v>
      </c>
      <c r="X30" s="192"/>
      <c r="Y30" s="146" t="s">
        <v>3349</v>
      </c>
      <c r="Z30" s="146"/>
      <c r="AA30" s="146" t="s">
        <v>38</v>
      </c>
      <c r="AB30" s="146" t="s">
        <v>3350</v>
      </c>
      <c r="AC30" s="154" t="s">
        <v>50</v>
      </c>
      <c r="AD30" s="148" t="s">
        <v>878</v>
      </c>
      <c r="AE30" s="154" t="s">
        <v>3351</v>
      </c>
      <c r="AF30" s="154"/>
      <c r="AG30" s="151">
        <v>1</v>
      </c>
      <c r="AH30" s="151">
        <v>1</v>
      </c>
      <c r="AI30" s="151">
        <v>20</v>
      </c>
      <c r="AJ30" s="151"/>
      <c r="AK30" s="151"/>
      <c r="AL30" s="196"/>
      <c r="AM30" s="196"/>
      <c r="AN30" s="196"/>
      <c r="AO30" s="196"/>
      <c r="AP30" s="196"/>
      <c r="AQ30" s="196"/>
      <c r="AR30" s="150" t="s">
        <v>2311</v>
      </c>
      <c r="AS30" s="142" t="s">
        <v>2864</v>
      </c>
    </row>
    <row r="31" spans="1:45" ht="17.25" customHeight="1">
      <c r="A31" s="260">
        <v>28</v>
      </c>
      <c r="B31" s="256" t="s">
        <v>32</v>
      </c>
      <c r="C31" s="140">
        <v>44287</v>
      </c>
      <c r="D31" s="234" t="s">
        <v>33</v>
      </c>
      <c r="E31" s="151" t="s">
        <v>3312</v>
      </c>
      <c r="F31" s="127" t="s">
        <v>3352</v>
      </c>
      <c r="G31" s="192"/>
      <c r="H31" s="127" t="s">
        <v>46</v>
      </c>
      <c r="I31" s="127"/>
      <c r="J31" s="192"/>
      <c r="K31" s="192" t="s">
        <v>3353</v>
      </c>
      <c r="L31" s="193">
        <v>44308</v>
      </c>
      <c r="M31" s="233">
        <v>13.4</v>
      </c>
      <c r="N31" s="232">
        <v>44309</v>
      </c>
      <c r="O31" s="233">
        <v>7</v>
      </c>
      <c r="P31" s="192" t="s">
        <v>3354</v>
      </c>
      <c r="Q31" s="192" t="s">
        <v>90</v>
      </c>
      <c r="R31" s="192"/>
      <c r="S31" s="192"/>
      <c r="T31" s="192" t="s">
        <v>3315</v>
      </c>
      <c r="U31" s="192" t="s">
        <v>3354</v>
      </c>
      <c r="V31" s="142" t="s">
        <v>1142</v>
      </c>
      <c r="W31" s="192" t="s">
        <v>3355</v>
      </c>
      <c r="X31" s="192"/>
      <c r="Y31" s="146" t="s">
        <v>3356</v>
      </c>
      <c r="Z31" s="146" t="s">
        <v>130</v>
      </c>
      <c r="AA31" s="146" t="s">
        <v>2741</v>
      </c>
      <c r="AB31" s="146" t="s">
        <v>130</v>
      </c>
      <c r="AC31" s="154"/>
      <c r="AD31" s="148" t="s">
        <v>878</v>
      </c>
      <c r="AE31" s="154" t="s">
        <v>3357</v>
      </c>
      <c r="AF31" s="154"/>
      <c r="AG31" s="151"/>
      <c r="AH31" s="151"/>
      <c r="AI31" s="151"/>
      <c r="AJ31" s="151"/>
      <c r="AK31" s="151"/>
      <c r="AL31" s="196">
        <v>1</v>
      </c>
      <c r="AM31" s="196">
        <v>1</v>
      </c>
      <c r="AN31" s="196">
        <v>24</v>
      </c>
      <c r="AO31" s="196"/>
      <c r="AP31" s="196"/>
      <c r="AQ31" s="196"/>
      <c r="AR31" s="150"/>
      <c r="AS31" s="192" t="s">
        <v>2776</v>
      </c>
    </row>
    <row r="32" spans="1:45" ht="17.25" customHeight="1">
      <c r="A32" s="260">
        <v>29</v>
      </c>
      <c r="B32" s="257" t="s">
        <v>32</v>
      </c>
      <c r="C32" s="272">
        <v>44317</v>
      </c>
      <c r="D32" s="237" t="s">
        <v>33</v>
      </c>
      <c r="E32" s="237" t="s">
        <v>3358</v>
      </c>
      <c r="F32" s="239" t="s">
        <v>3352</v>
      </c>
      <c r="G32" s="237"/>
      <c r="H32" s="239" t="s">
        <v>46</v>
      </c>
      <c r="I32" s="239" t="s">
        <v>3359</v>
      </c>
      <c r="J32" s="237" t="s">
        <v>2091</v>
      </c>
      <c r="K32" s="237" t="s">
        <v>3360</v>
      </c>
      <c r="L32" s="240">
        <v>44325</v>
      </c>
      <c r="M32" s="241">
        <v>11.45</v>
      </c>
      <c r="N32" s="240">
        <v>44325</v>
      </c>
      <c r="O32" s="241">
        <v>17</v>
      </c>
      <c r="P32" s="237" t="s">
        <v>3361</v>
      </c>
      <c r="Q32" s="237" t="s">
        <v>40</v>
      </c>
      <c r="R32" s="237" t="s">
        <v>1111</v>
      </c>
      <c r="S32" s="237"/>
      <c r="T32" s="237" t="s">
        <v>2145</v>
      </c>
      <c r="U32" s="237" t="s">
        <v>3361</v>
      </c>
      <c r="V32" s="237" t="s">
        <v>1142</v>
      </c>
      <c r="W32" s="237" t="s">
        <v>3362</v>
      </c>
      <c r="X32" s="237"/>
      <c r="Y32" s="237" t="s">
        <v>3363</v>
      </c>
      <c r="Z32" s="237" t="s">
        <v>1762</v>
      </c>
      <c r="AA32" s="237" t="s">
        <v>38</v>
      </c>
      <c r="AB32" s="237" t="s">
        <v>3364</v>
      </c>
      <c r="AC32" s="237" t="s">
        <v>114</v>
      </c>
      <c r="AD32" s="239" t="s">
        <v>878</v>
      </c>
      <c r="AE32" s="237" t="s">
        <v>3365</v>
      </c>
      <c r="AF32" s="237"/>
      <c r="AG32" s="237"/>
      <c r="AH32" s="237"/>
      <c r="AI32" s="237"/>
      <c r="AJ32" s="237"/>
      <c r="AK32" s="237"/>
      <c r="AL32" s="237">
        <v>2</v>
      </c>
      <c r="AM32" s="237">
        <v>2</v>
      </c>
      <c r="AN32" s="237" t="s">
        <v>3366</v>
      </c>
      <c r="AO32" s="237"/>
      <c r="AP32" s="237"/>
      <c r="AQ32" s="237" t="s">
        <v>2991</v>
      </c>
      <c r="AR32" s="237" t="s">
        <v>2311</v>
      </c>
      <c r="AS32" s="237" t="s">
        <v>2713</v>
      </c>
    </row>
    <row r="33" spans="1:45" ht="17.25" customHeight="1">
      <c r="A33" s="260">
        <v>30</v>
      </c>
      <c r="B33" s="256" t="s">
        <v>32</v>
      </c>
      <c r="C33" s="273">
        <v>44317</v>
      </c>
      <c r="D33" s="192" t="s">
        <v>33</v>
      </c>
      <c r="E33" s="151" t="s">
        <v>3367</v>
      </c>
      <c r="F33" s="127" t="s">
        <v>34</v>
      </c>
      <c r="G33" s="192"/>
      <c r="H33" s="127" t="s">
        <v>35</v>
      </c>
      <c r="I33" s="127" t="s">
        <v>1214</v>
      </c>
      <c r="J33" s="192"/>
      <c r="K33" s="192" t="s">
        <v>3368</v>
      </c>
      <c r="L33" s="232">
        <v>44315</v>
      </c>
      <c r="M33" s="233">
        <v>22.45</v>
      </c>
      <c r="N33" s="232">
        <v>44320</v>
      </c>
      <c r="O33" s="233">
        <v>16</v>
      </c>
      <c r="P33" s="192" t="s">
        <v>3369</v>
      </c>
      <c r="Q33" s="192" t="s">
        <v>90</v>
      </c>
      <c r="R33" s="192"/>
      <c r="S33" s="192"/>
      <c r="T33" s="192" t="s">
        <v>3370</v>
      </c>
      <c r="U33" s="192" t="s">
        <v>3369</v>
      </c>
      <c r="V33" s="192" t="s">
        <v>3371</v>
      </c>
      <c r="W33" s="192" t="s">
        <v>2681</v>
      </c>
      <c r="X33" s="192"/>
      <c r="Y33" s="146" t="s">
        <v>3372</v>
      </c>
      <c r="Z33" s="146" t="s">
        <v>2562</v>
      </c>
      <c r="AA33" s="146" t="s">
        <v>38</v>
      </c>
      <c r="AB33" s="146" t="s">
        <v>3373</v>
      </c>
      <c r="AC33" s="154" t="s">
        <v>3374</v>
      </c>
      <c r="AD33" s="148" t="s">
        <v>985</v>
      </c>
      <c r="AE33" s="154" t="s">
        <v>3375</v>
      </c>
      <c r="AF33" s="154"/>
      <c r="AG33" s="151">
        <v>1</v>
      </c>
      <c r="AH33" s="151">
        <v>1</v>
      </c>
      <c r="AI33" s="151">
        <v>46</v>
      </c>
      <c r="AJ33" s="151"/>
      <c r="AK33" s="151"/>
      <c r="AL33" s="196"/>
      <c r="AM33" s="196"/>
      <c r="AN33" s="196"/>
      <c r="AO33" s="196"/>
      <c r="AP33" s="196"/>
      <c r="AQ33" s="196" t="s">
        <v>2991</v>
      </c>
      <c r="AR33" s="150" t="s">
        <v>2311</v>
      </c>
      <c r="AS33" s="192" t="s">
        <v>3376</v>
      </c>
    </row>
    <row r="34" spans="1:45" ht="17.25" customHeight="1">
      <c r="A34" s="260">
        <v>31</v>
      </c>
      <c r="B34" s="256" t="s">
        <v>32</v>
      </c>
      <c r="C34" s="273">
        <v>44317</v>
      </c>
      <c r="D34" s="192" t="s">
        <v>33</v>
      </c>
      <c r="E34" s="151" t="s">
        <v>3377</v>
      </c>
      <c r="F34" s="127" t="s">
        <v>34</v>
      </c>
      <c r="G34" s="192"/>
      <c r="H34" s="127" t="s">
        <v>35</v>
      </c>
      <c r="I34" s="127" t="s">
        <v>1214</v>
      </c>
      <c r="J34" s="192"/>
      <c r="K34" s="192" t="s">
        <v>3378</v>
      </c>
      <c r="L34" s="232">
        <v>44319</v>
      </c>
      <c r="M34" s="233">
        <v>14.4</v>
      </c>
      <c r="N34" s="232">
        <v>44319</v>
      </c>
      <c r="O34" s="233">
        <v>16.3</v>
      </c>
      <c r="P34" s="192" t="s">
        <v>3379</v>
      </c>
      <c r="Q34" s="192" t="s">
        <v>40</v>
      </c>
      <c r="R34" s="192" t="s">
        <v>3380</v>
      </c>
      <c r="S34" s="192"/>
      <c r="T34" s="192" t="s">
        <v>2168</v>
      </c>
      <c r="U34" s="192" t="s">
        <v>3379</v>
      </c>
      <c r="V34" s="142" t="s">
        <v>1142</v>
      </c>
      <c r="W34" s="192" t="s">
        <v>2681</v>
      </c>
      <c r="X34" s="192"/>
      <c r="Y34" s="146" t="s">
        <v>3381</v>
      </c>
      <c r="Z34" s="146" t="s">
        <v>3325</v>
      </c>
      <c r="AA34" s="146" t="s">
        <v>38</v>
      </c>
      <c r="AB34" s="146" t="s">
        <v>3382</v>
      </c>
      <c r="AC34" s="154" t="s">
        <v>65</v>
      </c>
      <c r="AD34" s="148" t="s">
        <v>878</v>
      </c>
      <c r="AE34" s="154" t="s">
        <v>3383</v>
      </c>
      <c r="AF34" s="154"/>
      <c r="AG34" s="151">
        <v>1</v>
      </c>
      <c r="AH34" s="151"/>
      <c r="AI34" s="151"/>
      <c r="AJ34" s="151">
        <v>1</v>
      </c>
      <c r="AK34" s="151">
        <v>53</v>
      </c>
      <c r="AL34" s="196"/>
      <c r="AM34" s="196"/>
      <c r="AN34" s="196"/>
      <c r="AO34" s="196"/>
      <c r="AP34" s="196"/>
      <c r="AQ34" s="196" t="s">
        <v>2991</v>
      </c>
      <c r="AR34" s="150" t="s">
        <v>2311</v>
      </c>
      <c r="AS34" s="192" t="s">
        <v>2713</v>
      </c>
    </row>
    <row r="35" spans="1:45" ht="17.25" customHeight="1">
      <c r="A35" s="260">
        <v>32</v>
      </c>
      <c r="B35" s="280" t="s">
        <v>32</v>
      </c>
      <c r="C35" s="273">
        <v>44317</v>
      </c>
      <c r="D35" s="187" t="s">
        <v>33</v>
      </c>
      <c r="E35" s="187" t="s">
        <v>3384</v>
      </c>
      <c r="F35" s="127" t="s">
        <v>34</v>
      </c>
      <c r="G35" s="192"/>
      <c r="H35" s="127" t="s">
        <v>35</v>
      </c>
      <c r="I35" s="127" t="s">
        <v>1214</v>
      </c>
      <c r="J35" s="187"/>
      <c r="K35" s="192" t="s">
        <v>3385</v>
      </c>
      <c r="L35" s="274">
        <v>44321</v>
      </c>
      <c r="M35" s="236">
        <v>1</v>
      </c>
      <c r="N35" s="274">
        <v>44322</v>
      </c>
      <c r="O35" s="236">
        <v>15</v>
      </c>
      <c r="P35" s="187" t="s">
        <v>3386</v>
      </c>
      <c r="Q35" s="261" t="s">
        <v>40</v>
      </c>
      <c r="R35" s="187" t="s">
        <v>1111</v>
      </c>
      <c r="S35" s="187"/>
      <c r="T35" s="187" t="s">
        <v>3387</v>
      </c>
      <c r="U35" s="187" t="s">
        <v>3386</v>
      </c>
      <c r="V35" s="171" t="s">
        <v>1142</v>
      </c>
      <c r="W35" s="187" t="s">
        <v>2681</v>
      </c>
      <c r="X35" s="187"/>
      <c r="Y35" s="187" t="s">
        <v>3388</v>
      </c>
      <c r="Z35" s="187" t="s">
        <v>3285</v>
      </c>
      <c r="AA35" s="187" t="s">
        <v>878</v>
      </c>
      <c r="AB35" s="187" t="s">
        <v>3389</v>
      </c>
      <c r="AC35" s="187" t="s">
        <v>3390</v>
      </c>
      <c r="AD35" s="261" t="s">
        <v>878</v>
      </c>
      <c r="AE35" s="187" t="s">
        <v>3391</v>
      </c>
      <c r="AF35" s="187"/>
      <c r="AG35" s="187">
        <v>1</v>
      </c>
      <c r="AH35" s="187">
        <v>1</v>
      </c>
      <c r="AI35" s="187">
        <v>28</v>
      </c>
      <c r="AJ35" s="187"/>
      <c r="AK35" s="187"/>
      <c r="AL35" s="187"/>
      <c r="AM35" s="187"/>
      <c r="AN35" s="187"/>
      <c r="AO35" s="187"/>
      <c r="AP35" s="187"/>
      <c r="AQ35" s="187" t="s">
        <v>2991</v>
      </c>
      <c r="AR35" s="171" t="s">
        <v>2311</v>
      </c>
      <c r="AS35" s="192" t="s">
        <v>2713</v>
      </c>
    </row>
    <row r="36" spans="1:45" ht="17.25" customHeight="1">
      <c r="A36" s="260">
        <v>33</v>
      </c>
      <c r="B36" s="256" t="s">
        <v>32</v>
      </c>
      <c r="C36" s="273">
        <v>44348</v>
      </c>
      <c r="D36" s="192" t="s">
        <v>33</v>
      </c>
      <c r="E36" s="151" t="s">
        <v>3392</v>
      </c>
      <c r="F36" s="127" t="s">
        <v>83</v>
      </c>
      <c r="G36" s="192"/>
      <c r="H36" s="127" t="s">
        <v>46</v>
      </c>
      <c r="I36" s="127"/>
      <c r="J36" s="192"/>
      <c r="K36" s="192" t="s">
        <v>3393</v>
      </c>
      <c r="L36" s="232">
        <v>44363</v>
      </c>
      <c r="M36" s="233">
        <v>0.3</v>
      </c>
      <c r="N36" s="232">
        <v>44363</v>
      </c>
      <c r="O36" s="233">
        <v>6.3</v>
      </c>
      <c r="P36" s="192" t="s">
        <v>3394</v>
      </c>
      <c r="Q36" s="127" t="s">
        <v>40</v>
      </c>
      <c r="R36" s="142" t="s">
        <v>1111</v>
      </c>
      <c r="S36" s="192"/>
      <c r="T36" s="192" t="s">
        <v>3341</v>
      </c>
      <c r="U36" s="192" t="s">
        <v>3394</v>
      </c>
      <c r="V36" s="142" t="s">
        <v>1142</v>
      </c>
      <c r="W36" s="192" t="s">
        <v>2261</v>
      </c>
      <c r="X36" s="192"/>
      <c r="Y36" s="146" t="s">
        <v>3395</v>
      </c>
      <c r="Z36" s="146" t="s">
        <v>130</v>
      </c>
      <c r="AA36" s="146" t="s">
        <v>2741</v>
      </c>
      <c r="AB36" s="146" t="s">
        <v>130</v>
      </c>
      <c r="AC36" s="154" t="s">
        <v>65</v>
      </c>
      <c r="AD36" s="148" t="s">
        <v>878</v>
      </c>
      <c r="AE36" s="154" t="s">
        <v>3396</v>
      </c>
      <c r="AF36" s="154"/>
      <c r="AG36" s="151"/>
      <c r="AH36" s="151"/>
      <c r="AI36" s="151"/>
      <c r="AJ36" s="151"/>
      <c r="AK36" s="151"/>
      <c r="AL36" s="196">
        <v>1</v>
      </c>
      <c r="AM36" s="196">
        <v>1</v>
      </c>
      <c r="AN36" s="196">
        <v>52</v>
      </c>
      <c r="AO36" s="196"/>
      <c r="AP36" s="196"/>
      <c r="AQ36" s="196" t="s">
        <v>2991</v>
      </c>
      <c r="AR36" s="150" t="s">
        <v>2140</v>
      </c>
      <c r="AS36" s="192" t="s">
        <v>2776</v>
      </c>
    </row>
    <row r="37" spans="1:45" ht="17.25" customHeight="1">
      <c r="A37" s="260">
        <v>34</v>
      </c>
      <c r="B37" s="257" t="s">
        <v>32</v>
      </c>
      <c r="C37" s="272">
        <v>44348</v>
      </c>
      <c r="D37" s="275" t="s">
        <v>33</v>
      </c>
      <c r="E37" s="237" t="s">
        <v>3397</v>
      </c>
      <c r="F37" s="239" t="s">
        <v>3398</v>
      </c>
      <c r="G37" s="237"/>
      <c r="H37" s="239" t="s">
        <v>46</v>
      </c>
      <c r="I37" s="261" t="s">
        <v>1214</v>
      </c>
      <c r="J37" s="237" t="s">
        <v>3399</v>
      </c>
      <c r="K37" s="237" t="s">
        <v>3400</v>
      </c>
      <c r="L37" s="240">
        <v>44364</v>
      </c>
      <c r="M37" s="241">
        <v>16</v>
      </c>
      <c r="N37" s="240">
        <v>44364</v>
      </c>
      <c r="O37" s="241">
        <v>18.3</v>
      </c>
      <c r="P37" s="237" t="s">
        <v>3401</v>
      </c>
      <c r="Q37" s="239" t="s">
        <v>40</v>
      </c>
      <c r="R37" s="142" t="s">
        <v>1111</v>
      </c>
      <c r="S37" s="237"/>
      <c r="T37" s="237" t="s">
        <v>710</v>
      </c>
      <c r="U37" s="237" t="s">
        <v>3401</v>
      </c>
      <c r="V37" s="275" t="s">
        <v>1142</v>
      </c>
      <c r="W37" s="237" t="s">
        <v>2596</v>
      </c>
      <c r="X37" s="237"/>
      <c r="Y37" s="237" t="s">
        <v>3402</v>
      </c>
      <c r="Z37" s="237" t="s">
        <v>3403</v>
      </c>
      <c r="AA37" s="237" t="s">
        <v>3404</v>
      </c>
      <c r="AB37" s="237" t="s">
        <v>3405</v>
      </c>
      <c r="AC37" s="237" t="s">
        <v>3406</v>
      </c>
      <c r="AD37" s="239" t="s">
        <v>878</v>
      </c>
      <c r="AE37" s="237" t="s">
        <v>3407</v>
      </c>
      <c r="AF37" s="237"/>
      <c r="AG37" s="237">
        <v>2</v>
      </c>
      <c r="AH37" s="237">
        <v>2</v>
      </c>
      <c r="AI37" s="237" t="s">
        <v>3408</v>
      </c>
      <c r="AJ37" s="237"/>
      <c r="AK37" s="237"/>
      <c r="AL37" s="237">
        <v>3</v>
      </c>
      <c r="AM37" s="237">
        <v>3</v>
      </c>
      <c r="AN37" s="237" t="s">
        <v>3409</v>
      </c>
      <c r="AO37" s="237"/>
      <c r="AP37" s="237"/>
      <c r="AQ37" s="237" t="s">
        <v>2991</v>
      </c>
      <c r="AR37" s="275" t="s">
        <v>3179</v>
      </c>
      <c r="AS37" s="237" t="s">
        <v>3410</v>
      </c>
    </row>
    <row r="38" spans="1:45" ht="17.25" customHeight="1">
      <c r="A38" s="260">
        <v>35</v>
      </c>
      <c r="B38" s="256" t="s">
        <v>32</v>
      </c>
      <c r="C38" s="273">
        <v>44348</v>
      </c>
      <c r="D38" s="234" t="s">
        <v>33</v>
      </c>
      <c r="E38" s="151" t="s">
        <v>3411</v>
      </c>
      <c r="F38" s="261" t="s">
        <v>378</v>
      </c>
      <c r="G38" s="187"/>
      <c r="H38" s="261" t="s">
        <v>46</v>
      </c>
      <c r="I38" s="192"/>
      <c r="J38" s="192"/>
      <c r="K38" s="192" t="s">
        <v>3412</v>
      </c>
      <c r="L38" s="232">
        <v>44367</v>
      </c>
      <c r="M38" s="233">
        <v>5.45</v>
      </c>
      <c r="N38" s="232">
        <v>44367</v>
      </c>
      <c r="O38" s="233">
        <v>8.3000000000000007</v>
      </c>
      <c r="P38" s="192" t="s">
        <v>3386</v>
      </c>
      <c r="Q38" s="127" t="s">
        <v>40</v>
      </c>
      <c r="R38" s="142" t="s">
        <v>1111</v>
      </c>
      <c r="S38" s="192"/>
      <c r="T38" s="192" t="s">
        <v>2145</v>
      </c>
      <c r="U38" s="192" t="s">
        <v>3386</v>
      </c>
      <c r="V38" s="142" t="s">
        <v>1142</v>
      </c>
      <c r="W38" s="192" t="s">
        <v>2261</v>
      </c>
      <c r="X38" s="192"/>
      <c r="Y38" s="146" t="s">
        <v>3413</v>
      </c>
      <c r="Z38" s="146" t="s">
        <v>130</v>
      </c>
      <c r="AA38" s="146" t="s">
        <v>2741</v>
      </c>
      <c r="AB38" s="146" t="s">
        <v>130</v>
      </c>
      <c r="AC38" s="154" t="s">
        <v>65</v>
      </c>
      <c r="AD38" s="148" t="s">
        <v>878</v>
      </c>
      <c r="AE38" s="154" t="s">
        <v>3414</v>
      </c>
      <c r="AF38" s="154"/>
      <c r="AG38" s="151"/>
      <c r="AH38" s="151"/>
      <c r="AI38" s="151"/>
      <c r="AJ38" s="151"/>
      <c r="AK38" s="151"/>
      <c r="AL38" s="196">
        <v>1</v>
      </c>
      <c r="AM38" s="196">
        <v>1</v>
      </c>
      <c r="AN38" s="196">
        <v>28</v>
      </c>
      <c r="AO38" s="196"/>
      <c r="AP38" s="196"/>
      <c r="AQ38" s="196" t="s">
        <v>2991</v>
      </c>
      <c r="AR38" s="196" t="s">
        <v>2311</v>
      </c>
      <c r="AS38" s="192" t="s">
        <v>2776</v>
      </c>
    </row>
    <row r="39" spans="1:45" ht="17.25" customHeight="1">
      <c r="A39" s="260">
        <v>36</v>
      </c>
      <c r="B39" s="256" t="s">
        <v>32</v>
      </c>
      <c r="C39" s="273">
        <v>44348</v>
      </c>
      <c r="D39" s="234" t="s">
        <v>33</v>
      </c>
      <c r="E39" s="151" t="s">
        <v>3415</v>
      </c>
      <c r="F39" s="261" t="s">
        <v>34</v>
      </c>
      <c r="G39" s="187"/>
      <c r="H39" s="261" t="s">
        <v>35</v>
      </c>
      <c r="I39" s="261" t="s">
        <v>1214</v>
      </c>
      <c r="J39" s="192"/>
      <c r="K39" s="192" t="s">
        <v>3416</v>
      </c>
      <c r="L39" s="232">
        <v>44372</v>
      </c>
      <c r="M39" s="233">
        <v>14.3</v>
      </c>
      <c r="N39" s="232">
        <v>44374</v>
      </c>
      <c r="O39" s="233">
        <v>15</v>
      </c>
      <c r="P39" s="192" t="s">
        <v>3417</v>
      </c>
      <c r="Q39" s="192" t="s">
        <v>3418</v>
      </c>
      <c r="R39" s="235"/>
      <c r="S39" s="142"/>
      <c r="T39" s="192" t="s">
        <v>3417</v>
      </c>
      <c r="U39" s="192" t="s">
        <v>3417</v>
      </c>
      <c r="V39" s="142" t="s">
        <v>1142</v>
      </c>
      <c r="W39" s="192" t="s">
        <v>3419</v>
      </c>
      <c r="X39" s="192"/>
      <c r="Y39" s="146" t="s">
        <v>3420</v>
      </c>
      <c r="Z39" s="146" t="s">
        <v>3124</v>
      </c>
      <c r="AA39" s="146" t="s">
        <v>38</v>
      </c>
      <c r="AB39" s="146" t="s">
        <v>3421</v>
      </c>
      <c r="AC39" s="154" t="s">
        <v>513</v>
      </c>
      <c r="AD39" s="148" t="s">
        <v>878</v>
      </c>
      <c r="AE39" s="154" t="s">
        <v>3422</v>
      </c>
      <c r="AF39" s="154"/>
      <c r="AG39" s="151">
        <v>1</v>
      </c>
      <c r="AH39" s="151">
        <v>1</v>
      </c>
      <c r="AI39" s="151">
        <v>37</v>
      </c>
      <c r="AJ39" s="151"/>
      <c r="AK39" s="151"/>
      <c r="AL39" s="196"/>
      <c r="AM39" s="196"/>
      <c r="AN39" s="196"/>
      <c r="AO39" s="196"/>
      <c r="AP39" s="196"/>
      <c r="AQ39" s="196" t="s">
        <v>2991</v>
      </c>
      <c r="AR39" s="150" t="s">
        <v>2311</v>
      </c>
      <c r="AS39" s="192" t="s">
        <v>3423</v>
      </c>
    </row>
  </sheetData>
  <mergeCells count="6">
    <mergeCell ref="AL2:AR2"/>
    <mergeCell ref="J1:Q1"/>
    <mergeCell ref="A2:X2"/>
    <mergeCell ref="Y2:AB2"/>
    <mergeCell ref="AC2:AE2"/>
    <mergeCell ref="AG2:AK2"/>
  </mergeCells>
  <conditionalFormatting sqref="O3">
    <cfRule type="dataBar" priority="1">
      <dataBar>
        <cfvo type="min"/>
        <cfvo type="max"/>
        <color rgb="FF63C384"/>
      </dataBar>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2016</vt:lpstr>
      <vt:lpstr>2017</vt:lpstr>
      <vt:lpstr>2018</vt:lpstr>
      <vt:lpstr>2019</vt:lpstr>
      <vt:lpstr>2020</vt:lpstr>
      <vt:lpstr>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2021-07-14T04:35:58Z</dcterms:modified>
</cp:coreProperties>
</file>