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D8264164CF159E/Documents/"/>
    </mc:Choice>
  </mc:AlternateContent>
  <xr:revisionPtr revIDLastSave="0" documentId="8_{4B922EEA-27F9-461A-BCFC-CA18FB069D10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<sst xmlns="http://schemas.openxmlformats.org/spreadsheetml/2006/main" count="74" uniqueCount="55">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</sst>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83452547334342E-2"/>
          <c:y val="5.580424016355396E-2"/>
          <c:w val="0.893933871882715"/>
          <c:h val="0.7104602791250598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C-4976-BF8C-31FB5539141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C-4976-BF8C-31FB5539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6216624"/>
        <c:axId val="186219504"/>
      </c:lineChart>
      <c:catAx>
        <c:axId val="1862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9504"/>
        <c:crosses val="autoZero"/>
        <c:auto val="1"/>
        <c:lblAlgn val="ctr"/>
        <c:lblOffset val="100"/>
        <c:noMultiLvlLbl val="0"/>
      </c:catAx>
      <c:valAx>
        <c:axId val="18621950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6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49E8-B16E-9B08BE19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3760"/>
        <c:axId val="194843280"/>
      </c:radarChart>
      <c:catAx>
        <c:axId val="1948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3280"/>
        <c:crosses val="autoZero"/>
        <c:auto val="1"/>
        <c:lblAlgn val="ctr"/>
        <c:lblOffset val="100"/>
        <c:noMultiLvlLbl val="0"/>
      </c:catAx>
      <c:valAx>
        <c:axId val="194843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48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77-447D-95AC-26F44E35992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77-447D-95AC-26F44E35992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7-447D-95AC-26F44E35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DE-4442-9575-A481BA6125C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DE-4442-9575-A481BA6125C8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E-4442-9575-A481BA61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8317902569871"/>
          <c:y val="6.6006600660066E-2"/>
          <c:w val="0.49633699633699635"/>
          <c:h val="0.8943894389438944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22-4AF6-BB59-C38D8D98055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22-4AF6-BB59-C38D8D98055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2-4AF6-BB59-C38D8D98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3B5F48D3-A19A-4172-849C-8A5EA09A2AB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zHxbc902su5fSeX5wMGVAKdmdtXmukiyJdvy3Xlh+SIDBEECJMDrrz+tOEnJHM/2Hp5UzfFLKmuJ
vZqN/robja/x90/z3z65uw/9T3Pj2vi3T/M/fjYphb/98kv8ZO6aD/FRU33qffRf0qNPvvnFf/lS
fbr75XP/Yapa/QvFhP/yyXzo093883/9HaTpO3/tP31IlW9vh7t+eXEXB5fi//Ddd7/66ZMf2nT/
uAZJ//j54J1vPlYffv7prk1VWl4t4e4fP3/zRz//9MtW1D/97E8ONEvDZ3iWP8J5npMsZz//5Hyr
f/8YSfoox0oRxhX+7V/2x28+/dDAc/8bTX7T48Pnz/1djD/9/t+HT36j98MvqugPX1/84O+VPDz7
7a1++daw//X3zQfwnptPHth+a5QffbU1/X/3+t7m7V9oe8T4ozzPeK7I/SLAP/ntImTwfSapEiT7
ugiwSF8X/usi/K90+v4qPHh0swwPvtmuw3+/+M+vw+nT8OGz7/8wxP87AhB5xFgus0zyb60v80cs
y7I8p/Sr9ckfP/rV+v8LTb5v+z8f3Fj+z8+3dj8d/vN2L/oPa+X+sMBfYXYMdr//h+m3dhfs0VeD
y9+9Hr5/6PU/1uT7Zv/juY3V//h4a/Ti/wNnf37XD3+8/F9g8uyRAnfOcsW/OjTeerx4hLlQgmbi
azyC7x9a/kfqfN/uX5/aWP3rh1ubPz/95x39YCp398d7/wVGZ+SRzAhjksqvRs2/dXcJ8YcoKQnb
ptgfKfJ9c/+u/8bev3+6Nfjh+j9v8MK7avwraxpE5CMsMvB18Xte3Zj8Pq/mhNJsG1l+rMn3bf7n
K2ys/ufnW7sXf0lF86+rnT9LvuOH9OH0W634oOD5n7/97RWhgN08+nsk+C4ivgaJq8//+JlAkvyz
AL2X8E0AeVBbfPvI3YeY/vEzgtCfcSiGFKaUZzhn6uefprvfvpLskRCKw6IyxWUm7teu9X0y8BgF
iKkcghrBWGIoWOGx6IffvhMQ04SUWS6lYDnOqPizQn/u3aJ9+6c1fv//n9qhee6rNkUoj3/+KXz9
q/uXgx/iksNvCyjUwqcPL6D4hz8i/4d3gy99adxJu+Htmi8fy+HNA0P8G5IhCDyU7ITGiQ8gmWSy
sNVcrL0q9okW34qu1iXxbmb1acnlc8zQc0cY2in73lAPDBIGSduyLusTnth64wWdD+XisuM+zaHu
fSi9JERGV6n6RMYz9uKgq/5r5vi6Q/g3zA1e9FCyt9jOiyL1aZ3b8fHa4uHo6iV/uU9vAMND6bTs
16mV3p3C1MtDxe16zBB/u084/la4XIyceDbXp6Gps0vdpg8TrtU+u3CImA81X1WseCexO7HYFaVe
r6teX+7SmwM4H4oG84aQc1Gfoo706eJc/muOYkhfi95/d0X5Bpqym7opc607WTXMT7wdyE2p0NN9
um/QKZLkQ7+A7oZ+6oI+ZFrsAxDfgLPMsnKWlrqTs22RBeUKjhq3U/gGndUY68i9rE9V6J6VdNSX
Isz4vM8mG3BipnyIJLhTvyzu09o3+ipaml/tk74BKHe8nv0Y3Um8W8OBhZ0W2SCzhKJ3qSyInWJo
i5509sBXshM8G2S2TGWdbMFL9Gwvej3RohnnnZqzDTLHmqTQVb07jVLHws1VeZjU0O0z933CfQhO
07py1RNEWpW7izyq6gD75H6f0dkGmmvTrJOOqztJXTVHLrK2WGRKO1XfYDOjw9CsHqQHex2HVz48
3uWBbINMTnlrV7S4U0XHm6Z0tujb8LWe+3eDFdsAM2OrwfnK7UlxduXrpvlgvGC/7lN8A8wuUzHO
E7Mnm2X1r32GY13ksW/34Z5tkLk2uOoqntlTGavzOnl+uRA0X+zTfYNP55eBaAyGoc75Yyna+nLM
ktyXI9gGoJZwnFrblMe+DwXm04GOn3fpTTfohO5dZ02V7CkOPBZi4J9ZOe6DD91gs02rRc6o6qQC
PjZz+NUQO+2UvYEmKYXsVtbZE6EZL6o+XjayCfvKN7pBZhplWvoeFK8n/bhhwhbO1rf7DL5B56hM
21ABilsQi1n7OjbN832iN+BsZyZz1YLoXiZ5lZh8jPtZ7kMP3YCzdovhfQThjbGFEMee79R6A8s5
8tg3kM9Oi5sOhkLwzqQlO91kA8tofb/gzICbdIgfosH8lOXL63323qDSlSi09dDYU2YddxclyRfx
XvrJh33VG9mAU0qfgknOnsyaDgq9NT3bt5pkA81FomEuGUj2aHmcdCBFE9dXu8xCNtAMwthhlKs5
2Wb6iNBwXYrQ7QuEZINMj+Uwz4aZ08jm7IXF82suNP3aJPp3kxvZQLNsu6pi+VCdNDE3LUqwicBT
3JeVyQacVHNil86ZE67UfGRt+x42RGafm5MNOMtQw04qCXOqUt2eFIp54Zt+X84nG4C2CPocFQHh
oXqfm3AyBu+rgO57Lw+LN4SDtZpxAwafVdEHksN2k/idy7mBZ+onjQYEvjLrD5Ar6qIc6p0Gxxtk
OlWRaWjuV9NRf1I6vYk6V5e7AHTfDXpolmmsGko1CJdJFFZcUL8zI+MNNAdBoaRdYCknmw4ix1Mx
ZLXdh028wSaB5lMyI9i7UR0ubOPpQedo2ucreANOa2dkF0TNiS5jU+BJ20OYq3Ff+XZ/sPDQ5GIc
h3FWIN3j6amrp7tuRdk+cOINOG3ZlyM1jTn1SPEi5/xUr7HcafQNOLlW09iZzJyyjtojHNSmA2k6
sw9CeANQ2utB4wVUVygc1vA8C+/2ufgGm32j1qS1NCdWIVvYKR9vx0mpXdLhLOjb1dR+aqe685CB
Ontc+ku3rrvWUuQbaPZLmU9dDpIb5E1h2Md5gPbHHpuI+8P0hz4oJV4cus8Q9dSTo1lEexjm5maf
8A04Q6eY8z6Cgw/5XIzreBxzRXdqvsGmiS5rDOpAeLqulotm3JUzRb5BpaTQIx/XwZySX66Dczfr
eNpnjg0mca/WWeUJNHYF0UXclSpFvkFjy6chmthDHlbzVUbSE1aa4z6NN1DMu9QqY0ZAzJo9bqYb
tlRP9kneYNEtDE8zh6TQGWtfGBZft0Nb74ogQm2gODe9ruUMS+gdf9mrm9CV+0CuNlCcOZOp55Bu
+PJKD6fW7HM6tYEhcRz1fQQYEk4+LWQt1pXtaygJtUFhyjOdUgNuN4dyuCjrpTuwKdf7YKg2MGy0
qyOe753ao/60Ul8e1YB2JRo4yfo2OrFGssV3LQjXbfggVSDXRqwo7tR9A0iXZ/1ocxA/dKsqRjNf
JI3YTt03sAw6YdV5qDNF3Xdv19IP2ZnJQcz7EKQ22NQY18jqABne2duazIVVy+UucKoNOP0ojRsj
4KdpyKVxS3uomnpfa1bIDTh9l42yn+7B2VxIvjxb5rAv3cgNOBfLRMUpgJO16rJu1+4Cs9med9lE
bhBaN7WNGYMouyQalrPU6xILaYd5pzPKDUx73Cyw34Ef6BFfn9Ru+Gw7yl/s036D0iGsgdEJQ9wi
r4SMBZn3nTqKez7YwwJiKB2d+H1EpCY/GFbGQ5Y3eB9A5QagsvMVmmcQ7iZ/aaqbFVW7am8hN+h0
iibog0HYqlV87hQi58wscl/alBtoymUltGwHeRrzNF4PGLfXHRxE7Csj5AadGQ66btKanSvb62M/
8vZqmTqxT3q2gWfdEgupKGVnPYbmIu/TelUmvewze7aBqJQhzSRVEAnLaTwwqZeTyey8U/ctRpFa
lynvs3Odx+Gy1ys5z7AZ3xfQsw1AcdmgvG+77KyG0DzNhV6PbrFpp+7iWxyFiYTOa7BMGmp0lFw0
h4UQvi96ZRuU5npEeCU2O2d1hU6MltlVz1T9fFd0yTYwzWozp4ClOMuyJ08gZ+OirHS5D033HJaH
EcYvhs7T4rNzk2ftbcc7dlW7vN4XYrINVjFUit28hnu7z8OtQN186Yycd1pmg9VK5UwK3mbnaVDZ
wY5JvWv4MOxLeGKD1b5ZzVwPLju3C7WXqDbs+dildLtrVcUWq02TJ5rAZ3xNfdHiurmZqED7ypct
OQi1iHVYgmUaOyhfhKxbb3ASaKfyW7DGkqMFgXhFiT93SJFjo/Q+kpAQG7BKsiiVVeA0U2duOzQ3
12FU0779nNhgVVVxpbiCVYXWpD6hmpCipqPaafcNVgUmTd5qiGKCz90r4Vv6xfhK7kOT2GB1iEPZ
tDNE4Dx39Fj6fCxkXrl9MVJssIpSPfYhge7M1Oi6cR4diKv0vjgjNlid7WKmSujsvKaSnIDulBUI
OKj7IvCWK2Sb1DEVSnFucDLnboKNQe0ysW//uKULcWBj2Z5D1k62puc4snSKvNnp7lu20JwpUvbe
AFZ7vlzMK3aXUrPx4644wzdQHVUbVuEnkD44WdROuMNMmN+3qlvKUFZ3XbSyAX8XI72EAlIdVrrU
O1d1g9Wc9rE1I87OZEHD0zlhVAxaoBf7LLPBagdFgScWMp9PVDyzbf2Rziu62id8A9VOk7yNDpI2
uHt7ZBMdT4J7t6/Q4xuoigFiezeMUKQK/pzKvroR2ZTt9PYNUtGYT5kYY3Y2MVuOLlTrKazR71N9
yx2ypCMoxwyCO2n1Na4IusSrZ/toZmJLHlqiUakbwd1VlsRhLDteeE5SsWtVt+yhkQx0SBSJ86LK
6i7nnl/AeJzvdorfYFXjugNOMXQyoEVKTt0olquJjOEHSfu3M7h/ZgyLLYuoTVNOXQ2mj8OUn4iv
VWEZHi5lyYdCGsEKJ2K8Wob+SU4aetHXlr6qocTfGem2VKMJtgsBeci95TrYd36R8YvjU7MPcmyD
54FPphkaIs5DG+vHvREaqJdB/SDS3e9yvme8DaBd51iMXIizHVF7lfAw24PFTVsVcejcsR6X/ujS
pPcVn2yDcCfqAXZZEFgNR9mJR1qdgLNKD/v8eANxYTDqEl/BjzMzndp2mQ6s7vJ90rcEJIGVyeIK
my0UdXPpq74sVhHWH7jxffD/zkJsKUjmnlYvKyfPi1gy2MUhdSmV2nkaRDebXJLKqdIWyhScmvB5
DjF7Mul2ebXL7v/EQhJ1OZL7MiUxSk8UTfllnyq5r/iEsYJvtnIj7sCACAo4m8bFHZGV/V3Qnu7j
UAm6ScezzPpJLCA/LgvlhVqlvChHjuZ94W/LR5pRqNtWcXEudUhvFY7V9er8+IO2678AMN0AGHiI
Y5Xde2Vk9agPDmLsIc99/qxhFTuWdVyLAc7r9E4QbAA8QpveUlnLM6PBHiPvw1M/Eft8nyNtAAzM
hFW1JXSptOu6glpuDtDO4Pt2AluSUjZP2YwD1F0LnJ2/bqu5L4BkwF/u0n1LVBLgMAufob6IeBqf
wNFaOq992kewEluqkspJX89aQC8GyBzk0MIIfXeAGMTKfeXRlq9E4OTZaQg9566h65tBlfxLn6ud
LY0tYYkD4yeMFKQDATo/KRreVcItP8hh/yJ0bglLdcumcRQShI/z/HJsOXnGo3Y/ANi/ks6+DT8N
9bSWSMG6UpKej2ghBwm7yH17gS1lSWGBDGqjPOdp8uVVqYh/mQAFaKfPb/CKYJIlYNrkZ9EPeVHC
sM8ZLa3c6TQbvNqOD4oHn59jtOxp4xp8ncdavtuFqC11iddCtcao/KwiDA+hQeavdR+mfaXIlrsU
MYx/kYHlZ8k7exUW0xQ6zOO+SLblL7WlXweFshxqwhpIQII1n4xm/m6fZTYV9QKU8HwcKNg9Q8sb
IEalprCjbl7sE7/JuJk0dV7JJT+jmnbpKFaX1Ye8zJd9zaoth6mvTTNHHcqz721f4LbJnkugMu07
yN+ymBpWznbs2/K8kJ4eqyyOQGUKcV+wuR+p/6axjDObRelL6JcI4EhB472YGBt3St/A1Vci9xwm
MM+sTtAVaDC6DMnlO9d1A1ddwzwoMGBKaIq3/YtgpXk6JLRvJI9vuUyNg3klXffl2QQo6zPM2dPU
DnwfZwCu8vjW8JUp80aZsTx3HuMTYsh+aNomfdzj8nxLaepZXPRAW3SuJiDtZaOlZzHC+eE+6Ru8
yjn3peURnU3ekNcZ8+4YJhM/75O+gesaaoahrkfnslnm0wB9t4spIbIrxvMttalpUW9j7sqzjs4d
UL/UzyWr2ad9um+y6zL7er4/JDs75uiNIah7ZZrVHfZJ34B1xaZJ2bCg89iN8zs66/pxKfG6a2fO
8w1YubSB1gOEsXZd6XkK9mlVNvsaSjzfYLVsJtJFP5VnKVA4kWUui3k1ZldZwLdkp3LM2oDqEZ35
KMIpIWwvJtrvIw/xLeGJlgz6matA59Q6vV51LnQvWZkFtlP7zW5WN4lFpxk6E1mzDpw9zbIwaz3t
61jBKPy3scZKpkjH4QWg754dOVPlW8arah+ituynWgztHA3EmmHpuydmWewV1/OPNoTfr1f5lv4E
ZQCVixIQhpfBXVGYlnpTZ1Pzo93svQn+uU/B1QawIcAuc/ETOiszCH0ohxlfwIzTcK47U1dF5jO5
7kOv2qAXOGjKNXxG5yXKqfCaURgv8XGn9A16K59hOAZaISazmT3GXPOih/7CruoSrvb61oMqIEPl
qNH6Ik5i4o8xE9lrD02d/rwrsm0JUSb3S5oV7i7SQMozNEWnSxvizvCwJUUlRLlvpI8XvtbuOCxj
3Rarr9Yv+5Tf4JcPwlQERpsvZD73x2REPDamtvuiw5YTZc2Csoo26IIPULwa76aLzop9cz1cbpJt
aXJUIibKC7G0o4EeBcru+NjrXc0uuAPjW7/BwO03sU76sqYIt8fQwgl3VvfzTq/fkqPG2HlfKrhx
QAaOi5GOw3UKtd7plRvErnD7V8Ux7S/jkDg6BqcD3Mtgmn2DsXzLkaqHljX1oLrLqRb9IShY1Rau
ftjpOBvMdsCCxWWtxWWwLr8AKkC4rVnaty3hW46Ur4cJ/HJGl1UX3i6TaO+cnOL7XYjaUqR6Ndqp
qZpwNTLufhXEhs8htT9iX8L9K9+P+tkGsfWA6cLpEK7Mkph+IqDTVZILmRgT7fVCzYBymKOJFj8J
ykt+U08TUheUsKW8myjDbClca/vKFDj6MNjCoBWlG8RlO7YHVC9MnmWGjP3YtdPSFJLieWEFWpqM
PjZ+qENzYGuZ47OtRlZ/RDMLnhYrzybyXt4/MkMFWXXri2xeeve4LfOquZFG2vax0Cro90M7dENV
BB/n/iXuusGFQ72kxG0BL1Hqj4hORJdFjam3n9GE0rQe5nyY9esSzvi7seAcGXA6v/TlM0+4na+b
NK9Zf4hkVOlIeFOXL8IIVxTceLyqFR0tkD7tC9kNNRmLadZ4lsclLKJ/4/remQsYGmjDVa4GJQqd
xmb0xxE718D7m2Htrtae58D6x8h072hwrH2qPMm76jD1PEvXQJSgXXOYplmpzw0PpHsKx10dftck
N1J8HElTwfbLz7OS/aGlRmt42aTqZbgaQWbXHWOnOPm4OixMV0yqs1U4LGwucVMA6ZhKXxgFfP6+
6BaLw0mXU+mf2qVN4rbXIoIEJRCiAo7YaC6Wk1aQip7Z2Nb2aU7X0V3msDkJ8EIl98s5RaLck1Wp
yt3auQkTPUKC9+uFEYuIN3FgcCBVVAiO3V+uuaDJHRJcKKi7QsyrDpcGE4HeNywtsS0qoAVKU4wz
kEc8tFhmMU1FUmGKwxEIiayfDjD5tjD2ZLFuhK4dJktai3JupbAXcEGP0/HQrREJOMhpVZlVB8Kg
U/BhZHGaXg8VVeZ1V4pu7GEuHG47qQ48ozOMyiOmmbnKBi+yX6tInf2SsESrPQMTfKVtMWYIHjtk
ZrTzpZ3hrcjF0pTRocLCbDzBBWkl/O6pzYHxBpiY/KC+4KgNs0VluxJGADs1tOgdWtMg7GHCC03v
4eiABPBDLF1zhDmI1B2MDXlzYmHq5vZJu9T3CJNdMt0Jxol9Ph9N68d8fsIrz0h/tlhmqT2h3CSG
D2JgBk7xpaqa6Y5Cx2F4kTAwlt933Rrwne8r6s60DKws0mS7Qvcovh0sFHwj4v5KeUjeWT1noejF
OJsjVA2Ac9xjQEPfySp9IhFM+bmzkQYNNm7I8riFdo+8hknnSF+orpMw0Av7S3fbZFn1eCI1fp7T
3PHP3RDi4x6oEteMDuzAOmnPIYMrIkhFIKtXVWlf8ppM+rPOMsYvtMyNXAvNZtOVN7Pzqb6eUr3A
oMth5mVe63eDASesb/hqclo9bpe+AfRkXvv+TYRowv2pt7OszBGYjpN/7Kxexu5ovdW2O3K3ZNPb
DOG43iFW6v51HGXIbZEMNMxxMTCe1ltDSkjfRweZhLQHN8nargVEGzR3hcdKV+E88rrp6aXEI1wu
dAETiFksiwbuqOm+wDRYWKZCw/0dKQBnHK7xUEXii6LAiBqs7d7DXVqlYucZij+XH+C+mXr0RWzz
QefFiniHuwIvcLvQOwGhN3/R03bK3rMFJU2LfAQmDug2jRP/4lLP/G1lourezb7xpCn4zMPwtMSW
zh8mPVrg1dgFh+rClWLs4VKhLlSDK/BgmoqcJ53JeYQQ2rOaXtcjwSMpHG876IX1qmTVfHAURfJu
HqYFnySvM/5lQLBrc1fR69y7s6zhUONMMI390260Q+uLuprH9Szg0Ee+NDDHjz/Csg5TWahZiaop
IJVM+fM5VFzM52jS6MC7Uh+f9mWWxnCQ4J2kL5BuZzpc1F1IqIPrZ0Kmn2WGoe5Ik1jxFa54gvQi
s1HpAnVT+Xmp3Whua+mm4ZkvO0EvwDSaf3KKNwTm/pRQ+jXUBYOtC6fqRo+FiU07XamOr90M/HU1
YV3AUViAOJH42NLpIAc36NfQOPDpEvc0Tu+im3iLDp2oTD2dXJq7NB3CNOPxduggLN1Ea9z9LS7A
IDkQqXB91G7NVVNE78mtNDwNReuWitoi8Gl2b1E5ZKu/ha2AhQOVXuSZDU8WGVZ5mkgM8xM41EQC
F5S2cbgAejbhS1FCL82posF+aT4KN/NKFG1upqk8mq7nwRaDgetjahjl1+aZlUMPEb4sZ/7BVti1
zXEdbSJTAbM2fciKloKMt1HJPD5r6tr69sJga2p10ZKxV/hENEHVE+pbHJdnkxpr2h7yuFC93rB1
hbUqOpJcX0Gzc8ElPnqKGtsc26yWbXvowv1evEgrQ+E2JBWlLcplXWh3WidoCrZF6oVu1TPXTfp9
ibyACmLuE53vCLz7WhaSUTt+5tOUA6VrjqSdCofmNl1yqiZ20AiX0DuAW9wm9QIPBEirOo/VmBdw
SAUdgC9VuY5Ldw5wSJa/hniJaVWMvMrRGdNsGLKLPgtjbYu2NXT5uED47J+UtF7wY9vJdXrVujWO
NxwvPuFD6upKMChFVogBdREAjqt5PU8RHORAY5KkPzDB4MbrwzLTZn4DScCiXwe5SKoLS5tSXmib
M3Nnc9f2r3o1MK8vuGdGkUPnsi6/FrhTOjsMg6/HeKhI8NXl0s4Vzo/5SFrIIh2C4PRiQnKE0Mx5
x9vnDMhWw1WZzym7XXGNRw0XXFRitQeakm7joQebKOA3aibv97XtMB1qoz2MEUlCmXuZtx4yf+GF
EelXNE+jvgu25DEAEbiZhqUYgXhg3+d1gGtFCjQ5y96SMbfMFF3vYb9TlGpYkS9mAxcOkVNc21AD
3haoH0UxOr7YJyIb++wFnEOz/GW1is4lWAlKOmjaZl3VQrtMZSAvW3UdHiteCvvGrYNoP0laBboU
vGUz6QqX9yT7BMxNP84FrTJXvdWLLntdaIWgVCrmIMruqonGllUBec3QN9F1Fa6LasQGgQGzlMC1
yqWS+kJUUPbSQwUXJsKNIG4UiMAcB1wYMkDB1cMuuqgaF8orY4YIFqyXmVxDicLVG+YgNJ7DSu7v
nGpXuE/s3eJZXZ/njk59XfAIBxrvmzX38RZUEdrA7QCuiU8m7CN9njVcoSLP5owUsmkHf0B5nYg7
WLiorXzhSz73V2R2jp5XDusD9fno89dJmrmHEceol/flKvt6KBaDWJMKYrDnN2gFTNzixQbLitDl
a+2LSmfCVTC+5BIwdLvFaysgaYxt00IFwyten1getbyLNVylFYqARQ5/31g4S74UDSSpt+tSSvl4
tsqLd5pAPPm0ejDYbd0nMT4zvmHj0xk4POZx6VoJ43Ww257U49TGPn0hYW3HE8a5FEMxDsT4y3Jk
dnhXB7iw4iXruDMvxgmxwRceBpOXN3UV6+4STofNRAqFM+nf9BhOcD+vjSItObF+nLOpoHBkOb2q
845C/T/qKYirpbNTJS8bbR0MmlYGDU1ByjCIOzLUVkB6rXXzZoIgAvaBBl4lwAYzKmEVAM9d92Re
G7d+wCHY2wV2ZuJaDqiHceY04OezH2DIhFV9lb+uqsqOzQE2VL34v8x9626lOtbtq3wvQMs2toE/
RzrAWiv3VFXq/gfVLdzB2NiAn/4bJGv3rsru3aVu6Uinu9VRKlkBjD3tOeYYY94GbdK2nxisiJr7
FpgFO+oG6/BLaSasyawVRSKgwqJJCM0k5T9cMQbJ6w26/RW51hIQcTEQuLpcoiQez2/Hjs3V1y3R
MR4fob7d7qNl6Hqstm6bh9sy2BqbsrJaho/hilNnqpSMyGWjSjXdaFKt4cnZum3fCqGqvk1du7H+
olMc1MAAZ7v3NnFS3dvCufZkmjkIptSRIQ7eVmoq2Y8WzDF7ws43relA2UZTbIsRZiVtmMnJ7Bpy
o7ktkveDGjqOmB0LldPaxurdOnDAlxhlj0VgfDRDTmAlTmSvA7PMgKptWwzNwYkpaHMXuzl6E5Rm
ZVfalTy6aPzSdRAhrEl3F3a+9WXae0Sft2uyrSIbB21H7DZlYVIvG2OvCVkq+Qamb71rs2KIurkE
nTu2/A1QO2GOzepaRMKFw/bryH0kyEmZPo4ORBlXmhySZL4cYJ9QDTc4e0buKopLKg+9sWV5bEKs
0KveD7IAYdY3yI2jmk43hWvJbgNpx7q9rnu+dKC90KWdL8k22zhnSI+7Oweembm0lUfFV1ZoXFCm
FncoLyK0GZB3q4jj8KYnKKHkQgaNws1C7hWlYRl7cl1o2Y7fStnH5qONQFS9p13IN+R7kCTJ+1KZ
Vh+0mbW7kQuT6pIX04yYT60jlzXXdL2BYhS+EKlsZp58bsdarce49m5422IVw2yh8XQ66RA50L10
hiscrWJUFx0AJpb0t107MH/nJAZ66DIbrIQ1l2IreeBzJ4t6qLMi2KIEFo1MBmH632EiO5bxk3Gq
6EHJHRteXq7YEeGp0o8TCD+oYn/+7/7+CyRwYgXWldPVZbeS6RrFfnLXDmP73xWXXoqvWD/bCOck
fynGyqSLodPbDVKA1//dvb9A8SPh9TSE43I5yZpesaprPuwn5t/c+xM1718UCV6qr8qF6nLb6vay
G7tKNQcu/Z65cV1cCtCuSAp5U1Pms2QBpv3Wg7JJYK38o05apFrNWIq7GhNpBr6Ko5dfM64SvaUB
11uIjSiG3DDnto/xC0bxsjixaUxU2rSKRWnXVUF5GyTRYK5KV9MK09qghkY8HFF/M7f+Dg97UTzQ
Ec6KZbMul0mE9OHodDKvF6agy+NIZtrmLaxNflc7/puCjnwBS65TGwbObObSwSQtuOrqMQlEHtaU
jHkyeqA2qSg8FznAhyC2WcUTpOFgA9JAAEHzZEuxYyzmQMUc6OPaFUZfJH3IxI10RdBmaoBWzh74
3AYJGNOTRueWO+T+Egcy9G6x8QyfWmOUvgc3coFiQRUVkgdw0qernUo3QnpYtEiqD3UT2FYcunVs
opzpalsQMRF32KmVJVtPrtR0eduj/QsN0k66vlrTois60iKZRfq+naZQUOA2ky9NlZFim8acLfAC
OvRlsBp3xeM1cXd9LEvb3rWLWYY6f1oSZwfvV8/T89mJ+tuoNl2X1bldzD+//T+3f/SgeWpz8ue/
7w1n/vzu3v3Qs9U//uf2izL/A/7196c2NC8/s1/5nx/Chc93slt2//LNX8zD/8Ye/LnDzd/88IV3
+N5HBf7ff5js79baIUAsTOO/tw5/2P28/+f/9j90/e3Lv/jk2UEcLVUi8CRYQgUaq3B4TPzTQTyG
0T5JWAxzcRSuWcgxlc8O4pT9A4biNElgOQLbpnD3tvzJQBzWS5JLdMOhqIiBg/jHU/7y2uCYfv7+
ZwPxJ8Lln8FHci4liVnCI7CrcIf7Q/8c/3FOLGATAgNnUhWtR7JqphpfpqBeggcgLQQZTQ/wMgDY
9vRvpIbneHSqatUtSYpzsGxvm7gZTH0qxlVGUQYKfh0D/wOMmejM9kBb59xHsgBqw+q2DOGNjB0h
Hn5To3yid/70LJKHScjx5iSHuQ7Df399FgDVPQwhaHO1FQ6cAFauAjcwbgy3OGCrNzGqdFKze6Jw
dAVzcyjEx9ZQ7t6QoZmsOXhswhvfIaNYXvllEdPXsYIJU3xZka6ajtoX5foOSEPTbr+5+yf+9y93
jzfOwHBGa4YY0tWXunk4BSm92a27cpKX+PN+6CS/MINDASKtqmaOdFrx2I9ltoQRDAxucdKo8K7m
KBqaRwG3XHnFW83aW0acxW9L4S27N4riBzoZd1ZQOYzNI1ND1N5CA4KhsENX44l1CQVwkAXQWuJq
ydYk7g3b7NI0KbSvfZVDn030AEgWo/rup4Xzr+bgrzFbYi6HBP8fwUFCxAyj8Ot7a2ABNgG/q67a
eK3kx6TycUhyzlY2feVbGcireoAN8MVULTixIu/1nF/MT49Fg1Lwi+enburI4X4VztPFUXY4+f7O
LOXZ8efXlxRyrMqIJFLwv96qbO3Wx8maXGodhtNXJE0jpjrUx2C8YnC2Tg05KLBAMc/LZV77ftBH
nLdVUJ1or23wIICW4lOWYm3kAyntQI+Bc/BVPAHnH8yQz9saQIIQNd6W7GLjCvWFXALQD93VtuIQ
qDOsICANp6XdWixHnizMJBnpGxMAES5EFSMHx5i66H6LRlR4DqKgvVqzxvYw0zoOgCQiekRRBrKj
m8B0RPfHjaDaJm6Zbie3vUJHhMCEGQH4P9OsT0LafwOezgZ9gYgB36kTCXgzwW5bi2hNrqmsDWCp
pkjMfK8WWQdF9hwzUHoY+uA2sAsh+ij14KbyQNcKKcNN4uY6Ia/LeVEATKK1x0uX3bYPE7cDQkzn
ugkPmjRQ2j8sLc44PAMlIaTtRc3WbZtOYPcjvTu2pFkWhqW8Ijk6tODu4JEK0QVzeEIQcJ1IbeDF
MF6KYFvi/rZ1YumXQ7IhKJSXZWlFQO4GvlXDcqiLUJX8K9DNdiyPYS/59JXYzeLGlVnw6uel3b+Z
p97FJg/7ei46mxfLCMjEZm3J16p/1fbhmgB6CCpSrux6Gmpiy2tgDL4u0q2j1SBv2iScJ350Sclr
9n0yrZjrE+HCdVWWrJYG9KJcOhM8gCcfNttll/QoXuAckwit3/sgdJG95sUonbsp52HDWHFa7BMG
CAL8Ja7FTJIgOD9DyzRl8AmkJQCcR8h+cea8mQGw8/iwIrGS3b3jM0xhgf5UkYvhG45pxkEPpZ2p
uv4jLCuSrX+dMINy0V0dQ3o73qK0FwD8sDJxhJyAM1JqDwDUZ1llAiHLtNkQIzrHx6ZsW8z9Yuw0
5jKI1zhaH3kQKvXaUkw+8YjMWdnhNfCZGm8/5P2KJcDhiInv4mCrtIS5Mbpr0Ez1VWeilHQoGod5
1VnStScyoZrRZFOseHu71eG+qbEFZjk64wvuvEurIdaoC3jNRt5973vA8dN9oqp4NHkdRl7u5qwg
ShUZYNq+sj/43GFp39Wh9JreMeSIVF0xa8RUfZxKApgD+ceCZf4jQTYYwC5sGQbY4wAPWOv6XWEM
qfvHqYtnNn3vyUDH8VXctILzG9UmtJsyCv1LX194QToMjvC1ViobgO4qmykwWIqxT+NuLLS+s3Xo
jH6/IGBOwChQO974lUabkiJ6ZQ1MtCKVjm6yui/SQKmqVXedBM1s+I7yB0L5a1Y0yZSkLqkpqDAT
pVUYfuKWuqU+MFPXc3To5YSLX80dkCHYWZGNQo3/MYS2PYTgxwQ9DYJb2G8TtTzQdq7pCr4p6Gz+
sFSjGuYNhvMthHi3q2axHA5eWwChOQhKeCcN0p591woquqrcAg+Ju/dz7CzswQewyHyT1w0slb8i
uQkhCFJiBkz1aVwrAfV716KvSneLaRsQ1BVE0Hh2H0zTgpVRFOOGJWlUZIsw7+dyJxK0ppWO3QV0
lsAsTOSNlieJhGhY83nshduODYKoXA4rNv1eHQPBXR3eT7zu8A6RoffAHEUdbc58tnNcMvEBGFzn
2auF+T6iuQTVBZBKNK3NeterKI7Gqy2I2lW9AVYTYfbCmKLGIi1o1CzuBrhm6AAbP0e0WiOtGIGe
Ji3EbdkM0jqmav+8yKdOUHwed4SIlRagC+JnHqcgfBnhaoSfoTarA2z2QO/332nDUe5THXAivqBc
byU5nP/25vRT/NJywDDxpV1WfXDWuVkdlZmDkOVcAyBusnV2Bjc8DtOC36SqX5P2ApgZ716h1Lxy
/zjEU+0mhXqlbXVzN4i1xW8GUTLinhbVIVxOUzfY9b6pu66UBxxmR4SmQLd0K94yYC6o11HYIfv+
pi5tiAPJ4PGpkbn9ARiJDBabXMOQrremVfs6Hu2i7LdwKia6IeOxY5McFsXm4CGhyKCi7Bw0BNiD
wQOw8gn3ZMepkBN0cU/xxBPS4R//uN/n8Vl6h60biwmsmSZrBxS/sc5Rg+Q0ayA84csROD9AIdje
FTDYeo0NREqVoRyZjOHrwE0SeubERmCYXcYbINQ5FV4JUR5KM8Pa7ujWxBt+gfIt5G1Z0qmGTW+S
eu4Ju7Nls7+ryto94A0+gO9bBjQrYuy4in6dH3tfDEx+tqJO9HJcWlyCHPoxXiN30ySUL8MxDtFf
p023QCzsMZxx69+iVhKN7XNmgMLw2yi9VK7zdZ2F2BsbqNM50zKdEs0uh6Fe9EMdwuXnug0pu4oH
nNp/YKGX0RWbddBdo/ARhpfWo7kGvASCtmyrNx6G2cEDPO/2uFrLcMGXYQZASg7nc3/zPB9Novt9
L/dTE01HX1KOV4LTkMTLfV4HU4hUgx2SZrEivO8DV+IXBy7UPv+3gGJmoDyEPwzjlwJFJ1m7/RAF
U+BKz3m79LC+P9YKnBt6F/cbw4iuHpU73Fe1QNJ+RD1Lh/7QWsYKk/uNB1huY2jQgzVtTEnwBfyA
/UDd1AnCj9n8fjmUO/z0tWoGnD4IOhfhvleJ3jfTEdSQBs9UOIIji2J+/0M97/Yv49MRYRoxoXFu
q3u03rxZKweucu5Gvn8KxL79Z0OpDS5yHsG2i0s8DJXVvpSN4wuGBy6fmOCh5xgC0icjZq/vkGPp
983Y7hGARFOrVZ2KCMUtVP0pWBvuem50QmIcg6K1FcfE0jF2B5q4Lui+LEOIWvfFOKEYFmUKdcM+
wuV8S4GWRl5v62U/lIon6TK6/YKwaNtH+Xx51yALQOThVbk//+rpHBwVQHOuH8pBlvGWuxmlQZLq
0lAp88BHFYveN/C9SYZLUBv2Yzz1cO/B68S5CcZ1mQ2BeNQnlxQaoVw2AcU4LsmiF30FsKZaSng1
rJCTHM9zqfc9ukkcLKa3sUeCLi1EnRI5auUfYrfFeFFd67hdjzBcjtHAIbEEVcE9ZaXq1VREe3Bw
ChcnBzKgO9sJV0PSG5ZVjxsR66T/HCONhAAziszNnh0HciB4ed3z3D4v3K0b90T3PIf08+QwaPG2
7+hPE3iz8T69atsa9MLRPgjkeDWrdZ8PKA3uR7YE+qf21ioVo+SCrKfsvipAOrjFIi72aV+N7YA9
JHo+Q88oqeFT59EiTwHUVHx/V+h2sp+YFItRTcrOYzaYaQE2OEzbsjhQVSyvBjDm130p1NtSYss6
B0gmCo3xGbdyv2Uc+QB0HaoElYYlraTdH/95TWzl5oGnybBgJRrkdPN+VXB+YCWRBhZhJQFPTe3B
+TzJQwGTemRx56QG8xrvO6p7g7mugXPtP3s+tuHsAv/LrFZ2oipLeDw24Pc/f+45aKiu3vcFJbjG
ZjFOeMNdqvWIBXOeuVEsPO61nOt9qp/fgIKJBtY0zhD6a+8MmYBn+NDjBZ/DwvNILo7uD39+NWZA
DoA1AOZZlBwbpLPARM4f06jfYnywObCa7Vn6ZrpsIN0eQMhTjDwvewSa6Z8hzxYK8w0YsFkVDt+e
NV02PseM835WPCU9z0mUDHSHu5nLZdzkPZh/+5F2GZp9nQAJCDDfzzH3PPpVsgSTOeL16vkB3hVF
SQ/biLDztYPUGX+qpHG9B9nn+4yfNs3zC/RPCwIMnz2iw0cqxLXOsc0PwT5huV73pXD+Rw3gB4PT
LihabJcAnPZXfIaURucJPr6h1IA/thXLvtt1MKvTOGgwoBbYpGIdlh04hka0t+cJcl4YcU32R5Pc
Jxg4r9ye9aqwROoseb2fbsYaYB6OPE852nkGRTsVLcbFOM5XeCFwDkDKTKp9PzDxmOgp83BwcDoX
4bAPwjl+Y6/YYS2KXafVMFysBFR4x9/gHTvu/TOIELEIJwFORUSBMNCXmBvntaxqqCdOG44UOOf6
MsRjJHW9X7p82mmeX0aHyYvhNNgUEYo0AH2s06K3+yYBp6k9UP7m1vaSxs+3xtHvkBNAjkyg8yqW
1K9QzIxCFSqhKyoQElKdxzZgkXsDTtUW9IgF6HpQpRQkUYgSOzSYuq2Q57a3kwqiGI3xqHBD2pke
2FEPU0yAN0zO7DdyyKeyyK+3KHFnJOQSXUzJX27RhCj/0pAGl88jxTX8ILDzJ2GIMQLTBO6Qp3VF
miTfjuDsLKjF0qCy7WUhisqvNgVJLfHsAjZmM0gpMVKJJLxj2JzEkqPDCENe7EO1CoF5/BS4pue9
nT2BN2MZ4yQQ9OiiYLIoxulyu+hlBcw27ebRgOJ73vax8+1HAWBZWOQtis2Ygc9Rq7HdfgB/BibP
QWZ+npvn785LoH5OlbpuAsspnUgZqPDieS/BcRIe0jlgqj1rQNF7X6jnQCtjPHWXnu9eP59jAr/s
AY7IcgdVZF3DcjHDlAJv6Ro0l30uudjv0XdsCVw2sigADLhdnqO2iLo999gFRfjCRTTv8W4g+06O
2bt/Z1Ecn77SwYGgcHVe9L+Znr9WktATm2HVQMZPBPhgULbsSOJP1UqMvCi7Qg0XoJXNCvKCqev1
eDRwksGAJhVrEOTPO6V6TnM8AZPl6zk7amqLlzc+/+ScHzyf1Yqdm6v/+CxHgRsP8Zu73/Hnn2du
tC8qHLpCAsCf/2XdR+AOTii4tRdnWOJ5KsnnxO0ZST+DXaH1yYqqM4YbN7Wh419JMuYLM7bPsPP/
g0LO6ce4Nxo3/z9Vbuww6+3Nj7Ieh59rMLt93d+XbjLYMvVf/+zwu9d79k+cSzYSbanxnqiAraaM
wyeb+nPTV5RsELjRxDdKGNRKT/KEP0o24h9xLDApBbBhxuLdn++Pkg3/Bwr4IWor6NeQ0JBAKfcf
lGz2ivmfs0jgPwkghJBEVEYJ4t+LKgeCoooCIBDHGvqLLTxi58xhSfQf1WyfroK+tjyUEZrY7jWo
X1caDO+XLramP2KzOA4xaMJrdKLVegfU781Po//q+dZ/rkH9uqhxKdB8Uc1CyUaioxWaff96qcKE
oSWtqI8RMGtVgaiFvrakuRj1f9ZN9K9XelHskgsorV7jSi58s/CH7reVjF/9ZfYLoD8Z3kCSAKhK
8IZ+fZTYNkjpNfi6fGyq6cOGhJVB3wnk5EPcBv10l8C6QhxF4IvpsVfxKh+kEYm6bE1n1vcoqU1o
uxshbzXXqg9mdzGuwDozjta57j0E6WF4gI6qsK/+/Sv4y5ySqE/GqCWSPTTJl1I2mPnEu9cmyOPJ
u667h3tNCkLTv78G/TX8PQ0O1hOqXHuZi/OX1lDARCfQFIr6uAX1dya3CyiC7wTIndu6orI25ANa
1emF5sT/Zob99fFwzN+fTbA4EfFL3zkUWp1ZOlsdY+/IeENErN8AHTTztZUhzf/9c/5azdofE6uF
IoBgT8ZTvuxsMwZdUaHi2Bzr0a5dvnUM7gcyAtf78O8v9Nenwi4iBKQyII7S+KWVAKiwU78sEy4E
CrbsbZw5aIgy6/3v+hT+ZYVGJAQ7imL7xXkifOkoi74pwRCrLTiUU3BKenlgydVQt8CRfhcLXg6e
RNkW/8PZEzEhScjL4CZrD/rjUh8HtFjWdQbg+j98PTjgYidH7RyRk3KM3a9LFLpfqCS2YG+OCu4+
eh4glUHt6TfvhqKGjz/0c5zGKRUTiyQ46DNMvZdeZVHratMldZsXRQl6XTlErLqXBuh4XOdTr3Sf
7mXgPgMWjTvBFu9NvgKKQblobpa3Hci58MHuNSHHVhAPzk5ZGZfpJCy3TKFy8jhvKrzHNkEvxdDN
5FQ6Q7+G1YhGPMjwyKtGhmrMq6js4xy1QHWMSeTntEFxCXTmiYEt1I0cBeXZQsYDoCy0c1ptTryV
uqI2bWD+crGn/N01GiglOG5CaLMeYBbQ9Gk7W2gyJLju/jrqQ8LyoWrg3M06Mq3vmwladhRQwmR9
CCX8wgFd0MrOGXjM0O/E3VwBFun7/Tw+te61qQLKco8OP6+6Vtr1BHgoufeARN9CioUbVcgJ+rRa
OW5xdbr7MiENIkjmOkiY2qIwbyT09LdTQWZz6KKeR5lTEXW5tJ2hJwwmuHmgMBf31vZ1l+LtDQoQ
DjzZ8jlwm00FUe57WKIMmaKVVnQnlXXDwS0cReVoqOVrpxrPkTd60h9FRR1KSd6NdwNuCvAEtrYP
xRSCiFkDxAEbaCRTjVaWs1qOoHP1Br+NE25GAdpgYkcoEuUQJLY3o/fiVaziZcggHPSg2COXWSFp
Acc15f00qCvUlXG1xZflnPaWqDCTSg40lcmiPqMG1Nfsgm4R4N4SJdxHJioDmQcyXNTkIgs6vWsM
MOkywXE9g7gh2LK20UGJZRYUr1r4lM6HKtJFXV92ESqRaBu8qOkLKvOQ2Q20n+vDng5M2cZChfTY
b4BtzYjCJ9onzSa1kFaWuW3EGB0Mb5IgT8Aa/lS1AAtSqE06nYOL3z+A8Di2kB/ZcT1UCuX+lKGG
DJ+PYZm3rKmHrUjBY9LvSuVqlTJuQ3/jNt6A3Ae0pL6I5FrEBwEPq+5QDZiB6TS1ClqYkUE8Nixx
GiPv4rvGxqps2f2YsZp8+CGiw/Ae6sPuO4t78SVC60GVj7Ptw2wWoNqmURSMFwsIYw9Y015caBk2
9NDgt7/0sm9QS8Em+c3WCeR+pYncI+aWn3I/FJxC9p1sIHG3M1A1KBSISZNVVGjaOfC4O5ZhCC5a
AzESBIOYTlsO90uK8VrI9CkRUIhtaaKghM+q2MTvJiawvKZZ9GU2oRXgcMEgKpqh0yMxQTGuGOO8
Yi65VgDLSujoHLHZNigNnYhDa+BG4E5BNp+79QQ+GLiXuydanA4iJN9M09flgUwd0OwQhmOpqQCw
5GyMxAo9QFN0aeKrOMwmOXUOwsKm6051CNIgarZby8CVc7Q+NE1MPsG8nDGMyxq9Y0vtPikBUjQK
0xzOM0HfuqwH1+c0BJ29i6ONCCzWXtyIXjQ2G8U8v7Mhc2/ieXAU4yhBq5t6sprTxJv5GmTEzqcR
iEs/2Gon0N0iE901AKVJjhzUWAhSJjiZVSv0UjKnRSmqy6liaBndoLX2I8y9I3JgLYdcB/NNF/nE
Erfl1KHscBBWbCwf17KHsq4uIL7YNID5PCF2UnnR91crlDEPYqDBa2bc0ueuhuD/4MZA/EDpnCeX
qgXOeoGuUzJMy9LUc+6w4QzQK7FuzeVQG54WumcE0gCPcpKpFQr6QzK4dB3MUqFUh/47aTXDaBLy
VTTszm0HlV8aIIHVRwjuJn9Ab/O+PG0lcP4ciH4hMhM4YLa6Kmxw4KCN2suoKooTnKJams+s7rYs
rJL6s/bgiR4SsIf7uzJq+4cOKwqA5TJtPosXVGRBW4GlfbqOfa2z2O2SLO/NWmZNOZovpbVcHFbg
e+G13aoRNXggl1VWoVAOtTLhWGqN0TYHOiSbLN60dZkIAZofd6/FD4lRCc2CLZmqLGqVuum0YhR0
sBh9YZu46yBAo65YbhdX1O1hWqmC0VIZUwckD1l6buNQgSQBky2DR2f8YzlYJoAi2/pxaoIKNAAq
izi1My3bSz5ApQbGA9AgxEkbdNlWxgayA0fMD9C9Vg9Cjh+DVKD6+gragUClC2qkUCzEpJZpg2PH
dxv3tcx27gXKcXwRMWT5JdqqMZTgdTrUtsS2xwfhsZgji/i0odqPYg8oCxlSv2nMAH6Nn9Dwdg7T
CoVLBwSybGoA4YIpaHNYdI2A4jAxVD9z/Hvc0mnXvejEfUIRdB3RZTVGV6BKNLPNVTHBU8xAY/px
Z8uPabGU4/fC+nLAttYrelXBQdxnaPpMogsaSQZG+tLx16N19q0HtWaF+lvQ72jFZK+TeIZOCMx3
lAORigUMO0G/3LsYPIpMsSX8DpMkr05ggJEpa4otcZAZaEhv197WbycH9VwagPfE8zg0S5uGS8m/
9GKIfmxRUqy4dGVRalDlGkJHqXGAgIBmO43T/s+LFePXBHIVCc3LfiwxdCMUwp9lQ/SSsJbLUHeh
9NChqkUv1gHdpqsslC74BLEXNETK0DaEN5QaPgdjZCEBQF9NVBwAg36cuUbkJRKV3gxanuazg2WS
yyDRxckKT6J+QIKhMBgLmf3F3PFxzSY3eX4QRJBHEASgLwA7QbPMIK8rM078/En3YQ9LvQDiIoi/
mH3fMQ/FZh+jGJcL8BgeGmy09CBJ4x6K1Sao0nC++kx6xLkIp8UvvC72xRGBQoPFAKrd94askEAa
NEuVoADE3aDudA1DixN239EcIaiuv+i1pz4LsaQurW6syBBYxYeuBd4N79K5up3mfkuySCf+zRaV
kAtEC5Xf0XRngVprYToT7ayHbG4EdCTdWmB+F0v0tpZiy0kZxvWxpuAZHbmpB1i3F6Cn+bSqkb7e
TJCSfnYTBuT1YEn06JG6VAcTyp5BFTv39mScozQdiyU0J49YER7GBfXNZJpwHmSaoL+KqgScw+GT
3L1LIDb3pxA8vY+tndc1BQ2gqo7A4ArwscD0An5Y+nhLuUFvkM5x8ELbnk/fys34OUf1S0GwsYbs
capQjIL8ZUyGg1wKAVO8pkETICoa1Lm2XlyJBd7JaTWFyXzd4cLXmOyuRj21gajBeZWEUOS2c3IQ
Xdg8FjEgwmNlhwIlhBmdp9AqrnhFoBeKDhvd+vcyjC19VW8Nit0XQEb19DhPdbC9Q2Iebk2GgxGB
VLsJvvmezqNIfTi7Jfc49i8n1W/cYfLVtZN3I5xblls3kFjdhX1ZtK+hcZLzBUq7bAHte3FhaqZi
+VjVgBYOBvwjSDlHPYDrreMQVK4Wyw5ytYngkLA0a5u1dRvVr+MA1WkwyQZCAJvQbTeYKNo+Z6hi
fotKF/9YV4/tqFzBYz0FU9/y93M0FCrrI04+cdxpeTmAeUFuw8l4egUYAmyvbEvKLshaZhhee1sO
s7k2iVdjku3ynBu00RA4jXdN75JD5OqAy7yhAlJlhNMiTg6trLevjq27CGu2/vOsS/4eNZFQnVpk
N2B+1O0U3DYNguwFXD0LlLK8BdklRXGWQ5IfgSwloHQOLMhwTUfnD7Nw1ZaxmhcG+rpK048tPCGa
VHbwZD0x5fvy3jkXLhfo8oVAjeN91B+0FRJaabSWXa5kMiKMo8OIXK64mfRwilRRIu5A+d4hoBbJ
2xnSyvrjANfnj/CvYcmpWCCxu1rRNfkb4PB6QjGMLMuFhPdxmZlOaAdyUAWGwanx0CNDKkJohUKc
p+MB1I+NvkZO7qI7NoBKBeVTgABC0OgwgPjHwTYoGjrK3zQ9UWPqTIGu92nSc/ODlaChnLTGEQc+
HazorhrqaZ0PA/ble96CJ7kb9jDxEEm4TnxwXhueJyYQLeqhbduieoFzofxUE7yW3C+hlCjVY1Xc
wicUgXe2odFfkmmZ2SFESahNW9CCQLBiAy9fafSHX5EueQsBNuR1cZrYbm0PZBkKaE88C3CI7EE/
yIYA0vxXJESlO6OSaoOBXFto0UGFLTKUFTZ3QAiJ608WHc36bEDzT/tmXYOlv12x9dt7uP0FSGXQ
gpXnMhyih4Fo/8YlNn61gtE2nnrwWL6JPvL2SsDXpHs9NuHyAe1VnT/YKpmTiw3lAPq/1J3JdtzI
km2/CHehb6ZoomWwJ0VxgkWKEnrA0TqAr68NVdV7KeYtaeWgBjXKQWYSEQiHw9zsnH0uo4oGIGqd
eeU1ZzEo/arLxYQSNOkNpPMK8RPYgFjT7ociq19JNM60PfNx74eWraI8mSuHoute5UcKHX5I9eQU
Ohh22XWJdkO2XrEewQM0lNKqix3Sx9tcamU4E0dIaah4ZcUZYK6m0E1V3oe5U5gfhlEo7anFDQJl
ZFylkOeGrAwlHDJTUP4h1c4ek4UZ7TUheANDUKVnmQ0NIJJIk25q3aAh0JIzpvd19suMVlCAnixj
vBnXzVbXqCh7Jz9bqzE+GTpm/OfGBK/s46Wd3k2Qcj6CNvcZ9xiw6wyxxZNhde34YMEpq4KSjOfv
IuaYvFu9tv+mK67CQbte1hO52EqxN5JxfWjEJIAE5GnyfVBN2YWmUpXGR9UjK3/uZF69LG2aZuG6
ZuLiZaueBFZT4EEvOsnxxKRn8OECZMiPCCCzH3q/tkpQp8JqXvRGNcYQdIBTn4k5V74qFFDecW4b
2DzIqKqJAwiT3jNqsmTjHozFk1kPnhsUEvfvrUnQ8xPZJklz0mATFAhMsILj25/cLy1ZhV8mEQ/T
jnNpC6PDUltyNF0zw6lp4WvgxGzO0rcnSbWJqKtNDtveVN0M4P/KQIeli/i5mzg6YDSfr8qKjcNP
89IygpJXCt8NK69DZd9oT2nFXhAo/PGHQk14waeF1Q8XU5vt+mHuhzq7ZRRe66d8XYf+alI4gXTM
z1BZXglwIe+WigAV/oKYMEWiQ+vDpBJr4w+6s9a7RrfTu4pDwuDXTkPv38zW3ApozVV5MFmdokQo
Id2WPs8EuaFvWlO/FHW6aOcMCUf2jaKs4GlpXTcJuklMwxXJiPXtWKbuFOCGtDm+rfZoFv64dPW3
vkvsW9vGTL/PAam1VBy69oNmC77I1sUMuTfdnNT7HGuGGq4jMJrI4N2KImU06nIr8DlU8xLWl0CZ
6mkKiTFsFbT7xZpibaJI8ZNFTiRdO7EKF4/j5u2iN916RbdWhacwKcxWvzppIh4X0BT5YUoUTlQL
j6qFpdhS+5OTwO1H+CYSeAXQs4eAEn2afHhG5YzAIBZt6OSoJvyt1f7aIzUt/E6hmPCJ+DKeZZqv
X+1S118kSvPk6Dq5ZtIMWnjAlCRXYMYlaZIFYijW8nbBcssTYIDPmazVbOg0pPbqm0WeeAE3HfZ+
rNj6CutH4gxNODoZ/jy07rfGM3h+k7ZKLnqG3tHv41pbmJqSBHYAHmfdxgg5X+M1je/tPI7js5kq
xYykvM33a6pI4ZsjWdJhYRQu6R2K6Ot9x4H95GGVGE59MaS3aDLTwmcOv57SxBNKmNrQoeGuzJyR
Bffa9Kuyp4c3j2v3mE1FQ+HV1ip4HbvvX+EXWA+ULetDXBUrH1yb3T7QPbQ5nPbk9IY2e343isrq
wpTGJN7VKuuPWluaZbBqPESRFjftExMq9asR89tFvW4h7BXTDBxqchT+ULZMxCl1aCWnK5TYPXof
0YI41t1FuzUIt3GJLyDOwO+XVjzItnHvOjRZN3NNy9bvoO+8eIQcI0Ru5roNOyKa+01r4tyij69n
fzac5B60jpOHDUK6D3w0PbJEWCwXEF2U+Bg76eORkGZfZ2U8WPvJrlJl1+cj+bc9Xmor8Oyuu0U2
yFt8btUcb/Ws/MgSBOG+mxqJEjXuoushrpQSRUQBzAf6ST2mxxiwjxVZKW581K10BShVEtoxuHAw
X3B48uSJx2dd+JE0dpa+Np0soMNkXllj7yRhoZaQoNRuEZ1PEpqj+x3QEQ4PbfLTEF3jEbVtL2Wg
lMpXrTK0NGjrJjmYa4Pavu9086GJbeeViCCnCefc5Mel4ml/OInCppfXaz2EFSrw3t+IFd/zyey/
IYjpRFSNafYD8C5kEANB7dMgvPlrm6rVjdeWM9JoaQ03s74h/Xg/9d/rzlC+TqNs8XI2OQpahL7W
XYNz7cmCrMZpUauc0e/0cRX+4Ckj24Mt4ayYpUyXM46w5mWgzaqGmVaqp6yIwXZNZUyVpsex+40s
r4kWapatZ7ttmQ56mfBOhLFYit9SEFT+UKPYinhhU3esxui90J6jXet6fflq92a2HVhrbaYy6Vwv
MAsgY2gYuuZbv+D0Cqi6gI6hd2kXP7Pob/kO+meN33KZhA+6p34nH9U7eqY55YENzClB4oY5NFqX
ur5bMrXqeLobimRyAIYsBIxA9ayOxpgGUmNfPeG7qh50h6bFmNu88Fs1dR7zxJSP46hXCxLJ3EIs
m6taOK8GR0NjqDyF7nE5fcB1j0OldSRlX5O8pcC2KPN7JX/QqliPSmgOJ6wrya416nSEuaEYqLoa
D0hBiXbri0MxB9cFF9dN5bre14G2ww8Ry/6g6xAgItrJw7BJrZVgO1ASNLtLbHu0A8MT8qbhGPa4
Ihm+obkWXw2wHC2/Jb/4VTdpFEEmaqvTmszOh0WonhMxXDWas5kLNpm1ydfHzh3UM8gZ7aJIFdmz
opTrh4IzCaF/0vYvCWqcr80oXTpiSr68ecW8YGbuHEYgsIvyK87wJWNh2sqJj+pfukGO7uVNY+7G
Q+sY8w+PXgV/jbDgJ9ADhgmZjmICz5LqvZvDxIPHc9cJ4Fbke4WwDZpXU8nKNdBkbEw+rYlUYwOU
zoMxcnLlrSbGS4X7o2aNUkz46uTYJaW0awJTGJoWHztCQES/XfUBTsh5VpnMLf44LdVjpvb1kw6+
TQs1c6760FlmB54LdoYpmON+c3uZg8oMpMji62HpetAgIkOQmZa19+pBRXBoCcU0MQxYAfeGk4r3
hPpJ+DQ5tt6EktffV6Obn+DOdy+WnGueTDP9TnOSLS5GuoDA2DO7q1xd628V07Tat5oqniG6aMYx
16a8jTxsSE952o9qoDa6c28mOYffbI2HhsXHLD5MVLfUdpajwM3qbOk4fu1KQ0SiRZ1DH4waIRiF
aX4siT6sAYSv6mOlx8GzKp1VDwqRJ7zN3bTOg65LDR4lMla+OaY963y+qbmgJtLALdG7V8KNOzH6
q65lxEnGWZlD1OfmRKjiayqcgne5Yuc6z5ytT7ey1aiKEPoD4xq6yrtzGq96WlXRmj4PUfw+j91Q
+y6F8MgsC9qST5qNerMYtfXV1LeijNfZaPt9rknLlyg2en32AY3Pz82suJh/OJ7hfiJgPPHbcXtm
DZMGXoSnKcbhAvkQsNwokTc3NA/4zgBnqrDkJg5Idsd8Cbyi1w24TxCkQ8TiPSypSaRZlFVqPB4A
4uh94JocRy7s/rb+B+nG5xmqg2jDYcKJpdezNfdzjNHoCLhSnigjZS2XyKFxc5jt7Pn3w+e/XcTS
UIe4OsNFW7f/RjhWCrsr8UJq4QIFZ2e0bXou3Gz4k53/0wzVQX2jIZZUEQ5wBv2ZZvYXvVfOfobc
vygjvVXEJXe0+D4hVmT/D7+LjcYFQeFmwma0trmt/6oq80rZT8PSVFGd95ovBQPF1mVg8M+vgtsb
zAiqT8YWn0bbDAEmDnl1Fc0xoybKFubtgT6o6p+m9Z91AQ5fx0W0w7lnc5F/puMO0vOSWO/4OlPj
oF5u62A1K0nSvGr+wbT8t1XApTxWgoF7h83lMwJ8KpE8dgp3LsWw9aQwmbwu6+Sfoa0ty8EfzC9k
aobuObC6t0n7X1ZB6w6T5o1DGa1YeV5QIzjXpoOj8fe/z2eRg0MXAlMvz41t6TS/ttv6l6vkPf5k
bbXyyMKT9KjKbrrQQHKOLkeDCD2u/Efw4u1bcT0b5ZO3KVNwPv96PVg9FGGVnUfC6OjrLDmHDmQ6
f9gM/u23QtrD/4li7W/+/pE5PBISM4eroCoRvGRxMC0OHCbW3oNAevWHVf5ZAcXC0zS+FFo3FgZy
4l+/1SLW0oI372K/4400m+a1Km2OXhz5GDooN3Va/inr4vN655Io8vh2Li8Q01S3W/DXHw4IR4ob
2QqbJosPjVIxdxh64B9qXf/h2/39UqxDJF4qBYZrm/anZ1jpV3xf82iFiu7VgdkK5BgJE+15Mxf/
fjl+frTAQqANZ2/VdQNxyedL8dqxl4GvGyoAGuAodq4ddq3G8fafX8dEkshyZEHiKfv17pWwYhIv
zky0+wbiYoeCsJkd/Q8b+U/l21/VMCxA9nAPl7+Ox5+e56+XIVuyRlrtZTvDf219cWX4aiCDKWwC
L1r3yaO3B777h6/2Exzwt4vyGkTDqOtsi58eaRUrdlN5FBRNtO5EKKM4LE5uKM7WCbXK0+9vpP6r
rP8/9W0eM3QYFKjSATn8+hVtkadI64xs10bWtznM7pPDGt4zjgyzI+VGKENED/6Pzhf+w93vr21s
f/vzN4VLgHbPMHUQEp+2SDPXRnXM9Wwng8an/ISf7Q8+HN/QuU+i7KkNEUJsxaG/BsMljhBoGH4e
ZH6y6w9u4NzWF3nO7/pDsvuT6PLnXf7NZ/ssWDU8jgBDz33hdMvMp392Dlk0ncQz5MCjdYdD5ZRG
f/o1jH+nNoTToGuYDEwEeZ/WtUNrNDc2JRmJVQdj54WEMZz0QB7wxF3DDH7JzsNNLJjE+uZtfGPu
9LNyVEN51Tw2t93JPFDU/+GR/vks/XInNh0d7lyXfzjASj6tkFSr+njoGdwDCr0dboebcV+d+rvx
sly2dam/WKc6am/Wp+EuP9Wv6rv7pyfi866COtnUDQgpmgOVhkLx1zUq0LbgCS6VKD/q0XBcd0bI
2cDXd8tOXlWhCD5+vzA/v37Q8xlgOKkNdEs3UN79er10THW6Iguaz6AJ3Nvy8KewoL+/bwyU9AQd
UdBzrc8RD2LpEULxGUImzcY9lb7DeV7Rq12RpsUrRgvG48Y4q3/4KT/fx+0XNKl9dBf/juN+TtPL
S/KD5MLAorYbsaNtrx1b7P6739+9f3cVG0W0gy6PTeUzISzLOX04a2GGqdtNJyszN4Zk908LkZ+r
cautDI9ikVru19/ImotUL73cBBDoWrR41Skoc2CJv/8un1cCV0EXa+sO2np08PqntZ8NdNPGQRih
3YEqs9dYw7Oz1MCKEyusgAnc/v56/+beedw1ZPImthGcVp++lWwtyejLCLVSG3edginJAfL+/fdX
+fvyMynQeZQ9dL+curZP8ZfaA7IF5riZq9BN1G8yyzH2o9X2j7ARldu1QHKQui79gt9fdfvsf91H
sB5sEmNcNrxNqRw/3UsPd0gCHmRjHGir7yUbIMwcMr+exPKfl/pf8If8HwB9/Q92kQ3F9D/bRXzG
a9OvbpHtf/gvt4jl/AtVuedxNgXMsJ0g/x/gy/b+xT7LqqD65rf6+Qr6L7eIwr+i8GfVbBJuNpKt
Xvpvu4iu/8v1OFnj3eIs+vPV9Q/sIuzu2yb7/5eLTUGAmQV9gE114mxnm18XqSunDnUParhp7OYk
ikFhV3aQ6yi24GJlunxUfmKY4XrDlVTTxl7DjvCG5d3Cd/CeEELovA7akMPWgCQzoMph5sz8xkTJ
GYhlm8UMjVLfD42XZjt4rsVIhzj3LEYs6zwjkaJdqt1sBBS4K7OQq2/R/2+vVDC6LloEOl3wnzVh
XWQu2xpkbWehK2Eoss4obgekJdEwtUvxXDYIPo9m28D2MTtH/pCVGF7zpNOdHUpC3P6LY0e1LPKQ
dIvrWTXmx26sash5yDqyvLlRRrOPimrEX71kz4Cpm2+K1K2wn7omdJLlXQVqc6bff0rUJA5SZ1IR
6QFPAHZA5ZqJ2hdIaJG+KGeaf+LMrB0nILqSnWZDL15QZlq9Vd4YRc3QJXWMwDHMO3ACWYhPvw03
o3U0lcN0vRYGHUZE6iGS7TvSzGymLN21Nc7pcUiX7mGchB2hE3CPKgeFQFvQ7BjW8J2QgDnUWueG
fnt3bCflRKLID01Z7gyrWJm8JsoOf+5TiQ5sLxH37Jwlb+60Un/38hzcF+EBoclk7AnsTMexsKoj
pvzvSuK+Amuid6Wrzd5W128GLIIbWqoi0slcwPW7zmGB2tfXm2x6KLzxZeEhuBeCr9q5ykiCSRI/
FfpSvGasgEMmbBEpvT0HA4TdQKN90/quI8f5EWxMqn7ItS2e9UmlVU8bdrQf6E7i//eq2Dj1oEmM
j3gCisOCbBQl6A1cmvp1ntHJ2YkMEemebCH1CvsuACOvTNr0lI6u86DMQ62BvV6Uqcxpx7aZJkPE
3u4yXtyBmd2tszBCbiL0wrXl/hBqMizLVeKMvaffMqtXZAKpflC17ATfCqyXuTpTu2fsgBzKTNbx
PlFFs5zdRtU6RK+d9gATWX9zVscNkBzPhxEL0B29au9uksAkM91C/D3bjH6mIU4DOxvsF5atEazK
6PoNzQnc3Wo1HFIodljhc/GDCA1GvUDbyMmg9j/JOlkQSYKy66NGxKXSP/cZyiSQ/uCKCsDBQZLI
7FpD45iAgwgh9lTB4CqMUfBtpJzy4pxV7MpRTOeK/YKaWCsXAaocA9B66IHiB+SsKWfJRGZTt1Ie
xoy6TUVZNoOlQCYWt/1Vz6CcBCMBezns6znuwEkXi/fuESxxKK1JjIFMY+SlZpLEhzFWEn9p+6e0
a6xXRTaMpCrYaT4GeLlbRpHemo297OnqaJGnaN6ucWt1Z7bdAAMCrgCiIhtluInkvsleQKswIRnq
9kgLVwm7vF3B1BE17+FKucsYrp96s3IZYyemkbs3PaK6c4dv9CjIxj0Ti8Q4UwWlAt6rewGko5yb
QRqhbAb34q4yf0uSrPaLmWUP3oCbYSTYRKztP1lR30pplnu3kO6+7zW6xEXnZGdKNHevYlrbu0Q6
HIH0qgHavdVH+OtdFeQTXDfwjcLGy9WDymjqLFOpnF3TMJ8yi6kAySaMH/uujJY1P/bp3D6oPCfI
WbkkHfH2wVzQu6rez0/lPScdO5YvATnZIT8H182G7uXnL9j0QsU6thqhq29/QbHl927uagjj6VvR
EDMwS1M5dU0qj0laz4/Id/nPchnfDMQGBpoDvyAFKnKsp2FAOmHz/VoJe0ZtvL01FiizUdMdoXNX
ZPYs+k3rMPt1S1ZPJizkpLP91Y2X/O3n9RvPTr9IBil7yBciUNvEu/55D4kVmR/VuRqObmem8yUp
rfSLyqP3kfSWe6nxinzM+aDe9aWTv/VOCUSqW/M35vbdS00I+jtqmyqsHGJJfaAfbH3AMr4WmjIf
h0TxHh3YcA94y5Rn1Nc09VET+zk9c+DetXuFaLIIKt2VP6BdJpeCcIazp61eoDFzFe4XWmee4hxF
jIWh2O4xzRoe9ZXZ3Mkg0iVPcV6rWtL4tA51Bu+lGIcTvqOeQ75jFUcF1PFjn1nGiUHQvB+kfYMt
5IFwg/vFrhG5GmvYuDJKLbnXy/5YO+NOH5fDaBjvwnWbQGVSGLpJX5+gvLD4hXsj4R8hHNVu3WT9
MmVeExhFS+SSDSEfHSKaTGUA/AtPiwH6ymCnQ2XhJT2mxNESEe4Bg8iE1eWYhBMgyTzVJzLWPKO0
6vdqWsPyQC4U2DCQfCexEpwQLPFe2pUWLP3w5rSaHjBkmVAjL8+cyDLuf/NY6PHr2MXfLJBIoVYr
D1on22veJV5Atkl90DS9ivJRsrodtuKRfJloWl2yj4bCfpobaw71dO1flnQQkYNS4IwsVtn3DXGe
NXjtvd2nR3KdFjZu0/0xq/1uXZyDyvy2WkrJKytb7/shHs8g5Pc9ALBJ2kYoFq240QvFuQiL9B1X
Dsj2nMw9b5rJoCiGqKps5KMifYprkp8UGS++bPtTO+Rf2mHdC5vpkF1O9n5A9+u3WvEtM7OFQfGW
XdPoHbFGrgl1uVeR320OxkzDqqUtB1TobTTi8IpUbyZByPZQBkl3lxALZC6THi65XV4lpbCgjFdz
2GBfieoyZRtk9HaaVOQiKhJgntd8r8yLHY2aOMLfYq9u0gC0X/2G1WHmpTgYd9K0jX2CmD4gksG7
rayhvdd6WwaGU6ph7ZYuvndH3yNtNA4FI8HGR4+MMhTYTdirGrIjQhbqw2Rr3l2cGEeqQRcUG2DJ
Y4G/HuwLI6zrta/KG5Sm1Y69Gh2AthCBQJRN96VbYDqRDpmNR7AiXkhBijozaXiN2Is+nJCIf2ST
u1zHuiYvkKyBnQDYCl0hqrtMRTy/QuQ5aryko7iC48Erzx7CGA/QvnNQILrmlJK8U4NhVfPuscKA
0bG1NU042u36irNC2TsjypTZAt2xrok8TlNlnxYjn3BgtQrseBdUX91rwKxy5yDZrz7msSFFyMmV
m7zpJpZpUlxpXrfu2Be142SDg/TtWc5omhWPTBeTTQaaiAGAbFj0ltehg9onRz8cJpkicTTZqXeV
rTS7HIH4QVSNuDRZgwOqKIDtL0jO6lntHmqJg3LB43C03SUJROEsr+hDEZKUepYESYeKhdOBDB0L
nWM9S6JMrMaKJCPGPfO2EiqsYbEoSPD2h0pYvkqlHsarXG6F1L07gbOaEpoIILtQriUxud/4w8Wt
hzMoAjm5LbFhfZqQ6NscH2FCKPlxld7JQDVJZtWyfE+QP364wlH3aPIwIyVFmDFlP2Q5kQBWHMv9
rOWSFyIRKIRIxgP1Me8kN49/eFVFvnXpMDvOipehkP1F67LmzixqD2xN89xmxCUxqkTfStb5o0fJ
GHLcpVdKNE1gDBSgwzLaUY67LXKd+gdv9PtVR3xHkgM7mupeoxG9j1WYJBLqDA+R1MdD1/E2ib20
uoOQmGH6wFCEIdH5gvT1Mae0PyVW/+F44ze1tKm9LNCRdYGBo5QaL7NEh//IdgmzddLzd1vmXgig
7c2BvbOTa0V3dWxvOp4xv0CG4C+ghA6NMNOAUqMPEpdxro2GByy3ukbT4FyqutavOItU+3omGwEz
XPrMfEHLfOGV7hk1vhE0IhkolXVUhDyXY9rI3Vyzj3ac7XzsRmKXqfqbS7LSgYKrfhu2FUERf1oE
6i5oAB44k0zcAa6TcGXL9ozgvOZn0uMQ1uV0GlVsCZm6PCy1a+PkaVU/YxiA5FgiWCtNAH72m1v2
T3lt6jvVKVaStTAeaIWNMApbBRTIsuChX8W94lBTuom7/ajfDfBWPprS8TZp5BwNRfsdjjyFbou/
tRME3fSY0h701BnvJgXxL7YN0gpXBeuG1bo5i22Mn3sQMiKkwEJsS7XkM0Zqj0XWmXsPpXeAbPnb
NOqI3u2RsQt0Dh+dU3yceNUdSkN5LBrjaCiQ1mNTqofByOybqWhJTtTWvZJWyYkWYhKWTQ1C1Ew9
vwd3vIMPqwfl2K97yW30eW0bdcQhPTkmlslypgJHpLuq9zHKwy9y0zNN8Xy31OObhlz4CZ4c1mFT
3PeKkT8mpq7vJ7MzvnKuoqftqh8t0LCTB0AlhNcMsUm5WdXmunLqvXSptGpwLgHZJ/WxsKvlqDVG
57Nw34s5u1K5r19izbbA9bf8jsRI9WXmnQqA/34X9xquxWQJrbIvEZWDPbUG2qNYAIR5Jc2hvpem
O+xadHTBgjrYL/RC3U3eOhyKco0js0688xQnlGfKq4N26OJ40wzFVpm+x5ionvFBViFuKA82q7QO
7F8JL0sRbxr++rrMVLlfbSu+SE3hFRa7NM5nt4S3T80TczNtVSa30jFqQHu9dZM1sLxIkSOXmHA2
ebGGIsVXalgXy9BxNFTjcI3xqQhSUJpETEFKyPCe7jsxg9fXOMUHqbp+YLvbrFfpdDcvpbKft3Mo
xYqNHnQgjgbq6buZmqi9On0JSw3lBaeetA5mZXhPJ6KiDIf8QiSv+t7OrPGKcJ43iMLaV2uVxMsQ
snPKLFi8qrNQ6wzmyyJLPJjYLXxyodQvNaDNvQQd9wh3Vr1LpsGEvyhoLsxSoTD31mAiIOmc1Rg8
cEyTV2kbu1ovv7hZah9cU1ihmEDUlEM7HSXgYNSErWTbsDMQV8SX3/LtsghO4LW5VoVAuCmthzU3
v3YAsPzZLpB5obzxbuu6XqPM0/v3Bu1gUOcuN73SYsSfKpXIONYEpkgbXY1MyoNFePm5RlUaktXC
RAqe551plNND7+pob8o810PRGMt92gAJ4ywM7bPGHOok+XjFEXWIGidxjlOq9eHYyeIRzU1zb2DX
7XFGLe6lJT7mUJGXdzYaq7geY3f6WGYo5kbVEuNXlMlDxegMAKRbR3NjKi+DYc+HxhuRqnWYViul
aL+qrSlO2aikwk+KfN5pLZvLYFrpMwlTdxByLiaH/yRVX0uyXp5c2ll4VJxyJyS1a+3F7X6dracM
bGpUkG/20uple1Ukwt30jNmXVjjl1ZhTBGja+tbpk4hyPLT7sbPWK5OwWZXcr3Mi0/UKkhvkN3Oc
D0YxD1QTI7AAl0cOhFN/QE2VRJZiVj4Gkm/NbPRRnMfvAB7HfdlVl47jV7/2zU3nzPUdDg37R0xO
N06nhChhKr47BbvX3slwmyAxS8RrXVvlFbcO5wEC/r0DwDJU1bS/w11j3I4ctg5uE6tnQdMBwj4D
B99CnBQqNg/Ldo/Q+XkMlPlAKyqyBX5SqKa2Fa5pizV5wVh/v2mcDlNWO3tJNy/wrEruPRrVAepP
5cUTsRmo1pqGqCyqB0z/c4DwWXBj0vYkKId2kAqolXNdorG2LJ1FaMxkLUELTyOQm9O+MfIUImPc
Xhf5GF9Dje0DClpC6pBNvzYLH4ocIJSng9raB1201f1KWR3VqaY82QPHk7Sbh3DUnWJfb10C4Ojq
Tsl52y6FevRadTjwudKjN9NMotdQXsyp7PYJ3e8foE3Lt9oRxC4WQ3lwmqrfT221fO0Fm4+aeB12
+npjZeitEYhmdd9cPApRLuoR9PLgHqAzNLuFts1LCes7ygmGhYqAwfQDdmQNpFigaQAu7t1rwlVv
Wgz232pvIK1ocrtgGBzz+0g7KQTfn4Qw3mdk9Hm980Y6NFh4LBoos3imBRW/j4zDr+OcaXs9OA3Z
QeSUJrLGv0cCmAFV7VomWXsYB0TQvuXNzSuUFPNen1VJnFg+f3VJdmULMd33KVvTs1DU6QC4C0PH
LBf7Hols/oChiE24aXHCV9tBu16UUzNra9i3KTmtgpdQk3Jq9pOKGZpvNpp7Ac+dnbEVZ8i8JSZd
XjuJ7U96ld8O3eqE2EVygZQ+cykeOufasAlqO8MWy8Q+tY3ez+CDKPpQhKZwMOBqKaqwAuXheVS8
9pjgKv2Bz05gK2m9GzDZzj0dt+KiEbD9Vm5Od1IHq8zv5AqxD1/Cl0pL1DBeqAE6+m6PZmLHZ88e
lbBcFH2ne4k8NRmRvFgOkNcqivJ9FPCydTW77dtkutUrZz41cUUPjVSmfay17I/FevE0L9lP9Byv
MOrEdwo/HYXp4t3q2C9pctouvMhSXESsxif21+o6BTwXVVY73/CIoOxekuEDrAFrKXlnvvZOhOSD
SYP1SqnrL7D0NqAuNdGkTiHJu5jaWCpuqsMcH8dAN7xXe8yjsiQ7r8MVeKbBWD4ODLSphPRQLZwn
W4osYCrnBOqS7DQNW7FkNBRqPBGRgYPdopgF850mQYpMyU8gVpMZtABG23gRQlJkLuI0Ncnw0Cku
S6cvLlOa6Gx55boD5CoD0HX6qcWJH5bD8pzU40vTeoTmWmNE+MSu4URKqps6XTSNLmIcVwce8tXP
NCW+iGEA2kGj++yotXOYtU27jg2YbEbc2PDGUbjlQ360bcyOy9wv+6XDIYHb7IQjf7hwVMoT3u/m
++TkeQg3A3vAqN8ZTSsPLcmR5mRkeP6MZA/ewPxuq6J7sIteiZiK0p4FnUa1UOaBgdTjINMZy8aQ
Fxu3UY84X3m078fiImuP/iuBzwSbWKTFunn+AnKqCh3CU29z4JmXrFW2BNN1NCNeK94NQo4UJOP0
CCsEPUXvQFNf5IZlIAuhRYy8a+04xcZJBwFYiBL2Rn+Ba5zxwNDCHUcSBbzebi41/aSd00nOUgYH
7Q5QxeiqVtDZmnIyfn4zlsPjXC/3Xk25jCfDRO2DUCJv287fTle6l05RayEUzKz5FI/6HPYOvmGZ
N0fUqF9En1wmoXyIicQnJdPJ/1uc7FpN+jt1QVE+OcA1EjV2DsRF2xiAXSpAy3137b7jxFK/0OZp
gwltCQcpNz0uRKIFIt5q90rfNfPmIh+rSEFZcDcJgwUgyUCsCUeG8Qu2YyU+tlQmxSfKAHPcLN2b
lIc7MHWB0CMvqqNLmvEw9Lteb17kRoJYSoejcIuFy8y+9HnWRBwh8F8xItqRFdvvrMJumXCsasiA
4vIf7J1Jc9vImkX/SkfvUYE5gUVvSIIUJWqW5WGDsCUZQGJOTAn8+j5gvRdtq6rL4V73piIqXFEw
QAyZ3733XFfWT9qD/ioUc9nK8U9VmBOcUqgG5FumqHWEjpZSQ6YIGso/XCZ8KVyFOqY2lT4L50kY
3echZFRnOwzoE6gVfDXpfaNyHmBEMO1K4BtXbjB96OYwY8BVm/uyMT/JwEl4teTjhT+ET7XPsqvt
HX1tp/QmbtmPHkKncS5Byj4Iv0Eh0cV4UzAdd1a/WxOFtc72XjXvQ3v8MqbhoxczFqEB5MDbfsDI
bMe8f5vgiIxsPrGElIcsfFkCz2GGVzH4NcMn1pIfgdnfstkAPuLU6WNGz9KMpnOTYwPeD9Ajrl3D
ehUxNvyw2ZnZsrEgzxzCdqmgmgzppRPoA19NuAgDt4QAhn6Y160A7agEn5vXsS+PUB4+xG3s7kBA
Piz0QF/KpJQnBR8gCS25w/T2FVc3M66SvY9FsnmXQr495o7HEiPmEwInqjotUl6yU0ouJ2E2B9uw
XgqreUry7OtIbPGSJhTrIp9kcYE3CzWJRetV0ifewWG5Rul1rmBjBNNFR3V7NPtLiHfbfnXKsSBU
Z+tjbbTz1kub5h5kMm6PKq13CU4TAheZuk8Wez6Qkv0M/L/MTlOC/Sp94pU+HYuSDJWDbfkAEX0F
p9TJl0Y31m6oiQ0tZie3rL2O/dp6M8eG3HXeeHCq8lhMy+dysE5dMuwXR+tNq4fLIqcEeeAGzLyY
guZCfsYPcs/1PmoHrgB18LCAGEvOLQD+wTt0eUYEMCaRg/zXkjq/y1L+o3Eor1TbzTujax5Q2x4c
rfaDnR4b8BOlbdMU28YRAU/+hm3T0/QB+3VI74bQejYSHvVGH/OcMtelHV5zMrrkz6xvXWkeCT2j
+Jqs9gZ53ZjB0bCDR8t3iu3owjfpkkvPySOMJwCHcvtOy9raoLENm5Ap5W6NvxZ1F7KnbP3nVFWf
QFKwBK6az6027rw83bpW9+iSyt8SHD9OqJEpO8YIrbf5ZC7yJiV2YJSwlz24VkXzwUyHjM1LuK98
58axGrrWqF0+DmE83yRxfVH3GYHhIHPxyVNekc3oXWsUFyz1t8V1xKWhgvxyNOgq73t8wOvqwjNY
RfkUr9AzT+55SGA/zfpzmZr0OSzxtc3WxRtNM1IkCyJ0IsZAAhW3Dm8TRIR90IrLJEjDq7Yj9bkh
JCA+MhTzNmwN8VPE/XQLuBD6FWs5n+0m1Rh9tmfc0HyiZq+/08KVlwYh/+vQWBqmCYTOknIlGjv+
gVlLdkw7w9+DhCFKgbjYPLtA47+5LYv2DsTijpu8Kr4CZmDHztqaVkmkA7rII7MjkKVZzhlN/ur7
o7sF3ENWXZnDjjKBZGQNhq5bmoQhYsZP6eiKyOGXgRqJ25fgfVexNCHuvKNJAeDNGj5kopGN4jGj
MvtiFHqM3G54cfOc6QNCFXOLDSUER37BLSvCmsH6UO1aKm14aXjepT2VD1bpj8gaBtyE+dmNq8tW
5P1mMM07f1jyyBZNsS3j9hlL7t002h+QQ6HfNXgADB++Tmsl6lgtat61XvCiktZic25SuS39+mmo
R0EbsXzoF/9ILNvZD1DEtlQR48Vzl3sy/mTU1FhTX7rsQEdA162szyNl19upbST4GdQ218zvPX5R
Qf/BhlJZFq+JOMyIo0RC5x1wHBrNijjf6SC+oaP8gQj+zunwjaV92m/4+lyMaWHS5gflePC+dIFF
lk4XZNkXJnpNBjFI9s9JPbyEJrz3OERO8b0IIEDGfezcUcXewEcm9VgU5oufZ+WF4QdUxws0OpGn
gqUDcfEAetRQFFeqH3fJMPlHWpo+GzWCRF7YLBX7G2VMzsFNW2u/dO1DEFtsu72H3hfqltSV3qlY
+yewRdQOgVTYjyVfZV6fzmVQge8FFbNDh04v+zFz9+SJ6guKIxvmcSUD9ZiNqMAdi385eLZC2d3Q
Iu1dp3121dGBHlGaekH38K10uQ2pOL7JYzYZSuYRmP4I9TKj6NZRTIFQcXNb3k6myEDhmPZGCgA2
U5bl+wHRPkrJBm9zMto8dTN8sYDBtenbYmewNdjExXjyCvdxpGwh0t50j1+dWaMwn7tOUoFJCwH/
qNNjNtpfHc0ooy6v6dkuo9muimszgR62OCHsAZfNipgddjilISomuWzuMkbDktmn8zw6jS7Kuzpp
LOdtsSHr7GK6e9jJLEU9Hp16EPkVrAx/3jRtVzjX6LJUjFvwKdURHodlndpGpVCDClzYkBkSgwoN
rwsJ5DJLV19lkxbM6vtu+ZgyrtP3HeOkhhzbxKyMP5y86549aB0VgT+nd3zfY3VLdmL+vuQ6UBFy
e8PMvhTCvABFDUM0i6sxsTcauaQGpdXWdGuR8bZOOEBYEPqzSD+3zZQ4N73niubBRhhjNc19n2cn
7YGffAAVGrJwTQAE7QZ8StVllaThsA+RvBngeyFZv8aB7HOoYSygN+dLnRtXCfPX+WbSMSdHqQ5j
LSIE3VooJdktwPYZrUyTxJ20+4mKmMW8DGdrAesntWv1EeseP7jNMFBwH0+l4W8sg06IyZIZ4A/6
0+5wVARkOKxvugV9p+iFdsfR3xZQsw593k0PxIHwg8impS80junHhL30pZRTc2fkxprfrvrFJrnI
t3RrVlYAw6R4WEbhPZVJ/ilRYu/LlCG4FW9taFL7JHfugql8dWKAPrhwyo2clXuPeF5fJgbwvS1v
w2F5hrATBN9HRYqW44/+VVh1H6aGXmkakPZGEr+k7mAdykIcQqkOzcgaWBWn2cusXSwt6HySLp/J
TxeEmIzJo7D3CBjFsRv5w0r2y9Eq6wInf4j1R/T6uYU11yhdX8W9zeaNZe/VVOKLLEMKw1acwE6s
F6nyKofxtzoow6mPnQ7nA4m8b5UR3KR2WLJHai8ngLIHdkeaF9xCm3QOBzAyEt6jvt2A/k55QiZg
SjRSCd7H2vavC9eEGtLAmaEeJj4ao3I/znpI0EGXjyTeX2sWHbteq4PslvhCENTeJj3Zh4ykzMeq
CV/tOZDHoR5uavgYh3qcnii90lcj0697MrtF5E1C7aFEfqn6Kt1mkAm7jUMweKOWhs5nNmjgFEZZ
fxVEqnfhsuxdjVau0+4Y96mOiB4C1StaxIh2vkS4cy7gIg+7cLabyLWm+VAkhc8qQXwaUslOuer0
PY3LPv2HEPR8O5SMkGMS/HiirwOhHlxgpk+CXNlGDot/j68vvIAfLnYILO1LPBX5ZsrChKCkp9Fn
OuuiA5J1pVTHXkKi1qbKJqfL2W/4zhqbgZrgI087s9cguMow1Ly2iAcM+JfIqaZpuQ0ghW2rnGLy
GOYE4LH8c+6z/+wyPm21LR9zOa5gKR1ESLGPVMmU12EOQgTIO6tBMfThzislCUXXKVnM4JOCCTkN
M24Lrv3aaTJ7EGXC5SsWMftbERZefd+HbA5tJvvWHsqMxjEw17Lb92ZqXoIYbL4tY8hMkCqw1ju5
RbnUIKrcj3kG4A+FrvmAu827wvg4bOmGWqCXqMtlfWVt+i7Or92gqZDEqlOBZXDbmsxcmrAh57Au
bqzOWC5Yc8hn0IEpvqd0urS7WF/yAmNhHcRFvlUN90FUxWpKt2oge7XpqqkxL+Gp8vQ5/aCDVzZ9
NJCOgxdGxLSrkwrzXU1g91IntftgeH53GQzEr3Vq+Hdhqec9uoQkXJtWD2lTvdiUuFzzEK9QqcK4
J9N8b4ugob/RcB+RRg6Mj988JWEOKEnVr8ercHHd+2ag2ZtYekw+1U9kjA8oXforKnW/OEX9AfVx
2M0wrobWNI4yZotsZ9mDzhHz3JnZFN/hi6B1jLcKusK2DuGizfVB2lW91e0yHXlD7D0PY0/AQxKV
xJ8HbnKs3hY9jXyZ/fw6EebjSCgY5c06oH6tPMzpqnF7+2gDidnG2NO3YzbtlyDn2k9Tl91h/yfi
EVZokgBWN+1cJjsPk8AHu+nFTeKXAiyB6sj4SGVuRWD3RyvNZyiQtvqwyPyZyCcf76F9ZQPUP2DD
w+lQT4+QKAwIYauBGubBEwOibD+guaDWk8g0022sQsH6e3piCSphr/CeaKFV7POh+biEZciItoB8
0Jn8NFaPLj751bq7mNREPy0I6LCXp8TzvA0iuvjg5L57XUxescfMkB00tckSL9Aclku0jvM5NvOt
QC7Mwge/jko8tv1JpG1FkMMyvg0kniLmRMHR1pl5Ewyzy1PHHUYHW/00KRprJicBHys9/8LBIQAB
pp/7rUUH0s1S919yr52uoQXkh0J2c1QMiXuFINndOJqg8WhWrxX3464ZqKQHCMOXnsakN3o9cAu1
0dTrPVP902zzpIXt4zTWWNoQLi7KdjwJQ+xoYkovSgdTh9MvFotx6t1rxwR/MNjQLESIPcMnD43Y
QHTqEvn9kg6niwFZzp77Ykfn0XZUuCKIMT+GSX8jyuZUEoJiMlaP+6ZMMNm6yst3hStI+i9hc5JS
GVh4ZLrxcCvtVNWiqCYAt/00rjdtFsQXnXKbi4HBG+eL+QuH/vOKNtsWImWkz1XKuyzB2gugdNDy
weiMZ6PPZzQumsVDTwPYmeaFT713V9MBeEVLCLoWqnkWl92VkdNUhiH0ArlOU1TFkryuGVQ6OZkD
cLCfC5LLTFCMF8eaH5dmsLc9I/goV+NpmqRBS6oHDGde2B56gfu2DqCP0yLeLNm7AZCHsY9ylgqb
yVqWY8XFuo6rgbLb/zfF/6VDwQrIOvzvrvi7NzX8WLlw/s//3aAQ/OF7Vrjy5InBkXkiUfI/DQqO
TQ4Qb3twtrYTbfi3J978A9uDgJlNYwkhKVpD+EP09j79r/80rOAPUkQm/PZwBYOTuvmdDoWfwyFk
5BiW4skHzSD4n+LJ+NkRn3pxYiQKP3trAiJqam85+FYeX/9wRe7+dNj/WGywJnh/8N3/eRTKIAh6
sVvglH4+CuQou4bumUSzwjUhg0MTZl9TLa7dOg0x0ox3rOW+//Mxfw6k/Hlm2MNIFwdkOq33kH1W
NlWlmDns8LF5kWnExkMSDPHJ65avehyda02z0y9SZT/HUf48ZuA4a8CT7C9lSz+f59TnCb1SIFsb
I/tohWkPRRCeZLhOyf/57P7uigakCwix4ZsOfVITP8Zt6E7IRELXLCiubnquK8jFvMULtLLRQqKP
rQsH7vEeEnRx/Ocj/+UcOR5YeltARqXywnz3WzKWxVnv2i3zbLh6LEF667GsPc9k+mKnwy+u6F/u
T54dzyL17jk+Vvv3kWavA6PbWa6KKOLxtk3WjfvSEukvQrl/exSOJMzAwvnwnkjQM0AuCunToQci
9DpA6NkZOLyjf75y749C0p3ICXFDFGGmdOdaiB8iUiyTHUA8sQKMXM13IRY3vtD+r7K+73+f9SjB
Wryyxl148bxLZjdW6nZVwfhv6OFW1aU1PdYQ6C9BlsS/SLL9zQkJDkNPFpEvxw/Xm/SHE2LY3UPp
r7ponkN/GzKPx1AB6vO3Lxv8htDmB/YCL/TenZCadTGg8XZRM1nMSkyw93xZk9//cShjM228TWs8
8z30oFA0CiHDd9FkYLAnzObAlycV8Xvnwothzavx2ufFbpEx/fmKzZ5k4Kmkjto2lBcybrR1iHsD
p80/H2d9/H984YIdoKdifTmwQwiE/y7JyI+gxgGTQCTMTkclLPEL2zDzzwl1uNkmgAv3i5DhGUDy
0xFpkfAEgV6TexYAxvsPSVlXwzgGZpTRHLYpWjB4NHbnbLhNeen6zdfEZe279CnVe6nXXdlukZ0Y
zc2/OHPLPIeHf/yrCBZtJMD5a3hs2kmX/XyRO1cw/xjLMaIrjvKDGjIjiO1xEaQe2Ow1+c5rrBBV
KZNY/KZcheVz3BRJcI9pGsnYKKbkbTbdrrjENaO761azdf3k0ZLd39V8S8tL0FMpCpRT0uAMyX6C
XCahDT8YOpfZzlY+05iypmLnolhHNQCbp3HPlk6dTChYHWS2VaEN7SZ/ItXrlhep3wn7kCX9gOI2
Z0G6w7Br95GEjit2JubGLmrxuGMbmab5taMbdDVVxgs0cKvtKCdP/TK7MpPWzR+IgnTzVZcn+oom
AkrOTNGX4zapUsZY6XmkZf0537KdvA9Owp1zb5ckBkawDCbnpghpNd52nll/gJaV4VUzOwS8yosH
YEQyu5LVrCQ4XLpxQB7ZQOUGs7uuvMFp7hfg2S6cJNohN8GwPrhMfgWK0ggSbrvQv4qoWaRMheui
L+1Nr3148rgfxcdOsOre2TYJqcjwtekCwU2dYOO5nXeXu4Vfk8o13CuX7x1OpmUg3GZ6vbuvjQ7l
v0ocVvNl2CYVJnjbYyPpGrW3qywb94HdafFgYjrsERzW/4t5HjcanP13Y1FhuiOLgmMIr0j3Inum
eYBi0gF7k6mTLxi+QoZxjfPFSCfBHEXO4Ji0mwNXkufRppnb65jzz5Fn00yfIdHr74tb8X0e3OTT
sA5HM4J+MUou0C1qBJKh2zIK8D9RhRDAWIpD9IvG7cTJV2EIJwQC6a0ZiuYlR25OLyTj4GXf+1gH
cMr6oo1sKbvLRKEyb3pUV8DoNTf3huF6t3fmOvO2o+2xg2ILfaNaXz13lB8gMI4+ukmlssbcahmH
hxHKBonHP8fBfC+8TaNHKlvGPi0PRi6JPSZZ88koZ/8j47Z1ghyMvgzq+9CMu+UaEa4ehqgXdnUA
AwXPL2Ma98BPZrs7AIdGFuUsjibmRDp89tkMT+z1adoFlKVteRVAki4OSvjAPXOVD/4m6wN4PTbb
TwaKQ1cFNBx7AuBvjE5XKDczNi6q2XLCmiWt6xGgZx9/zoMFTSChSZzfJvFfF7tonpqeDgrIhT3p
9yCcNL5ztx1JXw2eEVWNJe4ZBy0SO7XIINKPU/WYTvWaMonj5rau7Z6lcW+hFttpAsmLpvjxSUCx
w64SyPAJ/mDhIXYO+U2qSnekmdJ1KN2l3JASzylwPxvLSFbF6rVlXoVGquXWUL7tRIwWJAQxIG3k
9qvUu6bzw3oTWbMEu8EV8eVE0KbA3yXmee8hZBtUedSFv2V0i+p13UrLMrZBtgzI3OzoJyp+V1Ie
MS+qDauKLWWfGikgPqI3VyLnrQVTW4Swz1IDk5BkHO0xpKhoNBkqo/8+uZreiJlXjaSv1cMwnXp0
a4+jYuRI+hfEiz2RK2FWpxKmEEE7MbFXpnvtkRz5VvNBmzdVH6QaQ7j23gZ3LJ8d5XbJQQ22+3nG
dcxIwcyeF6t3PheLpnI2ThoPmylyodzh4NGPGLXx+dJtUBxNxqfWIZglKwwzo2wz8ubEwDchhPuZ
tMv8bZrb+iFI2ZQDuon7doP9Gg2Lul4v27bdWLiRU9vxE7H8zD7VtLewxU5z5ACusPlSu11LOgW6
LJ8tngra5Zm+lIQAOv8727TC21ZqbAt85TOCf+kloj164+BcjDTE8Loo6TfDBcswQTDj19u5ces3
hXnzaqHGGrA/Zj98tWL5VKpchzDv7KbZ5AZm5e2QZOBYpTvzNAqHHo1j0IzugXtZuFumkfrrYk64
sQp7xWh68zB2V4Njzg/UOAffw6ptXF7IrAUwF2aLsSMM33zzeAe8GjJH2HBcw7+3aVBJtpO7auNJ
GDKVGvkSRbZjI29l9ZjehdY5TaDFoggvUiZPmM5Jv+G5M3DHBRlZsVgNELANGVoqqmMrf2Q6jD4V
S9uASqyKZLXo1kj4jeXmt/loZ94BZ2uNdSwthiKKU6Dx6FzOuPPcpN6LXmQxwcKste9MBJl7x2sm
mFlm+dLrsbmTq8ZNtm4GiL/MSn2dgGEjKAzSeJr0Mn/SdCj12zYGqbmh/sB5Je4p5iONvhilZVw2
44rCn7397DboV5h0qoHIQs/7koIpAjOiT+XdWFS5uQVdYN2bS4PdFqKo0e4Z/vWUKdWyeah12gII
NVPP3caVLr7jJIFzWHS1SztFYMynboBrvrfZ+t3b/ZgXIDtDC6D15M/ehU81CaZnjSivlVXimDD6
jPB2hYkfRCeVdims3O9uRwx8xwivVie3gmmJUlqEyaZZPCfc+cpEMPJrQJNXHfuXh6BIebRnxTDM
0gZca5HO1a2FBwu9BJXlPnQGj9apHvX9ui0cQUp0MWW81T3+w5K5Vs/vksb3mk8csL5+MK+VEOB+
2zzuPvDOwbDB5z28kZOJammK0X9rTRD9RaO6N3+tiN4gO8v5kNTx8DgOBbVcKV1WOQb6VOM3Ushl
m7mbjC/KLRdcZiQmtrM7dA+xkwFub3XuRTQy82UJ0uI4LyPfqcq3MLKVvOm+zP6MtuFrt6dLIe7d
j75d2y+LiT9iKFzSD01u28/1XGFkX1Rm3CKq+t1GZEC8XRby8CAT85vr5ESTSv7fwAttbgeqRFzz
m9W51l2T9e0bKzwSP0ni9R+MmCzkZohZydDgjVWgD4J42bVjv2B3w3hxb/Wx8WRQFmIdQ3tqToMS
S0GqLx2/LWUwIWODF+BL48yU7LY9qTEtepZ/BGTkpu8J+LEytoZjlYx2zNc2zh/YZi4L5WGN+2gU
2qd4NV5q4IoK1+Mm8A08qa5je9WuaUaqbEPHbpnQTiG5WJVCr886phyAWyX3q4gDyDJrPxXRl5q4
+eKG+ZPE0VBsc2Thb6VNg9UGAKd1l07Y8regjQnSplhM3dULiIfHduYKgvXUdR/6tgyuFSXBhL2N
Ni4il1qS9mk4UxsB9UNwNFg3ZFiTVrKje6Y8gre0Hb6hRpGynG0qTU1jiIu1T0HBY2bvsnLnMe9e
IvfMklSQXRjDVlDeN2G/8iabM3sS1Us/J45o+jV1GLc4r4huQHevw4kMzuIAsezBqt72VE6RHsBF
NWzmM/GSq298M88cTEMD7x1WOGZx5mTqMzMT0X28EyXSWOQxfALHXOX1Xs3IOhFudDBZNJml9R4R
mEyAc2ZzsnuC0zmtyM7AXemdTmCpl/bM9MRGDXa8o4+YL+qZ+2koSqxxWYADJQ88kIZogITWZ15o
e2aHEnaFI0oskVyYf+aLutrOrb175o7OS7cySBMJjzRvW/HAem4wt/EKLKUwI2vBLnfO0T0TTe1E
I5NWS169qG5UJ8y3JKakJ7B5e36dvvkrHnWsVffJXJGpXLXyrc2aloy8jBewTytedelS9QAADeZq
fOavZiuKta4Z3RGfXQmt5CXDG/ZAJLRDv67S3USsatwGZ7arfea8xqTVrJ1c8a9w4ssnU6wp0nDF
w8b0Hb3qmBzdZqiT9hieSbK5g35BzGj2eW0WE+dBlUB/bQ8rg9ZNc/HYnMm0jdFCqfXOxFoHP8AX
S7kTQc1B4+lmuu8z/7eKkEJ3ExJHWIw2e4cVhsvzBRdXGpX+DrCXpW8eAs7F+wVD12EPxyv2zNZt
20meHLUSd+MzfXdeQbzoODB5p0UOn5c2UJ/IYMHsXXDWvSZ6JfmmK9S3gnt9hTA4P1FPA/MX2o5d
X/W9IQXoySR4DXIAwc6ZFTy79vCFzi0IwvYKEza6vLhNZs95clfUcOqv1GFLyPYuTVYmMcZe+MQ9
u9GL1PXK7yFFZh0M+a5m8q9q/ZHIW+yAW13cCfM0CSYQ453zMnAnsBs5g5KBgyVfCTwat8YKU1Yp
iwBqL6rVEXvmLXcrepluOzQuslzTE8ku8YQTiSezpHzoe8Cm9VGfKc7dnKwGw2SC7tydSc/zmfo8
WyUevsqYq3vpmmUciaCGEa0T5IptuaKjKT2tvuVnnnTg+ytb+syZzk2c0BvrzJ/OqxgWdYpr5cU7
E6ptX0Grln5vIgoPCesQr1Pz1/jMtjaCJPzknInXw5l+rc4kbL4LlIrEGYDseRIsIjClgc0OKkzb
zgrTns5c7bYghbmVK27ba1Rv7sQK4fbOPG7ZBK654SsJpzsH00vNGMAMvsBnljd5dOsDeEf/HvMq
1ivJ3wktVoEAb8TUvYUtNlPEQmyRfFGghfOiLm/TVs2flw5ErzhzxW08ut9jtdLGR131L86KIB9G
nXeb/EwmD86U8nAFls9c0nSDMQSOOQUVfDKxZTxOFtuarVqR53a50s8DMY9fSFenHwfThY6egNSG
zHCmpptBTyCzDiAc7v1h5avHFBGeeri7GTl3ix2bcaaxQ8KEzN5Di9bbIE0AR6eZxxohrHwGF6qv
3Sby+bjPVNuUIP2LukbvhzEs1M4GgAGgZO7GR6adkho7y+DzPGmLTZzTAp0mOIiXlPd9G+cXKkCc
2wvdFctzblAdh8JckhhNplz07DAC8SbY4dxjqNJvhtFIMjSexspf5NZCvqJabUt2QdEUaOmyLWiy
wlq39QAjfIlbU3ylLrElzeEPFvENO5BYvln4O9uEKo0iqp2USraBHQx/LdEX5c6RLY6fUxZ2zrVf
NvEHl7aoynnqLYKfWPiS3kTSG8ZQrQZOHaTB00KJpbpnBgGECn9FLyPBn34UGLaPaU51CRNL1X7D
pa+tXWibXXIas44PYgD/xdtmBaEQs54ajXCPN4DmhIABZ4OZTV9CEPeJDvs9WWjsShjHCHBIUjtU
EW5lSVoa94kkyol/ln+GIxkryPDavMaa0D4b5grst5u5fib06j7KrgRr1vvrg2rqOPsI70yFTAfr
+TTCOftug8R77WW1Aqnngj2QG+gV4NCx1afoQxZYBYWHS6WwJjkSaGgHapD8fLrrnfSuNywkdyrU
1B0sTR/kyDCE6aGEGfdJD9TxRKYWME8LwKTVNuFzA/xPzakbgZsP+c5mQOqOiSj89pMliQacwqXy
sNG6uC8jYOK0KUFM4JfCx15UWEv5vmKgBDlhZiBSOjGBqi98QzrsCfGWn0pJkbLaLRBWguNopqOi
2zQoY/cQDKnW2HXpybI3dEcG3yvKitNtXTu0g7YyDfAQTaF60lk61Deyws6/8+DdM9s0jaTrL2OM
6cOTSicNBkk7GhT2kjMHxPnRu8N9hTM1vmq0SPuTmssRsK3hV0F3y9iooy1ibvu1wr6ewbLcqV4s
3b3TU/75Jeh8v7hJmqkf4/1kx47A+AjyZmcNXL5owInGYJOHti9pT8yTAEJ8lYazAs1QLdl9Q62H
eQD4I0LsMoT9qEyZqX2mZideO/LgMzRmW56sZhkV3H+fvrpxN/qtYFPTV6oeM8JuGR7ojaL+VFMB
67Brgw7Av5p7ZCfFJTPTqcMz7JL+ZRvtaCwPXm6odN8u6xbELAr/LbVNRQ/n5PFaa9eQpjVMhveS
2tJdDvNQs3DUNakDvg5Y2rdA/QSbb85izVtmbTavba01u4QPvA4lVXQGyIE+xxY3pKODZ4Z3qcWl
zz0A9NOYCaafGI03iBJ1+VaOdMR2O8ZoFc6dSoTFlWm3kqvWJTCmLmTHhXjJRGc528ocMzp3Na+Z
9qSDpJ2evLH2yIzGNULA3VBB12NmZhdevK0BIzjWJqilQZ31ZLhV9sh3q8uf+4xX7DanBSXd0Y3Y
yg+zEdr1IXbaoL3Klefhi5E0YW0sXzshm3PSoVe6nhfNfnIYuhIMQowYQMkBPHoaEWxYQM5uYDlH
e0Hb9pa4cGrfcI45WotNazCz109lrOIHNJ/asSPd4QDNDgk+nlwfZ6sj40bsytdJcMgGi3pfACZZ
4jA8xrM6xAyV2TCJYuuYHUnEzTz5q3tVN02hTtjVHKAio+FRvggfJSUhHvmiRJb+U+X7f7bef7xV
/Orz8fW//nOF0f3vLoKN+koo80cfwfrf/8tGYAd/BC4yPfK8uYoaPorGv2wEwvkjRFNCkA0FhL1w
/aN/2Qi8PyDnefDvV8IqstaKOP23icBx/kAlgVWO+h8iE4Xid0wEP0uOAI1DYK4c3xVIZ8jD79Qm
Kg0raSe8iVuPgcN2SXsKkQheE5tJcEf2v5B4/no4F+C+xaFsxBHrPda/MUQ85L2rydt2s/eq19UA
CkRM+d5j4kIsefnhl/gb98LPMud6ergkXDyDglIHF6nzZz3JJMTOwB0baWuYoP1QQp/azJe/KaYG
XDgYqhjabEiJplj/Fj+IqeOy8H4dmPIFTNR2cw9RG1pe/wsB8r0weD4KQrpYLR82KvHPR6kp+I0D
h4VcXMkwojrXw0Gsiy+JxoRPTNC4+Z1rt4qQYJ9MnCWm5QYokc7PxyusRZDZDagMUaG7z4JJ79mG
Wb8pEa9HcTwsAIHFM+KZ787KQh+WyowJCbqp/RGEannsG2pO/vlc/nrtOAp4U8Hdzn3wXldULfZO
Pqv03DCoZW5HFnmAeOahM9F6XeMnbKf06Z+P+fO9fr5+FAp4dgDTHVnTfCerhhWr5nLk6163lKWZ
Ruvtxi6X1+YAK/G3D8UrhgcqBI5p++9vDbthIVgOhAnZI1KUF1aQwjO6wztZFpf/fKi/uZK+S1UQ
dggvELyCfr4rPEjFgVHRGMRSGM90Jv0LvKr9yQWSdctyXPymv4P748fjiXcWAnaoVEJRWMi9DrDk
orTiBvDz6Ge/OM7f/Fq+hyMLbgan9xdDBCOOZc5qfNFExVJkIHSOeUfVwPzFScb2Fwf7u4u4uptw
2DpUab2vnMAP7QfdSvtJZjvfDaOyb5geQL1yiRj4OvhVxcXfnlyAPQYnBtfTf/coj+tqpc+YplrF
QBQllHaU9bbYJNnye0UG57t+tTaRP6W2Az/Luw+KZXisJvW6HlFmsSMz5t90ciFvUSbqFw/Y+vL+
0Syw3ho/HurdA4YrgIE21SD0K9a3aSoS/P/snYTlrPyYvH3GIfvpn+9+9xeH/MuFzBhL5hYXkrkA
w6vY22ddn/zicf7bo1jYH3zKZE26QH5+xrqwSdVipGzfACnc5TWpMCOonNv/w7lws/Mw+zgcg3dP
VuzF5B7XICH8Z8Yruvb32Vj7v/g2/t2tjnWGRgsTyDh04Z/PBUc1fMUWqBpzVcffBmGR/zdnZ7Ib
t66E4ScSQEnUtJXUg6fEdhwnzkbIqHme9fT3U3AXabnhhs8iBwFyEpoUWSxW/cN1ZubBn7xqEcwi
Xl3y2zm32VfvDiTV+Rel3IxI0StrYlNfBUUs85AN/Ysh5Q+t1qzd+xcQLDqoGfY6FkXrD/LPtW8a
IgpHY6VSBIhFjXlr+xKT3wsX5Ct4DhhIArsEcGqa60WyibiRYvO6Xqm4td7gh1noo4fACZYr6NWu
AiO6W5nGIQhSXE6NDg2feqBdtgjwCO+dr8nRMYWGFvN60Ndt+898Uf8SeBNzy6hIt5gPRSuht0R6
n7cXwqO6HqPTk81IK2hQ022AcNvUA1qvTUWlbKhfRem1yLRhX9eV/gQa6C40FQgYbVXumhSyr874
wG5g8vINUIRxrvpZqS+kQq8jDRZOcERIuLHZMv7Clv6Z+UjrG/nZiQaHoPbvjiE6tC5txhAtVRGi
Jxs3g/nY9h1NwveuOSOvgEDAOvSKtunRrOkTpG1uiokyhteU6EIsOh20t0c5O79/RtlsMXwCIePW
BO0RPDtScRkeE3WgHHL0KWbnpUzoj7094usQx7z4wCwcCF9IHqd7ybaozZFR1rTYUZ1RHBSyByS/
Lqze6+DDKGBdQUeD7AXqeDpKAXYAsVZwBWnomI/YXSI4krbJQfRZ8qOLEUh8e1bn1pEtCwqVscSr
iBCkJS9FgxvJTEbQUENtKzdaIELkT3I6k8PsdP4UkgVemOelcTfzNPtwqmsYRW5GgfAmGcvyqor6
5Q4z0Oamt2l/C9RrLoS/c4u7Zps0kUngMX86Xdypsqnbwr/A4Fw1vnZKP/U7zRlWTQiH4m4EJuXL
28u7/ounYQE7JrDZOk8grsVtLtjr4VgYLXgpKtGFbyIt4us5vkJ0iN6fdpJKk8GYK2DfhER6OrmU
hk86mrKirAICgm5iv59od707mXYMXExAm8MPWqsDp6MUc1uWUpsrV7Gq8QCIBJG7xHoQNWL0WSMu
7M4zZ+5ktHUX/RvFQs1sJ1iULk6XgerpMeRyD5O1Zb6wM9b8ZPOdQPzCmWB3SOoXm/yFcxxnUUR3
MhvwNgZokR/KIheQmg17V1nm8ITUnJK6+Yx69PuPwops1yifYAZl6ptJWgADqWNy+yOr6HyiTq99
xMgDhX/NqK/KxgQrVkWBcWHGZ3YmDQAeymTYJvtmkxfyJjE7CrakompAF49KnlupwIpiMSjvj9UI
I//NrgG0cD2efkW7audWhoi0oJg53Jh93V/ldGKvY7D/xy4AGgNQob1k+3Pmk1LioO5AImIbmra5
+5uo1pauY1S9N+GNZnFs00Mu22ssDvoPkyzRsMGw1quxobjwRV9t2/XSNUFKqFLjyjA2X9SgjVOh
9YmcHrI4oHkKfU8tZrjAc3n1BRmF69VZ32SkW9vYggyBDpSCPbvEnUrbvE8WnydudtQrq7h9O46d
mxHRhfTTtqjlbNkEyAXJGG9hkGRIpeKL2ivLtwFQ2ftMFEnR1jlJHY3i1cjO3AYxGkyVPYoeA3o1
nZH+ngHOZn1+hfJLeyG2nFs+i/0vdHO9aK1NvOzGoCjLPGco2H6AdmaINMv8EpVivpAcnls8ciGO
AFB/zH42wQVgCy2OFYbXSBHvGoVcNxqjevfuT7ReM1yNLJ4APnV6ytrQiqCHxoQwY1WwNltU2cr8
kpXVmbmQUK/1PMaAw7AZhVOk2mEGb3HEdsCjJqz8APtfvPtNjmkRFUpDcttQh96aullaXkdKCPdW
1n2wB2nWeqmOFzTlkHf5Qf7dcScjrRP+54op6F0Gy5xAozSHZ/SOUUXEu/7CXltvxZPrhelQmlxj
HzGXOvLpIEBx67xUFVSMzVLcomxaf8r1sbxykLxdVgjpJdsnVTs3IhJy0N+kyqib3b3UWZKNNSNK
UDb7rlYjf0LnzAtgAgE1NoLoWEwDHLnYcA6FqLU/CiqFrYHmcaSP6eP79yYfEmcdldosdfvT+YdF
Br0FSQsXVvziK5WS7CgP/H7/IBbWq9LCmol9s7nRTDD0cVuB65viRgNWPILkQGLdqcwL99m5r4nn
FCUjDadf2h6nswnQ0hbAviqEJYrJgyCNssqo7BEtORadMl8Y7dyJA6LC5rGw1OKIn47WT62J20IJ
6rIzgpt0mOurigjqv3/xgGI7q20fOeT21WZltN/ARFcuffvmtuwjDHMNPb6QPZ6ZC8vGA4poyIfa
rlxalApWEABfwcpEH7LRkZ4K3uO9ZSKaTBCRqENBZqVeuX6/f460vQxYMax7P431/C6fwc8hq3fR
YHHdtJtDTSdW4yVBH4VX2yZy5Pg5GTA8QFT3QXyrzLaOcm52XY4GaHgxfLBH4xF90GBXR1ZwQ637
2nSq6sLdsn797Q+xchZpEVBpQRTrdK5LLXqnw8zAXcxBU3cdSMbiXk6GQN8HqpCOLCk92qtmgGZ5
YWOeOQa8BGj4YWiIwsY2rVPKyBB9DmN+pm2NhrQwEZup4ltdhtLr24D/vnuPcvFo1J9BBbHom5jW
a9aUr5BcoHpIGIEJaPZWjtnK26O8zgtUPinVMXaQYTrbpwD15hCcMJ8VVYEQZTqrvJqLxbqSiIRf
uLJfryBDwd7VeXdbGuyx049HrET+x2AFy9SIYdeWWW27UKPVz2CCjF/RmI+X7LDXNTrdL5SpNFje
krYmJ3ATTaK0NqawhjtZFTl2JUiQPNf9uPyoeyvzVbXQflACmW6qSC+PeaO1395e3NfbFcorrxde
OWSRRLXTGedFLSA99OBasgZleNP6lYHJNgqKU7WDelQPhe7tEV+HnHVEHqx00qiwbtngLbBRpGFq
0N44cKJ12CM6bA7FhS/56rHh4AtI7ZaDgIAsTY/TeaG2ikJ7CYq2gUqweHYRx19rBNWl3wABv6/T
AcXp1I6oF1lZ1l66I87sWUOsfqvkfyuvfvNVkfSx0sJC607JgnpvhCmaGk6gRk8lSP/kwoq+Lu/S
cgIg4MD0pIbCe+B0soBEUzliFOECgb8nLqZPaoA+zCAbNFtlGxmfUj3nmYyQVdvtNZSkLFdp2xob
KllUF95aZ1aeXixAAJvUekUmnP4wWtaij4xYnpvWkPKonXc/oEIofiEmB9IAgjktSmt1GL37KmMR
aKFTNQMUQMfvdFyBiKZRowIET0ZmJbYwgb4cYBLBX3x7A5/7tjy6ADroPCVVuf75P7cZPhZJALwB
HcO2Dz4Pc6Jbu1l1gpsulr11eP9gDiUrqo+O4NdmNTvcFCKURUp3oap+XUGz+zAiVQ5kqxyf3h7q
TPAz1yEEzUSLRp9+Oi81kMZsFczLSqzgV9KpM1hxazikRZYdk2SJvrw93pl1pD4PtAVet2YDEzgd
L5NKnPdzSVwvLWSHIpqXTQPiHuTnpYvqzFA27WauRKZGpXizN2LQnKD2ALU5s2xClFV6RHaNpdCv
VA1NJP/tiZ2JqVieMDGinFiLjacTS6bCzMJegSWaQwwIyqjFTwkWMcm+3QKxnBuE5mrumgsvp3Pj
UmpkSP0vkGSzV/oOrzpUfRl3RLrQnfpYfkBwC23DIo4+j6Usb+0hUi4kd+fWFvUQWsMkX/xmcxzg
Wsu8U0JCHQI4PhwpB0w9LkaW1V7yez2zQ2GzAxpAEgL1CXuzsMvKEh6QcHfhnC6IjC7aYTYH+4jf
VuLjCahcKLKcmxpP6rV1Qq2Yx+Lph6xHK6wn20Gdp5XmlaYsmp+HRvm42HF2IaisO3CTBmDdrNNn
QPSFtdzcw9KsNYysAsCTYZx9kPC7/QTDgf3bO/PsKNy7hmbQCcSr9XRCAq+o3DSIJjUKb7s6EPYN
/NDx3XUwlYYj1QgE2YWBVMjpKDj2USSdIVTiPzGhfC6QKD3CcVZqfzZsUV8Iked2BdWp9R1DUiHt
7aTEYgLIJm4pXfcJttZDjmo6YH2yF/Dj9YUPdW406nsrfIoSMe+608lVRZuYesXhbuY6vC7iRt9D
tbeuxDRVN8u49Bdmd+aTEZGpQuPizJhb/YvU0iooy5AagTdX9GQjgUJ9WKqIQb69N85sdoZYi2LU
Z6XYWjhPlVRRPeUcT8Ng4SUIbsC30hLvqBjVkk9vD3ZmFVlE2pJ02dFq2A4WTCqkByTXXegKsNv4
ceqfRbO6dwQKRVyq/jJ6f3TkxqZSSk5Cyr29tpfSzqdo0mCHDugrQzjwpYYaRruywCVWWu404cf3
9jTPrSlJNe7GGjB0CpunmyXqEqXKwQi7+Ehea3QSd1mu45MJC+hC1nVppPVu+CcpMSsgYSCC8OTt
u3i4IlRjblag9osRZVrxKd+e2JmrxrHWpuiam3CnbCaWdw0cVCw+kG9YusMyG7h8m4GDmnFb7xRU
Oa+tOg6+/IdBzTWscBx4LW0GhceHsrmtF26LZh1MsSz9jCDB58jEpEyYtb4f20heGPPM84zAT1aN
NAyQBblZ19bG2jzRMVvjpaTCKi+uHeQPvsxBlPwscz3/ZuSi8Q1YHlfaOOUXzuTrXHrtCBFCyagB
924Pv5ClNelZDC3VmtSHXitAikdN+B2uan+32EqwazGhvVOq9sLN9zrqrNuVk0IeTUFhex0VnXTi
jvqkG2iAhmhnhLtET7SHtz/o6yjAq9OiDgmkjDra9n5F7K+HooZwMgl19C1coiHyOwRbir3El/Fb
1xvh97dHfL2g6zuXkpoFUo+W7Drvf45J1OVKJBoyiJXuhsZAXBj32MinodvQUtkb8EpdJJ+haAS4
nV5CLJwb/W8WrxoSbVZj/fN/Rh+UUsQqHg6uqFBJ9i2Fg+mOkJPx8BkzBLVjrFxHH7OvKj1SLFZ/
vz3710ECG9JV44iWhK5RKT0d36QbQZpMkNCmVL/i1/e0kjiuRra9f/dIlEipDNHG+VtgPx2Jt4Pm
LBm3ZBE4VuEXiz1CBE3p5+/RFp2jC+Ho9SnV2UdIeK1QNwLDZmHbBI2SqWu5TiB0/+IC8fFVSH2k
7KjAdUV5CPO5fqlGqzoksy6f357s68PC6JTSgSELS6Ugtplsj0ppjzolDPgmuVErE73uBLPD/zKK
TZOfTg/w0s1ziRNig9AeyRBHxblOZvlhsCfl6j8Mgt4Wpx6kJ/qCp1NpwfkpINJYyHGp7gGkw99F
tGa4hAM7c/IpbkPh0xBEI7neZFH0TjHdQpLSDYU0fKcGT++oeXgF1m+6tlG2e3dKCtgM7S16ZNAV
XqHB2lCby3r9RKiV67tssLMPBnWvXR5O8v7tJTy3F0FdItG4FizBpJ8uYY7EM+8tqMwWbNArkdTS
o5iwypWO2RW6AgKToc54gKNTvURQry8chTMxhjSOJaXqBBh+iws2MvjMjVilgKYQieWaiuK9xOCV
OuZkNU+apqwETBnXTzIO5+bC5F/nBWRY8CTWljFE+C1aqsT8gXZyRl9tKcULHwNTQrQuIAH3UZi1
wBzT9BEOs/EfAg4Dgy3gIxN2trX/Lo5XjyseATN6WJ7CT3iFs0D0VcX36ELuujnunDxUO0EU8gAg
hpPZnX7gYIiK3JFz7KPNYvgqbqEHtRySCxF0W9T7/zBI3lFF5NBv32owi3IR63glJfQoOgdvjyFc
lF0pEsWrTQSE6ScW16mu3AdTMO1rup0PQd+9czu/+jE2EUFWYuxIbmM/xlHWnQycH0kMx0Np5boP
m34HR61zOc0U3gAy7t4+TJsb6+/ogPtAq6hUUqngnK51gyBZnFh9jPd32F/DRJt3WOHhxhUPl9oM
5z7rv0Ot5/qfy9lcdGs28iH2e8eJd52e2b42teWFz7oJfH8n5KyFYZtsjofP+uf/jIJVdGpEcRL5
QdxY4zUi7TLw2rnCXUFH5Uh8QvIieGc2tw4Kip4uH0SmlfS1WUV9lnVjlE6IGGoU3nXYgPoFO/hC
snpmahb1PA0KBFwcpC5Pp9ZDFAkUCky+M812ftOrmZ7iQZtb2hFOWAv/x6qI+G9vkE3A+Ts1Wpcr
SouxeYycDloGVhDFMza1+YTADQ1glKgXD0LtCOk7nSwUlxCYGcZDCAs1vTDjV1uGfj57H1wEQHti
7eZKbrA1xsKvkJ5Rd+FRNMHswdcPLoyyiegS0RsA4qRRfECdXvBmlD6LIa+UmuqFMUJR3ozu+sek
npxVI0/ZtTO3dV4gQY80fXghnL86fgxt03wGC6fRTpGbUOckpQjSJNc9VZSReq8Z1VA/x12nKRIi
rdV2F7pR58bjXHDnk8sBVd+cwWiRmRYo+D/PKWRy7KZsH25h5uHa0/hvb5wzQ1G7R5JYA9zEOdxM
rYLN1aTAaZA7wbUTaZXFn7iXCWl1c+EDbjKC9QOCgqDFzi/L4HI63aMJXhbq1I/MqhXlTRQU1UEJ
FrwqFKzNu4Eef4CwFZT+Sb8ddWO88BFfnct1eFojJHUgd9ipp8NriuOQA0eaxya1D8rSaWgiNBSm
haKTH5Ti4e2VfX0q0ECmB81FTE8TnMTpeFU4pZjAEtaQkZL4LBeY9sVRd2FRX8/qZBRtcyrQcUCp
K8UWiY6+hXsf4pDZBOpOjZwH9J2NC3Hm3HBUZ1dgNiQK5nc6KQNlsirG9cAniIki2VeymWPcpoxM
R3nILiQ2PFiFZ1gMvX81dYOoTU2VLslWVDqi1Ah+X1M83S7NlyiljVm274QD8ZGg1HI1UNGhA8SJ
P51dVs5ZZCIo681M58URZYG9dFFdqMC93hiQH4RJBY73Ern4Zg2TAadtfOTxz9Po+hg2bocK8LWr
9y4Yo6w1IlqiFKa2pam21MeosnGtmzHkQZ8M/2/0Sy/th9fhwyQk8sSFnknH1Vz//J97nFJ9MEPs
T3xlmEs3igTXG8Y+xymgWf/2hF5dcSuiiZxK5/ECUWh7xTXlyrDFRsqvoYn9XNI+fzKMsN7XCeYB
rV0q1xiM/pf5gYRAu32V0oX2ejq/Bn0LM6xZxSSOalrGwNhbDXnUSVHHCyf53FJyorhfeK9QF9ls
C8RgUbbFrM0fF737WEWYcZWDrb6gWDi8+zCtzD0wSFTU17LeZp+LBV2JqrdTvxqX8uC02Z9GNy9B
D15/L/YD7Qgw/+u1uY23rY4UqYTV6lfSmj/35bL4iyKjWziv7Z2IquyuWND/vBCgXh+u01E3UTcw
5xK6VhD7iDYsx1ECe4uq3L6wF1/nIjQ1qaBxbUI/p795ui0MxInTWuFRoqDte5+nqC/OyM54uay0
GzVCeBFF10A/yqgLvr99DM5NkEuMl61GDgTI+nToaWkrRZkm3kOmOeFzqKW3aScuVZLOjkJRm+4+
1V4oZKejGEkP4ikwsB/XhmGvVyWWlrV6qa77esvzpiEQ6qs8A724zaOqtEReqAhQ+gI5vf6AAFCr
7ZekSfNjnWtddyEkrtv6n+Yi02A4yCirowQ1iW2BaggRvEXBMMGLq5aHMK2XB6R1Mj9p1lqVg6LR
8e1vdeYIUPUDgrPWzUmPN98q6qRUBmtMfNsi2+g6lZ6VpZT2kYdKh91yZd8OVtvmu7eHPbOsxGNA
N4yK84bYfLxOWZOvesB6kstnbxTJchXgEIuLJY/5S4T5M4tK8o8A7xr+xatSGd5Cs+WEGMq1SHeV
UM9I/TzQB7bpxabTRsdUlnF+4ZSfmSFFFcpYXHBoUdibXE5auBu1fY+RPM1Qj9pS8GSOnX5c9HL4
+fZinjkJNK445hSKaeduEVRdj1S2jIYcJyYSrEEdDC9bnF//ZRAq0dQ5oIFtn8NCrULwfF3uA4Ae
d1EhhF+MznIhar1aNconXGP0/ajZrEDX00ON7pFGczEpfXjl9UNG2d0XbTMeolk1v7w9oVcBkv1u
rA0xskSoPFt0W9EUzQqurv2kRNQvAJkVXMXLDMHVLxFAx74MfSEbz9ixqtNvydg7+oUtQgt1PV4n
5533E1BJEuQVCQKR/nS+POdSCJ9pvZsNgciXqyx6pmWo3S5tiCl4Ltsc0dE4XzI0Wu2mTTJX2DlW
XfiTOTO+TU4sUDn9tGDMFH2PU7AY8mrM7Ep5jqyCCsWXYE6TIjmiXNkqvwpUAgPbU2KBWbCLpGaR
Ih894rStI29bDPjMdwPt3uTQOUmjPw1T5Sgl5uTRuP7/0VLrL7UV5d0ftRPV+GXRFpxxm9xq0M9M
ZYdHfD/H6i5RyrjGXFHtkvy6r5L4WliJmdAcS4ZVEbjoaJDzrkM7dc/9F/TerKYDAvh02OzmTmSr
UkKiR5n9THlHkzfoPbfil9PCe/qc8hdxbiyhRKmFx8rklj9kSoLza+UEuXMTwQPL8PLui/GTOuPi
WrtllwTIudMkT/HO7pzm8yT1JvnYlIaiHzPHQe0OUTu9NF7qbO71xddr1KmNY1Mv4aIjzZRQi/Ey
kTnSOq52NeOhy4FaoYNlD6s16Nogszw07Z3cnecqwHElCvT5sewXtfiVVYWp4RSJHM2XGhXC1bu+
KSvlA3jZMvjQxaiQ7epebWMeKgjb+7kJsuSr2ocCQqu+IMv1CRsqMK1OiGwE+lGi7rzeMrLkoV01
aHJf0ZXe+WIEs9V+q/oGO1uPIlPRf2rLhKIr2qlJ1kQ8ZRE9Pka61k2PZjx1Ka+IcOlr+pWJUJC/
zbSmX76YqwTc59iwh1rZox4wDtlV1g999GBFfYUUK5QZWz7gqFDiUd9l4Tijt043jxwbH+Sp/NJY
sPV5d2E62D0vsz5irhzjhqU8oIgaZj9xBk813BcU5CERFBybRLPp+Auj/1SakTB+a8siw5SidFtH
wovCAeluL7aHRm1x963LBqNmp0Th0sVdNXOekmDGhDDvK9NGtyw0iuLFNlKRpC54iQj59BLtwxFT
Rzlowu16mS73dW8DgzworTPjzawlRYMCdxqi7dq4sb1owe+2KTSDrRyYLbQFZZ5V8dWW6L7CV0fQ
sMGuIcHe+6WKnEW9HrVKLp9l0fThJ90JuuIJZuuU+YYTKKMHLQL1ZVt0QeEPZTyLu9wOA8j+FOOX
50wBPdL5ZW8yeDPW1u08J6Z87hK7X/Z2UBKBML/t20j4bVCqoXKs54zOq1vUKOy/FDLnoO5zMSPR
gLOAWICIFCiqNuJGb7S8crwlQPhpPBSRYqAlJiKbMqC7aCm9gJtegcXpeOqQ98svI1LoYvlB1IIC
ctVyFqXcAxEqbNhyqrLMqIKKpRhfQFgqWLjCKMfqUNNCBZQqGj/Akt25tMP0u1E3UxV7VigW8WiS
6LY2rJ05cBIXkxHImi4B1uh/5smc4ByoaCGyjN6Kh2jba0tdVZ8/pKUwsuaq6bKo6g/NBC0Yh0Ue
BZbpV7oZGLeFnph5j24RCovRVUe0TsBIq06HfTr6NYaH1Ci21F7cj3alXS16Tvj6HGQotfePRYp0
sIP7tGON6mckM3n7kN1heJusPUnFupu6ZZpubEBDrbarUCUfURiee3XXtjOSQL6jjElznyf1XB9r
tDzQZ0bAuUwTLKW00fll5xo9j32XzOafropH60YVaSu+WbHWlk+5BRsf1B9gJYCHkEjLXxomUchp
D2QLqHLGw3AjzMoKnmYeyP2z6MomO2RZaGo3rY0WlUf4Ej8wD0HcKO5nzCKDJTuMGDMiEIFRqOqa
4RjemRg/fXRgHuy1zEk/0lerVtFXy2mNJzs28nRHuamZNJemdxl9NKthhLhb6bVUvmo6te+fzCnW
v3ZmgkKo0SuKc+DHouWAJSPWnuAQMv0A3FpkNy3mVoZvYmYsvTRxtPqr3mu2IjBYz+sK7ePUyR61
NM7qW5UbOLivZTzNt8S76usi1Tl6DgunDn5aS2znD4jk29ZDh/mZ8xUsUF3u21KJLRz5qmE+kKvO
nYs6K6DRXa3kwW+kptXmHthqnO+nMJ6cH2zZkj2H90IdP+DpUBS/nEAmJqTChnXABH5o9N+xHKhO
u0rZaOxq9oiYHgw9pz2lFHNnfirmpV6uIyWR0PrlhCfoc4C9lyiOcmyxhtkLowkn9YiMfIUZ6oLh
Y/NnsOdR/B5SWRejG3W4kype2ylS+6E109TrsOeLyVx8GBpDm3moIGGM4ToOeq5wNUosZRIX/Woc
bjxzxp3zt9XnQmSIxNYtTNko1Drney0TUT3ji5HHXEolGx0VUq6VVemwnHUDZIra5x1S+KGNOa5t
Dxn8c/oe9V2sGKPuApRBLggxYOI50IO2f8F6E/FOOFT4E2qYxapeCg4EjKVaInRqTGUMrEiksbSf
p5DG6XMwKvmvEEFZm2plNqRUgyv1WVWomHk6e1H3rDps8p9tv9iPALy4sR2sOKcHsxinY8j5Cm7T
SI8Kj+hTf7VVGr+ItA/pSwuo5zHD/eOXGRtdfqzKSX+oxtF8gHQadn+vhZcQpe8JnmNrXheYH/ef
yBRsStKR4eSHekHY4oCYSdDthBXIydNLpzGOS4sXrAvcN38uVYuPNS8KXqsz8tjURiPhRhVqBx5A
PKQIjBr7sX1iGsEtr5sZ+9g8W77HOAU4V1Wn1XJXRe0IBLvr8l1Tq9gq2bMq91IU4YHHB4oh1Zzi
5ZKCC4r8Cst6tDMBjftISGr9YeR6e9HBYiKRG3DHeEY68FHiOUMVaADVihtAM/bpVRsPFoKqgw12
DKW41YAgnkbsX3HJnq5DJC9mN0kK65jmTTchVzPaqi8UriFXXYfy+lJLwXyofSC9Bg16bOkmbVIB
2YXRI+FO+9LqZTGgL+u0qOta4WcjnII/EZ2dB+xNsM9AJEUR+2j1pfCFhQy+Cy/cGV3HbklWEY2p
zNsqyKf0oSyXoj1osk2qq6mEo7PvddTiP6ewzGtf1pYSr9rMI22gkq1pohcqd8Fsi9JL+Dsf1+9A
JXzGJtTrggA3QHKU0vLlQi4CLnHOuUQSC815s+i1785o5Jggl8vkg2zGjwFWTqcfYmWpYZQvcfKt
5NPEXjxmyl6H9Y1iOiIGe8qHVQHsL081j8dOvk9kxm8pw5KDh6mNDYueqOFzg4NJcJRhMGquRaYC
BCOxndJz1Kz6mGamHe0tLUHPxml7s9vrWMzT0neW1HHLpS2p9gwge13FwAGOo58L7BX6vHocrTY3
PuUpLjneiDou1tyThfV0GtXTdGdYYQXNOtSd1T9ptFS/5HtWH9Av1o5lmOTGVanjisdfUiTZpYU9
MZL4Dt+wszqCWbvEMtsX+aB81IBWlT/UEhtdxSZmurWJg7aPORH/rJ5aTrpDTJuMz7RiAwHqorBu
nCyx0OPNiOGk7k6R/saTYBp/m4iufM2zivskieJY94vWcZp9t4SCuajYGJMtSWQfR+Ae18HUGM+a
Mbf2dRHAA/AifQgfFysshFuBvL+ZhmDV+R9HkrxhqRzNN0sZonANExnJRZy67+da07610olu46zM
pdsJPUSF2naS2ENHmMA4Lqr83Ghi/qaUaeC4yiBj9VHrO+QKDCAO+de0qQdqY2mLuvoHjiXuDeDh
ufnMIBYKpguj9bT0KM/6CLzGN6VqoKBcIi+5uG1apiEmXJGtH/lUxrBfelR22aqF8zhAN0l2wRRj
hhHSo46O8ajU5h6B6TF1B2hM1j7oAsrBixLkeI+Uk/pVjsoKiILNmewpQrY7Rx9AgwZTFBwWbRBo
EBlhiL0T+XT1JUr00a1sK429Fol3StpGZqW4KUORzI8NfNd7am9a5tM/GtSr2upUGGJo/pKxpmaM
CwwqmlNyLKTdVDfkKrzaUj5LcqTIwL8jkt5o/XaSUOEhsERfaOvnvzV1CX8hwz/+Qvol+j6GaXZb
GGDz9jqv9HuE99OnIsAZwxdsqK+9Xoj2IFK9eGpSRRAzc3XRkRA3M5ICETiKb5BQ6JiYTmp6pWd5
+0Sf3QgXj/d+3nlLV+iPDRy7eQcDqfKjIDG5CxRuLQ8YL9pYQYbhDclgwQN1wD7lnq48whQLZCZn
D0ZfNHvFaqzpM8LbdnrVyZR0uBuEtVuygXsIfd1C73ZYP4SxaypK9JKEMOddQGsif0r6eWz9Ia8D
/UAoLu8AUQRQfPXFhHbTO6YrlwSdAIAUzh/RaNMf0SnOn1YavGyHJKix9hA9bkncLNxnAOyymHdI
ru0Cg+c5uJdVLHJS8/r7OI4wXcJIz1MXvw39J80S3kCdg1z70inNZxsZ/R95MSv6tQ47/aAKE+8n
ytlNjQ4HVeA9zJW08hIjAHsSRbX6PJTBwHEpl/CbWeDXYy4y+O50s/LQ61r/4CjOmB4qMh7gk50B
q9ha/ah3cZLU+xH7kHjnqJMduFEfz3cj4vhin8lx+mEhR4ppvDJ3PxMdjQRUXgrd9INJsw6ZaPAZ
NTDt+d4Kie0NzZ1iOg5pi873KHsUque5/F4RPJad1dvJnZZo4o/W5+OHAYMStlLdmt+HMEueIkzn
MyiNWXvdmyEpEjYDxPcZjM9wzADhzn49xvmfqRbKj6KdEo34Ns+f4hJrQLctlyz6mMS1pG2aD8Vv
NcONwBtnJ013syKzDORm1t8o+VQ1PBDm+k9oyuDbrFfhQ88Vfm9mUfcSdYiQuwOr9tOqu+ZmymuV
XL/gm7vor0zYPeHdhFVMFq20XaSdU554c4bgbRT1H5yGZ7ibTGnHq2qO1meCbcT3qpZPeEpj9EVF
XkXNaD+084A5XR0b1oHOpfpidqlhok3SKh9lY3DcNWiXFoUq3vD+BK29caU1WbxKQRLYdJuU2dmN
+gSFI52m8nqh5ysRJedhv8NUirZnJ7vuYCWsNeYteWd6Za/1oYu/AJssGKTEAcGOnkFeZE+j1lMH
4uHX40tVObVwAxQYTBcd++kxzULjN97g2R3m7W14jYu9LneOTRKzb6bc7ry0XzsqIlDDK7W2sm4/
TY7zxJ1exv5gxMVNAsO7u2pwR/tWDrpyNyXKYuxVO4q+hCSs/bUVNs5j5ATzBPcxhWPQ6hOC3nOE
/5etTlZ6rFWJvVsoK/kLy/oJEFARZDfYOC7Pcuyx+2iMFsPWQJuV0Z35MoecVuS4H4Zo+RpgwzLd
Ei2MfO9oqYYVu40pTw1kgnS2CnncBUye1Zmd+SuPbv3JSPXwU9pA9MWCieqSGyrkAL6WzuJPFier
mVa5hnCqV+a+GeLK8mDRdPdWNw8I96LtwAIso+kt0LI+oummT/R8FrNwB1sxazS7ZW54SiYFjmUj
03QgQaADmY+4znCe5U86fMFnUcn2iwRO/402wXwTZn0yeV2UOV/QVS9/UQnM7pu+yn8kxqJflUyz
8eiS8/yd6BKhlgHmHxzc6ARXetFmNuP2MztKCbpxFwiE011VBjUrS8ygDqIZ7WOGuAePfQ1UBNHT
qu8HXqmji4hvot5Us2J8G+bWuLPMpPmexan8goeVxFpJZt0PTIRwMp8y6p9em5dmTthLUKVv+tb+
ToeZJLmPnPB2MeqpcWcW8Q7FaBFDrZr626oPSVKE2qv+HFhZCa2rVkx35t3xogDNerFjU/JzaxWU
EIAb5UFWSZC689BgNGFCK+Xxv8RlfQhyZbwL7P9xdl7LlSLdEn4iIigo3C1sI+9bpm8IqQ0eCl/w
9OdD/820RtGKOTGXMxNoQ5m1MnNlbu7TLlQswQGphU99nzb+uKdqWupI9mv+jEw/vrFGdyY+jv5o
japkq9paOTUntbulk06KaI8osRnYP/O7pXu1pkU+uGsgObuNtb5tyNR7cjCeX04Dcrke1JA3PwYk
1pfYRzTLIXOzgFA+XDCeTQ2QSlJhh/fsnLXirpxqroA4xTaTI9b1bnVtek+jrWjlUBHLx3SauDrm
ZmHqx+0KXZ4NZm6fE2rHiLRL9sG4s2thPGd+gy0dPUNMQ+pLjJx6qpaLaq2HPlSybKeQLe6+GcZc
Jvu0nTE+yumIo5Kg0Ovapp8AB4JTPpZtnF90K0YJx9gIxKnfF96vpJL1Gfp1qphyosQQg68fQJY9
crXqOJ4j7RsEo/qOQkBfAohhlcnc/GUG2USoyxC4h2ForIPjTlT0RHGsWWR1Xf9itnNw4yLuQ2tf
Y0kSEhlQdlGA9yOxPRj2hhBv2X1SFYOKiHixSgxZJ2ovH9MoOxzspLonDMabiSpQ9hoNUugL6SdL
wFU4ZHc+LrxeWKkh8w62P4oD31itVG6MOldWb7wgLmLcnaF3qydFwukvSqbj5pMClujBM+YuPcM1
kssxpawmzItIt5MgNfV0NBPlEaji+EypOyQaPkvAsrNYlOt1P5RtsF91WpwvpLE6NGDOYoeBsfTX
2exyq9VeAo1Zjl19knkQRfsV5eGzE6v1tQ202e74hsXFqAeLZJK5Z3GXRVw9DUah3oKqlEnkUqH8
gGRYLnNvHtIdPXN9NejFKG9MrBiG5C5QgMA73dgD9u/xmHUvwl4qyo5slOOVjK3E3fmEyS5vxWqY
fVgXA7vA8Ae+gkmpTmfY24V93AQAjDhnXfDDJVCl3rddv84vczyKex/i8GQhv4ONs07jc1PNwY9q
bMr04Iu6fsQ4XT6NjZF30Wwb1YuZceuGJh33t5XAQkyX3KA5iM5llQbuOJd7ox8Df6/HWGUnHVg3
+X61FESJlgE1y0pbfO/KHnhRaAtnABsAu9xlqvB1iFVpo/e+n5OEiQSpui80xglYp6+1QcJfql8G
mVOGWh6hE/uq5I/ZNVPLo7Xfev3OXBd9SfHc0ssuRKtFpMkN2Z7p/IqQOTihV2OZXD/5Ua4bpLCY
bXvr54bv7y3seig25naZozVziLGdvJGMDGPRa8Olojq1hVO4v63FM7H95Ttk1okTzOp7G4+4nMbe
2NoRGDNtzeLZI0iP4TbqrJeWQZggFxLoEMZ6oMSdSquoXlfnZszn4mIyjbne6WGmFUpWZHtRqjtM
5NNuUPPBIggmQwGTIAOuFCGXEDS6vsu70TL5z6fmStj5FleYr2Z1WEF9ZeTWmXtblagGQr2MCsSt
qLwrLOlsLxyUO/5kIF6T1kKao9q5fGa1qzojBbBSQXIzLRjjhAAlhXmcUO3OO0fjzrkFYvgdS8eS
l2Uc93eQKiSLDEtTi+34Ll8zLUnXafE843/PqKZDIxbTg0VQ3rWq9KCPyPXzm75OyANx8Ii4HQLM
G/HzHnB8r93Zgq4SJE9GndlbwjiMAZDRY5XmCRqPPJkEETJ1tl4WkjRaoMwlr0J/GB29V6uBcadR
rnN5nnW+OOmUGsjLgf9/SFlV5PIZpZ+CVciGtM4mY0NlaGWSUCP3ohF1neQ4Jra/7jAmVlCZcT4k
oY/peBy5Y6xfZV0O5jGlSz0FU7WvG292f6d2IEfOrWQg7oYFRFBLWa7mgWi7Yt11sTU9EBdN6pkQ
2UJeCse4BwmTeVWkKoXge8Ebi0xYaLN1BuZFD1tczfinEYs6B3NLtT/7l5BE3bcYiZwJ4Q8Ugpft
vEUKkjjiowfZogaXLXXQEhl3U7llERoElgJKbgmFMQy92lfeFlxo0B/cBO9xhkwXEW1omv0KzryU
RCq+hx8OGlomdHBmqHcelWsXjXB8FV9yC070tHS6iBw2eR90gr5abCmLUD4CCKMle9Ghly7C4T2S
cdnSGceMkneHH3dxWhUpNcaUGFO7m7ZURyteyKOKLbIe86Iqxam1JUB2WxYk2l9iIZ0hDkBYzbrr
9hVs3+XaOABg6ZYn+U4ykMoUqF/W2Olro46HRyMmWHgfdG3+y3nPplSTXt/mxeiuSV5Mf7XvKZbT
YMfXatmyLUXcWI+E2OLXO4E+nXhbDCY55fKJn8oagxddx92o6+67VxsA8+u6JWmOW6imucVr4tdG
uhv3nLyGQevvaFVJ4rTJ3HtGJG18r9+TOv331M5yFEZ+iVspfFIytNM9+avpgt5/y/tUltf96kw8
W6jW3V8GJo4kg46Of2VZcw7S2+n+m6ErKut0IFC0zLeTRm8xo/V74ug8ED4KOcL0LULmLZM064V7
qZ1VulAzVXmrxUK9yyPra0tvuabtxH3nexOHFeHQ5l3r1zkZqLFHKuRqkeu5IzAKmBILbd86GVuJ
VRZxbGSpDqJefvOGtsOKUrOIFHDqo5hTwNICf7w5dLZo1gRrEueES5DE1qqKIcKttWpui81p4BDU
1nLBsWfXtB+U96HrG83v2KikjOr3XFh/spu7XAf9HMGXZ/0hkDWmL5bOxG1HCWJG7hYz21P+dxwH
fgr5xPgIyWj0vh1FdqJxf39Pqy3ek2sNgowWgh3T+Zfv5LkMKzHKKmKRLM/TFn6biJwc3GWLxK2L
GLR2IrGkCEc9qRsXa9IfHTfPNUizuMGvt7FuWrTwMZBdVRC9sTHEmoSv7ikG+TOPub2MN5Up+uo8
dod1DVu2l3tgGBH+Lzc2w+PNa3hf9T21vP0eBTy8xwIjsU3fyM0kLLjlPGP/EY0ITaSK9MZiGnbc
d8PU7ZO4h+InJ51c1GqxKCq60nRvC1EULa86oVZoUIO+mQXE9L7uOYqjJdesWL8xvd/DFnYsl3Hq
z5W/BdAtzNyIyJsc/QoO7smoR4R8dN+zk7P3HGWuOfwwlWpsyr8mAbfDhsaKI2Dd9TnXk3hZ3nOZ
J6swzhl6b36577nNmDxjtppDAT+N78nOpVnB4b/nPVe9kVC8d1sOtP2eCd0WvvMb3oOUtOI9NRoU
npmrWva0WZjGEyz9njFdv+dNF9CH1sXSVea30pCttTcIxiEYL4PlB0feUqu99wRrvOSau2Im1lqj
5HrhB5HQQrNB7rX3noEt26kfjjPe6WcAPuYcEpyq76mW6nKX2LFhRo2/GvZx2eK1TafOHlGppt9H
sNkXrDxFeoSnrh7bPHN+dWtDTjdFjwnmDzf3pppWXur/hXo7UyB+IBxXK0GVOSYAqFBkcWoW5fxU
r0nnnFlpHXe7ATUIC3kLD2c/6hb0sIUnzqZyocRDedPu3f/ljneZPO/f08hdXctfsV2BBIgtr5wA
WpcgwGyLMc9GxzToGBqDfPPEySs3kjADRqRZr8uBlHm7jCq+3VktGhMumYHMX4Wah1tVrxS1RtzH
TrQAV9t7p3aIWldmaZvna1x2cYgxkfNiWBpGqE58azjkNLB3BKMLFQWOYSynWZdaD8hhcQYwt5x3
yyMDLGoGATqTbHVAmGyp8GVtK+J4t6x44z02Xr9HyK9Cebdm707JYTaG6runqI6irAasDksjIdnM
3BLph1Y7P5m5AJ+pi7Hxwm5gHkc+S5wMxaX9nmtfvGfc2+9591PieNdodVWx87mH1106+C2HkuGM
jNdNuEMcEsJbymNctl5+bnF8gDyn7SD2BCJlD3mRLMA9zmyQp4cuSQLnWcDKanDXyFpG1MOiWItH
5rrcKqzwsyDam/yInVtb6xByRcJxjNw0v4gK9eUOxkecuXMVkwhYB+6ZW/iGBtCf9X3Kq3wk05gh
Y50HWUNUPWdfNBFfiN1w3bTqACSU3PTp5s9Rzq4gqDAdn5j3YPvVI7nJfD2l+10q/V5GiaGQYsjY
t077nP33ik6AA1J6BNAqy+awLSiz2Jy11alQZEAMmJsglsI3saeJzdx2IBeoEvaRDGDb4jbw4j1p
tciCJI6ph3oiqPXCWebYJUfZ1FmYTDgTRWUNoHriL67zSzlt+lRzpKS8BG88bQQl0c5HAyXvCHkf
LxZpNtkF1Zl7MSvTq4/ORNxoRI48ohoqB9AaISbR7arJMgBg1oTFkzpO8zItIz+ktbPkljS38knT
EzDiYzQYHKw+EZSFnyjyUdeVqHCAf2gAqN7uXCnKlEMFpl5EpVq6kfFZu7sS49z8MErDyc615Ton
TF+PP9ypdPamlY7tFdA9nBdBctDqEEDu72Cqsp8L3OqvEvT1USoX6USscPSJ7CKhehtaSvNdNil5
PSD3QCEGB4uP0rRoKIdJkllnYUGO6ebcvXp5wyE4pqDl3CSD15F2n5ENnc8eS3/wVS3DOu3lI9GO
9WtaCv1otp4/hpVV69cag2jSg9PJuKWeWFGotPzxnl99k3LsHgvdmEHIWS1yZqDQnaAck12PpVii
MiyP3Hqld1t78swxgAFqwD0emEt5nR+KUctXRwzym2164600aFBDci37H5aZ1NQjNEFqF0Nrnlb8
QEq6eLTPM0pSNyoz0nbRrOBZjdmnjTHtpBBZsPUrdeQuTN88OTuEiOfLauPz1GbuTqKEyXYxL1BE
yHI99mrMOogyy86QLeMZBn+uEGyF25nM0AofWIYdkVIXtQ/cCSNXqEcMpsqfhZ464pyplq/rkspz
v0yJgtaC3q2IHJ2kPugcWrvVbtVGi1dIflnMlOh+jblg4MZ9/V0VZvFKQ8Acd1YZ64MlSFcPfaOd
H2Sy5HfWMglAIzHDwnF9NCpCrwEzXfpDcz0NcXtVScv+RtisPdwCO9kyalFefV+YrHtJmqW6792C
EhsFeI4mLIvtx9RZGibwl8y+MqC505OmTtrXdGo2BSI9COGJ2LgNx9GsCyOcxoD7wljGHDoJMvHB
dRG15Ck2l+Hc1sOviYGL7y4taEK9QepvROYmoqoOjivYN+6cDVHbr8k3MQjERApGZ0vUSKErnGbm
PWcV1tPhOFriVtuzvq0IJlNAlzJ/RVFHE7IM00+NsrgK035bxX0vs+ZkVUX9TGDkyIIOSp1FBsAA
QeajnQYhoBNQ1OoW6WVKeqcXdZJo0l0y8z8d2lSOZGRztnHMmcZSnpCQjnCoT/Rwm/QxEot8E9qH
Us4pwcvWaDzTm5fXtgPUzZvPybTvhuSGcRrMc2NRy1NLDGDA3SZRYsM5DgaRRTP6Ow9Q7RFQUb2Y
yWw5e88swWVJHRVXaCZrN2KuBOCKfs2Flc6Ft5AlPiDeoPSqb5eReJgdCdt88HSASt6xBZjySFDs
PRupTTitnS7myWxAv3OGJ/rVV0784FDF8J5cY3wT9grLz0B8RsSMcBYadWNOH0WcOfEZlqzzdd3i
GHNgK3CwIc3DQr9xCNyDgZ3ahMrd7sCbKuVyVSxNd2FIzpbQG5Kh2A2lbNfQcJf4mnmL6W6y/OFt
koPsTgSeIed1CRVP5dbE0JLSeQXHmzn+vC45IePXS8Fis+Zozi3KHi0Ndc5P7ZE2eBaRrwsjV78y
1g9PwL/90JuV+1vJtHT3RjfVr9vxQGYLnAc+3lQSp16sK2wN4UtfWn8WzDukdlJzQxnk8c5gFFdl
x3AB8hg3vlq9kjS/FSAOLUK6NtMuiJtEURLJ7Gx1ahBsFaNTB8BA/XFojaW4KoKGy7Nqq9li+XT2
WeHAOeF5YzZlNA9ucWcOxADPzep9T9GDI8hMbfOpX1uaIqfEdUfqFLVNYpnMGCajGVOWu5P9xCrM
L5Di/9BxX7YREc1Ue15Gfe6tvoUjZF2aJ7ml0DPpFZKTAztv033uU7ITA0onGubQdYiNgtk6RZST
+nuc7shlcmvDfq0Rw3Fa2VzDeT2ZJ2nfsiUA/oOb3lL2jQKBrnfxbM8vrcWtyeKT85tVEzUU5kXu
nk892q+wDprscV6gy8CkZueSGeyZFY64Mt2PCPs6vKGUpJv3ClgMtxPmGR+OaF9ZaOOhCHSCkG0T
IDYOaUPHqZ0yDty4fukYIn2e7b65qs1M2yd5qcxDbehBHjlc2yLyhmYgjngdgQSJAgJPKKezoob/
FBuTiKbODz0mSqcTHTgVfEOVuT0nkAXYS0gKgw745ENvT3bBfuIjxAQtF4PjQnxM/mUxZ6SZ9Tbw
+CVDZaAHtS5cj1yZDn0usARoBfdGOuwn5ZXE685IzA/5aHfPTW7Nv+aaOwhHLhjnXT4s7b0XCKO8
QOibneecFlXkzVtXBcfMH4FcJktCj9rrGR9S45ypRWhsb53zV5nK+RccH0/tir4IduBWpX/dyQpA
mHTDlX4A/1tY19p3uifm4JRznjpN9g3RwTBQcE1qRDKTGWhGNKMsRdQpFFgnCZBaf8E4bX85ITQf
Ix+4az0hHVFl6TVcq7YeUFisbxReE3p47cm4fxySglGQfYcFl3dqQOW/4vI9P+vE1uMRTt5vdgFd
MRqL0cAdkv4acDvxVuMlwBIN2y7fDa7SsQhS1GBEcg9t09z30PgIq0iGfjOQR9S7NSuceI84JEAa
RWta7WSPRgime9sAclwwK7Rqf2ojnzvFpcL2UJrB9AUPQ9P6t+tozyZk5crPZEK5PaK0nS/XqV+B
31ZOhh3EyHiXIJomy3oVRQum6RePGfYIZPg2DSnjJipAisyiWsCKe4cjpxMFQh8fYYhAMjYMA7oU
Iy2gGAyWDfwtNo6FWr34pAVbzjAposCNGtOCMoSCq90DtmMKbyas1PwDyH3B3WRbUHMSGTmecd1K
u1x3kwVpRVDrPcXjPO1THFTPMJMRICxmbRg0xz3Ld9YmrgptXi1xWCwc7/CIAD6nuILTTCM48dB2
rbl4dQqrYH64xkYTt9Wp0LvKnuTPdK05A42MJJrQsCsw2iBHAxyOHNZ3XdmW3xAm2mpPV68fpySt
0lODwhtuI1P2rZdYOGxpoViRg1sP5CRLIS5nipvXNp/8e+yCA8RHJBXF+zJYGelcbWu46vzM+p42
lufs8lybp6uTNOq6C5rudl5qx0S74aNgb7bSvortooukOaIKoyI3mLyu3f6pTkv63Bxb0C1B3Kpj
0robectxAIfEjBmSXLsuDQPxmzHecEytU2TnBRpHleNoNLfv94AcgilszGa45GiEJ0ZHFD8ziVGe
LDir6h2CB+hBZD7ty8J8XL9rEby1Z2SmmL8TXfv20SSgGTE2gAxXienmy47DxfD3YrZpPzFZH35W
idXPFNRF8ojH7nS7pN3EDaPc5LUdluV34iGzOxRdULwFXNLd3mVjwUS0ud9iQZN76EIXSs6IFQ/Z
LVODfcMUA4UfrXfxA4y+fm2Ul82hwBr+ERYXjGbuh+WyaebgFe8X1Dwwxk4LC7DmSJZtw/9Z5tX6
ltFb8atEiaZtrLxJRnmWO8NG5zlTZGZe+T3D25XQHrEybi9B6mA9s22mo58CxKJ1s1aIT0yTj59A
253182INoelZs8M+kEaKyihPuj3R78iuuVuIU/ITuSYRhGx7ReqYuew80zUvnKQmbCATc9kcqR+L
p7bhVKaIQ3o0WoqjH8Fj9QO5aX7DXOuAzjCzKmOPIjy+GTif0ogyX9CmZc14b6EV/6bgbh4cFx5B
cjteVE1p3+WlLevbNp9HrHaCbFpOLH/S933a99igrp2NDZAqh/i4NHZ+Nyq7F8jQFoZWFnMFbaR2
wTR1tfzC39MlGe4+kw3tou5bt9tZA7tmnwyZ5nwM5q4+raW2RsZxZ+kHYKsO54NjD/zrlHGeHypb
lRHhtdbgaJCLJX/zG4QTRywypvhyosdB0OXF051GN/dL0hrwqcVm5lInYO2xTJGTLShgkDcMZvk2
dzp+iKn0f2IKtcGsi54lBwE14J5RHPuFeRCUHhXjQS9tprnIu0EEx7acC1hWJoSqE42+845eRRFq
nFs98nmH4aBZrK2I+pJJxLCwrLJEYQJIsotjxmSoIz3vBmyaatNhKuA875Df7TLiJX3Ig5HrCXGN
/WgtbfamfZS9UVl6VLlM/3Vt1Jp+fFPnEp0RlT9FLrRrWhwau3LvjcpCyDNiGnLTG2JYo9aPxzlk
/A01k/LM5qHwsuW7P7ri3oXQMvciXk1jlwYB5AS5UEkWFV1FaVoadn0r/MG/I7mxeZmps4zDigXt
71Fk+m1K4Z5AXHJ51a9GcYdLBy9qZkG8Kph2TfM5t6cdE1jTXmAAP0T8YeaDXAN1oo08Rh0Dkvqz
L7LkZVFJ/r0aFvtbRQf8c2x1lcHNsuhCy66MJUwQaYMsORhahD2i+KeyhKoRRRUD6FbTCjvv+eqI
8L61IhvJXcN1CClHzYxSPxxt7NP2STd4V0PuGJoTvBQOkGCeP3eqyB6CuAhuYBMBYuY4Xo0N99JN
6LsGEy86k3QBCwfeK7UEHYiF+DIcGmYgQuat4jc3BcE49EGby92CRCJA/jUsZ3J1KywwzO3iyc22
zPZySkFrS4Qe9l5Uvne9taMOZ824nvZNn3RRPE5Aftg6WRf9tMpvScHhFuJ7mRFKRLdy8DtFlYOn
c/d7Zg7wImurwdpNnQmNnvkMG4Q4GekpcoY2KcNpXYxn5hL59HrBKd3PVvFgaw8HlxY5psX3o3Ij
WKexmMcp6uB2KOLVCenhU2qJWAj2iWkZ3+bMXr/F2TQKdOIb/IxH3Pgq895uo3UGnolWginizW5w
gYcDSrqp+KoGqlq67XCxPXHJFFl35QcJOmRPVBT8ifQG8qMCNWsuAFh7q19ggFddzPEB/ahMTkrR
B7dGnWKuEQQQ+ef2NENywJL3u5jboGfyghLg1MplYIT9QLzyUHcGLeoAG7+nh61zphPzprm1FoFa
AClZz2xNzHKCM5nGfavTRe06UwsZ+SuT0ZE2x/F1smdj3s9jJ/JDkAYFWy0NXAowdKkrqrokyXcC
pDD7qRPwmv24GmKKqoa5eOq1pUCJEbRWdoYtWVBdzlPm3zhZUbY7e1pLprcapHfXTALBdY+ML/Ay
Wrv6KYpa9IclXWO9WzRI1iFJqZd3grfY7VbOdkqOHPKKF1sqQwAWWfFd1nqUGC2JGAb6z4naZGEL
/yprTcZ6xjjIXTMsGL9s6QCX5CQMz0hpJdxk07uXrQMdHdnrolAc+yrHolHGAkEuB1powK9ciVig
hNEArAj0ZtTau5Kxop9NrJZvTSnya4lY3dx0hEDKgLQe/WmjfvvxRE8I3AuECKhIIZY78DiDV5rf
KQTnIaJzqalMp86/FspuxTGW/vo9MWbzksnTyTxnxsz+OTvC3jCbEtUmEUPJaSztdIU2NetrZg5s
gbTfHlPYd3IPIrRB7ChP5+ZtShZCETXS5INNpuk8jH0H29yOLqxvYfbB6WIkw3yc+d73Kxe7PpGA
HKc5oMrtYE9AS1ifjRfoJLg8G0QpVxQN3CKl2TdTuPZgG0c/aztwLYshg3ugypLKpJksZFR14d+6
VYNGllsouW5LBMbhxFt+Qrg+XW/9Hwods2RMzDCa/obxyfhHoQCWo8nWNB5S+yXqEZJWXoJ0YTMn
Kl08ZFslKEaV47e7xyRP/ijB4DCMtVT6kMp6oCE2g/YF+yG3BHuryx+JaDvEEXEB0sSQd6mQqtfq
QTQIAzhpkWVIByvkMOvJKd+xi5fvweKuE+W9jURkBsF1EOdQTSKfluWdzBhxiCCn3DfH77xbrqbe
PjRxAv3N0u325pB0VP6dslW0nc7LwcrBfPa5HkC3HX9FL5n61fUmTV12qW71JQVN3bsnCUT3sk+l
8Fsc51rjsp+4TE+KprFPfaASK/Txnaezb7QS1z0zgj+72Fyv3cwvh3BGbzGeDCuw3A0jaTGWp4bX
8G5S6TR7wr0G72Id3FI90i4Yj0YAXgo7pExk+25O8TvMSryU9SpNSkO6ph9Bkk9GSFeGdDEWzFId
VYuY/MkjSDSAiQlqh0PCBjFDfpuAzaMLypZviE4nYjgCJpoOtmLEJ2zGhXjavw9if5yBJlMAR1Bc
HBjTsgAnP8x8l2JxghY9EDyxtL4bYxOHY9GOR6+Y9Y1hlHjAGnHCpxvGXVmM4vj3x3+cA98eT3wr
U/o+7rb/G9H+hz8Mo63dgJqlCpnIoksqUTiPJybiQZuhT3UNdRGEqyOT806XqIX//vCPYWNkzvF0
yzQhI213s1X5cwCc+DDXgdGrwyLmyt13ImYjVSQF7guajQy1E+BawsA2tHpGo8Xo6L6oEaFQ24CD
t+7w/MVf9NFN4ONf9MF5BR103HYVnyNpJOcwzOYuTwIrooJ6bKmQOXigyDuG1PblMDvYfvnLsa4B
Bqw5QTG+gEQgMwm+eFMfnQHe/yxyDTczXGH/y3Cs1ZzQo6RTrqsEFJaRugS9RwlIWfSN2+z+/hY+
WkZsT9uMP7zN9BSpzAf3FDXLmuR3BCKohP03mXk2qjmmqLww045+I/vX+sJb57NliBOfcDFDYjM4
Hxwx0E32TdFDzzMlaN24qE+ofgUS3cHUp4jqgqOqGelubPe/pUJsqYcuAmR3W4E8X3xYgXYvi1IM
+GbTCKVJsaHCmfpWSe6CU98QsCh/f7X//qF/Pu/D+lpcg3kVpZhHrM1581pdLhdovHNkGjYS8nbY
tX7b3gVOmRz+/uR/r2yejCeNg9exR0zV9pf9Y6f3i9OITLKyCU4yzxIkr1y8qvmPFi7v75PsQJYN
gxpgO38+hUdndtCyo+1ZDGfOpojzK3Hmt/N87yHD/mLd/HtfYMrN8QGpDE/I1/zzcb4M4qAyWKnd
wG02gBhHAJFPzNyIk7+/vn/vCYn9hkdAOSwQtr/b6/3H62PCq+t0xt0Qt1Z7SgXDiBZTxVmE7pNh
5Q6U94sk9k+faOPPxGA8EwsfTQ0FjXdbjex5lRrzj3gB/wqGfAMYu7S4wcTxK9Okz1YIiQo+8xE+
rlAfTcdngiIkhC6ncTfSrwSr6tVOef1U/z+WIslEWMULKflqH95lhsacioJ3ubZeiwR6CJAi6faL
p3z2/nAxF2iqCEdBKv/nF5s95LtFylMGhAMuE4fBepKnVrfXQK8Q+0Bkf18iny3GwAwQFVCWcZp9
2GFu0znJ4m9LREzB7VzjFxLpJPGM/VhS1Hxxknz0Ltp2WmB7Jm9RYibxMb2kCcaSGpiB5E4k1WsG
z4dstEDRsqoLv6+3lGJjmB7//hM/Ob64GPAmE5yV5MFZf77TNfZX20E7GmI1wKCn8OJjvwDD2lV+
aMvYB5yw5VHa6CC/+LmffE28YSGhsWricJEfrJomK2tSv2Wn9/Hov1jMY+fcxWI6IcNsPCSMTe//
/lM/2Q1bQUZiiy24kj4eLf0cDEjvSiguVKM7B8PLw2jYXwWVf/IVPQujN1dgXoQj9IefhYtNktfb
noutQmjE8EWfH+2+F+ZBDFsvIXompVIx5sEXv+/TJ3MRMNlGhiA26n9+yphxAD0QEgaHMpnPDGEV
8DpFnF0vBGa8cbQjgZ0Z8Iy/OEg/2SU8zqS4wAIb1dv2d/3jIO0YhPeYO+W9Fkqf9bU57fGHNW4D
AJQv/JQ++YmYAtrEmrBTtgDxPx/Vlqa1zk7FT2QicGd0CM600zGOm0Er3SrEy8+FCL5yMf7kBwab
YzypQg4AivnhkzJGjTPzxB7J+HY7s0OkxMBLfExMZhf+8xoNUIIEZG8QhoM15p8/MGcUHTiJHxhj
E7QLBtRNc+t85QL3752w5TCYRK86+MC5H40Czckn26MlHcbAVuC6mAtUfmk+fVGJffKUzTGPfzg8
Mdb/cHqOTLFUtRNAUXsoR5WoHTQ8qfvFqv/kKaQc4jiPs6Jl4on25xvTZjppqnekF0hJqusOy51m
13TGkH6xzD97EAUlHvcmdxwr4c8HwTPJpHZIllhn/EqzyuoiZIxf+BD/+1B8DxrFRYvQeKqfD7/G
ol6ZdQ3Gyc8tzjg7s2Wf9ahClMYLYM/ctVpe/uuSw6KXCEeE684WuPLh2MgQewMfUDDbtqJjS311
UIvWu78/5ZMf5vkci9LkbnNp8/58ezOurklXtHTiQQuRWKbeBREz/cH3xjRSOvkqsufz59EBEG9K
effRK3+yzNHzgHUQJhg9rCAho3CuccL8TW7mze2oO/vH33/iJwuEn0i4GZcMSQAfvQcdXPOZZeFF
LmmdMc/bwDk0w/rf1ztOPeBijr2dusEH++Ggd5l8ZxQhHEszvvE1Y1B9XixfZFr+uywAiXK4ScjT
JHQg+LB3YzfFhGoz1bQJvEO/jVcLszTzPUL+4BjMPpO5RaIh9vqhOv79NX7y5ai2cBF0SDAUQCl/
rpQpM7O2JcYkbFyZPDMY5DwzsCf7Q9lg5hG6BUKjw98f+e9rhbgKXuXG73B5fryz09mqg5ls7TC2
6/XooNX6XhrwlBeGRXd+EzPXK8KmTYFz//7gT5aMj9mnzwb02X8fHWhJw6R+xYUwnNLBuModWYW9
UvN/LmP5eQFumBZjWBiBf7i/GqWZ8PeRgwWlXx+ZdoyxfjNqj61QlpXzxQL9bOlwNQMGbm8UKd2f
32+0CcpCvUpb6uvsiOMXirsyM/Cqj738EpfC5dIBszva1NYP//11erxGMkh8lo+zLa1/VCJeBnSd
uA4zAUicbgROUPsGp8UvWtTPFqhn0RJTQjp0qh9KZpyglI0PPXplt/DCHhnDd1vj9Ykqt4VDc/uT
/8evopPG/pauh6P6z1+1YrLSMDjI6pSNynbMviv3/zg7sya3sSRL/5WyfB7UYF/GuvoBAEGQIUYo
FilDeoFJSgkLse/gr58PkdXTQZBGjLqyMhUhLo67+fXr9/g5gL+gzlqZjVcbxiF/Dj74r7k46sNX
BVgU3gZ4XQKYitAL5r6kKawx9Y+ZJjZPJ+qB1hJhV4zO0ikce+hMtvDFxnCSAS+XJ6pvJnTcuKKi
sGsCHV/AdhNmmXu7Ky8jOSYHB1SNYyq7grLwLdlwpPYWsh0KpVpKjpz4NFbpKxVhRjVSNz4N8tqh
7k0t5T0lJnMEIRUOVib9SvSwGL0xIwulczNhWyy7bBP3rXgYRnjFrLjN/cDk5kiKq2YbgZdEGVDg
dsoOJ4P7wAzmvJWpe8XfWNCh4NIVHd++DC+jAbwmmlEFiJs63CCvC7AvhD/+di9fb/M7M/MwvFuH
id6mvRigiROcTqNu191MuYWApKo5mWK1D1oWCTtx4HrNTOGxLVMYiaAzN9HqScQV9apr84sR/1tu
Ac+wWK0FFHOBodLkEES5o4Jh/anU1RGgmBju+4Yj2u3GX+tict/sJeycs9TbedtV/YRiBWSNtqEp
FWxs1BUZUzastOraRDaQF5egzFcYy7nV73oYvLCajh3nBIj1qi9BEnKNWMnhN+S410KBqw3izDXz
loP4FRcdCGcyaAGJgKNGWtwNanCC3NNEKwHHVSuUmuB4SH3gv88bRLVTUMqIqSIeHMamB3mR2rmc
tKiLvj0+13oOUR+2VvLu5B4WYXxNcG9S6oohoRU9Aby6axS98VhSR/z8PzEFHbQ1B9Yog5+3KWvG
prUEBqkc2/LBDNqIC04TcC8YoyH59D8whgYWGThCbGl5CofkJoIzmoC35/7F67oWOUxw427fppl3
29S1sSJEYwOEpJkdftEukE2q3mRkbhRFyx4huDDvdbM3V3zV/C1Lxwl1sjFnh9ghlgzNedrrU3xi
3uUNaEq7A0G6wzkOnyMSVF7ZUQN0u1nXZga5PoCLYJi4wlpsf0pLKXmmc3MGy1buJCeK5uoE6TDi
+mhlsC7bRrZEZVKw8ZHJWLZtUCUrbUBazzXW9TYKqsfCrPcA6HRfrON+pWFXrJmwMSOqgBLMDEI7
n4dDpwhokHO7rg2Cvg8zS3hB8ImCHqk7fYS4L1iJNy/nB4l1CTkd4giZ+tfFWo5FHRi/UFDqzhX7
l1I6TaTc5OHp9nBdtYL2IcuYVAZXnuetEoReH09wNoFzg5dV7cP6HmDnmtLSlb6bYyHuWTgckHOe
X3/naMnWUzNlgrbP+6n/KEnBjJigFnivZoP+p1wF6a/fbhZTkCSTDIc9FzyLZil6WsdhxJEA3jGC
9Uz+K86N31SuJrHAeUDFLeHQ2TyWIaUsQEGRn3qOd4UCt24DowzJZTV3QGJQtiYyZiur+XK08Osa
opycKQkxl/eBVV9Sl9NboPzSqvtgnJLgIHaDMvy2d6fQQjTQMzfw7rK58O5mBtwH/McRvoy22GTH
7OdpRprVerImjnXRIF2ROIEbIkdkGU3zxaKC/7cWOpHyRKma4i9ZIZSbYxv9dnoeKxxNCSdmCQUa
dD79gIeCATcgIa4pzq3sY25CkDNMw1E59F0Jhi9pLDB0VM+z+OG/rFavya61c3YbnMjxIFw4nj9B
yklnLgMGvFSnQGXiWok+qLGW/e7+z3YyK2+xMbMz4xrPzYiQxnfqnMajWMx0LWX4mQM99m+vrTnW
PttSyHjOIiLzVbg1///cSB3nTd02+teOyuGyEB712M9Ewysk2UYHhwCHUjBUHFbm5EV2YbZKCRJp
XXWmEVqMIVBCOHxH/evY7a3I/JD1G7kInFRP3NPp9XYDl6bIHYtcPiCdQ8aVuuiF84hhmzgBGKVW
WB/DezhQAqcbsv5OgIV9Y2YBWDJ2U/e20eUMeTPKFT9XmjIhxjK1l8BFpA3FGNmwehwfqRpINydz
MlesLHfnv62YxLyKMsvtLdYbd9AhJME0LaL4aQBTIsypWLiVHKrN1/ASV4zNEiJUp3HhjXDGwuvX
RYF4mTaDEaMAW0NpPrGhsWOObfCbE592nZlaTHxNDwLjVGGKisWB0oYs2EK58rsh22yFzA+KGeTV
8CQLv9h1UgQeH85GnIy2Hbg05q7tZHi/OxO4nKU2Aj9Fton8yPn6og7hlGg6JYtBXJacYpsI3sX0
dz0vNz9nVharmAMJTAEjh0doQgMbNq0v4lH6crsllxOAdASErUh2zLdNxmJUxlRo5fAEwVrR9Ppf
0qhGu5Sy3ZltwlgTUHqbuu/dEgEGxkgRcFvC/dJSt26AOUGdem6xuESHW4aYUaCE22g+1EJW3YO9
LbxW7zofSljZGeNE3sGdm674xotVzBkZJRQJ8JY5V3YuWpxV8K5nkfFqxdQFVJAvOqN+XIumrhoB
4EGfcmOji0sjkMFALhx+OU5VZm2UStH2OQp21va3Rm8GxKgchLhCwRCqKAtf0aXpaEX6ONhI5EUA
l0vzE2wqFJaqSbRyxlu06G9TRLkIuHKFjcjh+ZRXAiM+5gS3tp5REt7QQLdLBWnNSYjndrjP5XKL
blMVBohdcnm5wF9JghRJj3e7B+/Bdz3Ptr27g+e5rndw+P3g8l/XdWyfn9zDnbezd7zncODXvevy
mu/ueW2z50fe7e12D67Pqwc+vOOtjrPj27ytzVfy9fNbvILP7168h92Ob7P5Onszv+ztPOcrb+ER
bGf+G37ml41tO77jY5f38o0ftw98/Z3r8lVf+Zvdxt5s+MZX92Dvdi/2buPwmc1m42wcx5nftuHz
fN/8Zc4HfjjQEp7oaTa/9Z39581+futmv7M3zr3j8jOt9rcFjXd4Om/jf3Acb3fw5gfl2bZ88sn5
xrf6vHV//+z7z3M30VHzp93DIbNns88Of317Dr4lLv97VV+M2PKiJkvqRgW19HjwHr7uvBcatXG+
Of7eeV6x9JbsuWVp4dzbpk7llrnhuY+v3x9C+8HefLl3RHvFjjIvm1t2FtFFUzUlVc3YYYhed09P
jLNDfzMk/t3BvXOcldv+RR7xsgsXJ/JAaqsEfvXHg/v1hdnCON0eIwAuK02al9274x3wbKqS4Ew6
PN55d/OE9g5v//Dnw1ePtfHAXD18PXhfDw+VzcI5fP3KWNoftkys3dN2t91uN9vtB/ueGbZ37nym
85cPH96m4wfbufcZb1Yey8J1Hu8cm/W52T86d3fMvr2/4sJXJ8IiVldFhC4T+st9dV9YN/TY2qx+
C/dvzYGFv4OAh9JGTNx5Xx/CDcuS5f4wL3i67Yn/7ewtP82rOrRp4f6XD8On/cv1ff/XYD8+r02R
txvxWw+03FJaU0myeVI+7F4ePOeXv4ttb+vNnX7w8HHu82F2kwwMA7Gx8YHO/Kv74L24L7ung/ta
4Nu29uvdd48voCkPW3v78rGn+1y8yNNuy7zb7Jnnpb25/5bY+2eG2nVl231kQny17E+bezyJ59q+
u3nED+0Ps4O5PVXfDsi32rmIrY6FMCoSMxWHfbBf8bm9zXN/2Xr209+emebhRO8c987jITb43dtP
oLzFIbceYRF4nSA8nIa5q19x7wd64TD7tcOz++A6d7sd3tr/ymrBWePx2SW2m02Fe/U8+pytx593
AfeVwfG+uruHBxw28+bhKbTtP5lFHmPCLrHZswpf8dp7+82X7ba7h93Tz11o/3yav/T7y8PX2H45
2d9De4ezww89PPHrz5/MRny+79w/42P589F/3jz7vxxcvv9sv7CLjLYd2luW6p8f7u//vN/7m0+7
vf/X8yM7hfPIduBsNs+u/e0DG5H/eOc+s0TtzX7/AZ+99+l6l15962Za/ovuZnPFInuLf2BfPtw5
/uaepf72xs/P/PXsFJ7du8fXVyai89fKiNz2XkRu594LsaVCMNhi2CXv+Je5uz24bHksfdtx939v
cs7KPEDA7qbTROLu3OyxN4y+wCw26Y7DA+ufpTZbnXfvymYV2d/nvR53ybrY2bwR7+A9zbsyA83A
89MTH9jZ9wQEHj/Nn93ttvf86T/Tae7eeXwLbOhWb941WVH3rNzdW7jg7/csyHmqe/McfPBmdxrZ
PlOI7sdbey7++G4eRtd/PRDpuP6Dy2duD8C8O/z3gtDfgj8QOW8xJnrlS3zoqSjg/MwjyqIjNNNq
6Gs+KOJpDUe1LKr42wygj1kpmVsEbTHMkBz2wJoEiht7rfaTsZo+QPnb3WtdqG0j7jEowx81WDMo
th+OKN7BatOFOw2SPYdIe+38tTgbvT2ODkJjPhmRp7y4JjZzGb5jeL0oJ03tGW9/N8I95cUQERxu
d/AbWn/ZwxQvyMTzQCpJWZ5PNVXN0OmYCK+jpH7pqMSG51TZnoKjj76ErxX11y4evnYSWodq8Jxr
3esIMHAiGVe1xx0iQmvXR7ObXTwQ+RWTPIslU9ywxHBT/QqFiomekSjVlvIzg6z/uM8bwGcfITrP
j94xPmXyEwS+8Y9TjHTICob8Sufruq6IAMiBscKUfN4hQX2SO7jaexvAPoILelG4VHWVbhUl6cpC
vzK7z0wtoolKmuRomqdd1OrC7siE+ECOsFuJwa5bsTg6UV8wpyjOG1TDQRLkKWuoO4WRJ1uj4JVy
sYYyuGqFbLcEMgtsiL6YRxaSWCk8ucyjIkm+QmHT3Au9oD/dnq7XJgcAXJYE11ZA6hbBETjYsOwz
KHCOsZRs+4xwmTpdKdyEath+EEsouOSuLPdKn/Sfft+0KTMhgHHLlwsFHpxcGjJ4IBTuTA+jpA3f
ELESdvDyaB8zKIDhudX1jxzJ1yo2LruWckbS4IDIyXHiEs4HUBhA3Ah1AtmaqVaH5JgXfmQ1ayCY
y641AWYxdKIpkndfwigisep1scwmGw6FJ1HXvvWq+RKc9H0P3R4E+61vqPVKcDmHjudrnYtiGWon
br9lCqcWoSVV4QO3IfkETQjMUq9WiYqLX0pKrDvoAZQRBNtNCDYGPvXk8+3hPN/Z553FlEgnADMF
FQPSeWEaTDOV/0dMmzplcsoYJJuijKoNwpSUoLb12oXQle7FngpChUoxSooWM3eSToEaypAXolhx
dMa80H0r6wR3LI+lDzPHC8zMpY94xJpg86U/m5FaoMcp+GH2LIEMEeLQMNlAiA0DpeAcxUJwj2pj
eSWEqO7tPr1qiusUWDsgn2bXPp+o8D4ORiaUUJ6lICadCDKq40Nc9hDatjMz221rF8sCjWRgrrrK
rJ1RlItNWxjhujE1SmO1Ea41oYaPtDwidHvbysU8mUsIMTGDMzQk7OdxfXd+tQIO0Sc4Qx32odOw
SVoYpNxUj7S/KNo34a4tE9W7bfKiGxcmF92opDAzmChQOVBzlK6kHn8mhtS6WZX2K4276MK3+kjA
pwRYIAr1xdYQnaZIhMIydsKp6nZwy2UORdv5yrS4tMKNE/hIIGjsqmjtnHchLPB9YlSwyljHRttU
UX+CYVM/bW/32vwt730J4QsLi6XFJJdNmOPPrVAyL6HRCQa5CwLxabR6RC7DbjcpRm8jGDk+9cW0
kjS8MEmPkVKe6+nmcrplNj6VDGVUGipc46aW3BG9Gc2xilb4KMGE+WCZbbXLENvd3G7oPPxnDSVl
TqQ2F4RglLTkeUPTceh68YhwZ+vFducMm2KrHGQ3WjGzyA3p+IxzO4tth4Cx06sUO6X79XPusgLs
v/Yfv91uzFum+FZrlPPWjHoTQcmAFXkL1NNGe20j3UPL56JX52gbQFH2XW3vkTuypz9v215eC1y0
cJ6479d2fUzVepZAFXzVGRyqE+0fxsHY/+7WuuzJecG/szOmOfxdOXbUx2BbQYP0mUqzfbAyYMsd
ZmllscNAn5Skwtyak4eWm1NvIPJ3ypW1fHFUWlqZ18S7tihxLanJPF6HavP96Lz81LbfPj+vKZ1L
87DfmhYLt0uFWTpJMWaqDQVBDnxR9mfI0R9OjvEJvvXdykyY5/ItcwuXa6EwjvvA3OB8b+ze/pHb
+1/O8+cVM1ccxvulu7w2yZq8MaBun1sFY6nDNZ6DxqNjurr7bfulcT/B7bg2YCvuYlmZTvautKLZ
Zu9ytmOBxZs/T/aPT/eR/bFxv3EssCM7WdlY1sZvWfWoQKomp/P4Tc73kyduUTDdNF50H+8CO912
9krHnifOL3yVvPAiRxVyC3gf5kZGTsY/qh3YORn6tfk/L9UbE2UJplYFpCMjMGW2lCPF0gfUqBZ1
t++Pxlqb1ubKwmmYRtKY+bzQTO21C/wYbYsSlXotP0IdtwYFXGQeLztw4TwSU5A1CGL/7sD0AV0t
1/DQ7HU+xW7skliecMSi/WutlYuM+qXhhT8ZwgztpwrDyrO8bz4X99Ve+R585CIYmZTy2/SS7+MH
5aP2sjJj1rp34WDCdoz1Yp4xCnMGSizmZ+/HDnS8tuGUm3wTuqZjOvqKk77Ityz8p7zwNJOcH9Nm
XhhAw7zYl9yXzCG3Gtgl3Vt4sr26j19zAEC1KK+caQyofD732M3RzHJxnrLVBm1M1ofiWkQOqmPd
ZQ6Sy4/NRxRItvVW/WDtVnr5ml99b3vRy/D/TSnQFWIVd9jon1Mv8gZvco9es5P9tbTZtSEF6QGc
hHIH4IqLA0GCsEgy1WVj16j1iBK0KNCJqtPPLq/d5PR4u2lLRzDfnVHKJIONpPwSOOl5r+ptLAdR
qp4cQWkVDz5LVDCkOkYTdzqtuHB14XMwRc0NEEyKw00DHtNzU6kp66Pco3QaQB90V1h5TqWWkq74
0GXvzVZUsEWcBmYak2VqRZUmhJoa6Clb6FIeIAk39nWfNo44ydlDUmbZJ2rMpY+/3YskcThWEbQD
T9Pn+fMumihgsKqbEm1tBMLLDTz6+FS1zR6RF0rX5uLswt67bhrIGY7cDSWSGnXxi3WAemJ9sgxh
coy8zy0HUrLmE2S9cF7WWqEcX1KpbyHoz4wSudw8hKeiEyPtPk2m4LPW5m0Bs1Pf97sq0+VHcL4V
mpB1XJp2KaJzebtfLoJv0HCgloAhADS3FFBF5x2jInqWt4aB6LjU92jECWk44Q3RGIjcsdEDalh0
rR8TD0X6/lsNJuxH2Fih6Urgtk5eUir6GvXQMr6cH0lhfgA8gpof3cnzRxIg1YxFqRwdJLGOCEMo
so14WPYFSIYGw2zZm/uplNl2435c8ZqXi01h0CgcICVMkv7tkvndNIF5Xxgm6nadujW/VsBqP7WQ
RT7AkL5Wv3PF0lzjrAOQJKsAyvq8kWEzSxRb8gn640QH5EoVultMCezuIIh+3h7ky3VNFpO0F3xO
VNGKS7BkaIhjVkA96hhwFG7aekSQswpXzqgXhxyGDboLhWIZoH1sAXOL3/VdyP2Ekpy63gmEKLBH
FODtJAsVmwmV7ePuVGyMNEg3spioB3CW6U8tm6QVD3a59HgGENFzHTkFAMtk23Tqh7CoWF0m2hv6
JiwC4Vk9ilRrWC0khTvkJuDY++3enf0YpdeAsCWS9eftzrQoU4o0gAGpKaAmnNSjl2WG4v++FcrO
5vsC0KBQmJxbCYee66kp6eHfQ38dikpUIYppDQB62X+qqNAQicTajFBaLL3jpByNFsiuEw9lfkjV
RnJjAVrAAbZ3N+vGwPvdVs1oWmpduARh5qiLOSNPYpOe5LaB/zoO90khnHYBGnorh4RLh2LKGmQa
NIpbt4tyEOhYuNWbzMYxhDh3RRFiwhRRHV80NQEsrTbA5D82/S4Qmn+D5f/3j/H/hD+Lj3+7/eY/
/4PffxSwcM6A/sWv/3mIf9SM/a/2P+aP/b+3nX/oPx/6n3Xb1T//cfhWNv/wuvyvb21c5MvPnH0F
lv79JO639tvZL5u8jdvpsftZT08/my5t38zxzPM7/39f/MfPt295mcqf//rjR9Hl7fxtIY/1x79f
2v31rz9mpNz/fv/1/37t/lvGx5woTvFXf3/Tf73957em/dcfgq7/k2QWuL45tPnjH8PPt7+lyuqf
eGATYgswu38X/+ZF3UZ8QjL+yStMUeoOdBDK8+0By+rtNU3/J1lnMJ5AL6FKkkXlj/96qrOB+u+B
+0feZR+LGHHZf/2xWAqkdLmmAC9MAgy/ycQ5X3AK/PkJUoKnOwmK5ByK2EJPH1sUKIJPco7s9Kco
TIrv73rm38/w3uZbIu9d6EAoObP3IBMPQJBShOXWF8iRBKVBau6PweCWxdbIYKs/RR7lYLYBTQWK
V65l+pbxLBVIehN2CqPmkP52WihiFHV/zCy7K38z3z6vHIrauQ+jbmbePxbOpwyDE9WvKK0U6NRs
hGMQuXpMuUkVCsZKoLaIDt9MgfdUuHOTGOelRyiFQB5Tq2q3ghYUL6Fm7vPTmPiDEB73qEW26C6i
+3272xdDTY2OBFOLSZfj+hjw5aF+UpPTEaS2XzWQw57EQbe1vkNqSZbzfSYb8fa2PWV2a++G+c0g
hELzcFNJoy65FQMhqeRaljGYwasq16q+UfMa7XPtaLhdOVQuKgzBtk0iC62myrjTtLr0G2kwnaMV
Vl54bIdvZSmi19pKUudQAmS6aRyP5Gnj8eQK3DI9CXpm2oQZ1sEIQh02dbRowrqEYXPsW6hIemOH
yEh2J8BCvyFaV1ylqypPkxsTDSCkMoi8oH41snTDVegaUcMiJpnrC6gOxS+LGhSXHDnOlxdMCUaW
dVYIfWckehb1yx7k8P3v7S/0rDEXlRESsG+q+rJKfBI0JTiKp8qDxUB2Bi3oPWp96hUrF8NJNZkK
3J7wSp3r1xaJcsqHECSHC9eDLa3+XJq5sE8rbXjuONithAFXTIErhxAUv4kjXJ4tIMPOkPkLVA/1
y9w9YvnTlLXdBtx593R7ll4zRQROHIBWHSeDxaoossksYsJl9HZDblNqLXHVUx55yLBZKxv0xWTg
5IGH5UzNcHFvuehAFL5PZQD1vzdzhFByUg4o9gjRyjJfuhbqpqg+ZbEzFdhAlpRTQdPFTTtYnW8E
kvwrpzIuQkpSjX+lgYVbOzVG+WyhIrCGvliEHyplqDNVIDj/GVbOMf58qsNmLlZIJsIyFcJcaqOl
Vr9CYT8cPVRk4j9bzai/QNyjopUlNbLl3h7GpXPD2bBZqtSdvcXmF0D9TI7KXm1SH50QJM1gbpc0
f2woznKM+ig+yb0VSr/Z0xTccLRROGpTEsuV36LFZoa2M3qO+ravitjH64avJVp/DvTQyt3J5ChA
jNGuLI3lJOLASGHMzDQzM+5RxXTezRpU9ZmimYWf5VPIgUorDlURxSs4puWqeLNC0ZKugM2AqGqx
KqhVCCcWYOEjyJ3dSRmKRnqqtd6xGYWVVbGcr5giJJ5pXqlbgsRj0YtJUY3GKcpLvx2LuV4f4vHI
q7usMLxBKga0aTIF82EF3cSK6ctWsvMCiYL5m+t1fYlN6swiGI9yO/oQZFE5oynRnakgGZCjfb4C
g7ocNlikQEcwW9h74RE8H7ZTJ7SwLOiTLwZBfa+hsbkVS2tcOZ1es0JmEtwd1BQi6bRzKwJl4qHB
HakvoZzjtUNc+0KVf7+91K4YoWIVp05dEwftZTU9nOsNSZFk8MtCOqHFUUzIUsVR9+u2mYsVTW9B
6QKXJWEzMfKixwoTPk5VSgdfYBk+GF0VfJBRrTigtHxymmmcfty2N6f93kcrM0XaXDc9U7LBALxE
CUpaWobdVIy+nqvho35suTlFA4fTfVa5lTUgr1a28sZMAn3XopO2MnRX5iL5T4N6S0skDhcX65r0
j2REcj/4yB0Jm6CMhdgeIuTa0kpfw15dGUGqjWe+bRwXeaBFBrSaxCzNe2nww5y0HRXO0EtboRiv
XTteaxOZClEEqsDsXxIPBWWjJIliTT7pgvwbPWo0PvWcsbQtMLZG/LtM8qnEWvTenJZh75MuIAtN
3IEyVVLB78NBMSEB0yvzoyiExWfURoT70ynPmi9JZpkvQ2CaT3ldKCb4CUBT8Kqn1ioW9GIGUwyv
UIgP9yPF+OT6zldjOOqJmgyi6If0A/LF6GlYW8HIjdSTT5Fau1U7ac0mlglNXZywKHlHJLhLR0Vb
ztgeyRGQmtYMYbSRogQuSU5E+CyF8fRRHnMlcX9zAfC44D04G0AxzBJYLLhRN5IuU06TDzzG+CtH
InlwIrlrnaiWtbtBDlGwyMzm0BmDQX5rGlboFy82gtk+gDlmDKN3Qf4LJWcJn1g1+QgxB0iMWaoj
IXixVbKsfg0A8HzIaftKGvtiimJ0BurN7A8kQqxFoxFSbkc5FyY/jpP+69Hq0w4BkwYO/F7K/ytP
cpYmeX/yvWoNTiWQJjAPW9ZikZfDcax7XZt8RG/7nYH4AtxJTWU4ciSLK1v4te4ktYvrhJd6RmKf
zz6WfTB0LYsvbQWkZjkY4aanuPORDQTkYsjjZjSQvVsJipY3cqzCGS/E8Z5iZAvnPT/XuwRpJKGq
YTTj5J+KFo3LU5R2W7lVgo9KbKKJlIi5n069V0LO8ycinOWDOpLCzJWjo0Q1edSxjw8Sh4vUIUnf
yivh07U1SbAGiahGWSKx1PnTCbEhpIOYiCiNtZoT5c30knZIhdhC29Z3ipiunS+uDQN17TAEEejM
2YVzg1DIxaY4ZKKvpTriTVluHRDVLD6VahVuuhqu4mLQhd8Dgr6NwewISRKRdyTeODeK+maPPqJ8
8hGYShG+TlTgK71cPcsovT4hghmBUUD43VgZ/CvzmxQDOc45EifZtUisjpXM0aeNRT8eINNFONlq
hE0a9OZfOoP7521/daVnFUpIuObiHoNIYRGjCqMVpHCeT350FAVmUZuighXr3f0QNfDD6u2sz9w1
vxvIzfsYESOJVu2NleG8a5EHRc2s1k++iAQ0NBeSWlUO7EhGuLndvItN+s0Q3njuSFLuizE0o0hR
0H0++Vkidi7HnqOfIim0MmLXrOisUxpFeYC5LAcWq8AYpbaQkDupEV1FjSMXXdLL2Sqv3DwcZ/EV
7eGSl8wabEWcXhYrD/1TSwjQj/dlpTO6jQLio3FLS+UiVgnn7osQ3nwprBgmhuFE0tgua2TQQG3W
RuS0Qyoa8Lxox9iPzVhbu4271g9E6FwezRl6lsz5sAZWkJdxVkqInSKZ5xbJUWs8XY1Oa0mAa0vk
vaHFsHKiTINJwZCWwzBrn/JKAFYDq9+TVFfKGj3zxaF8rvhgu4YyGWpSklDnzaqqtkPaLcf7CILh
hJEi/KknLQrx45g9Z1pjPMS1XLtWpijxysy6iKcxrXGpT9kNQSaUAeemp2A4TqmBL5iQU3lBracV
nbqyxif2BTW009YSP4RCMEEarJUoeFKMs/IEV8Z0ZvAhuc3tNGwFizE15KKrLL0RfT0DYgcFdtMM
XNE1pbVCbnfFEDObbBUnZqiKltncfEKkOz+2BrI1muqmKTrQ4FSz39+6OKEQIbG3ckWmL4KHRumG
1hoDww80QUccIRtGy0XGDDVDvYRHCli6+nrbB12ZrFB7w7w9X8VxEbEwiZhjVFZRaviFMFAvFhpI
oU2TuOcIuEYrcmVjttglZ/otYmbyjOfThcjIlNJWUkkWt+3X7BjmHxUrQBPaqjJI4urCqLuV2A9+
Bb504ZNmcg6mx1y+wDw5N0qGGhLkU6L7fdtZCbKFBAFeSxX3oyCGqn4viehSbk2tbJNt3FnAKY6j
rP1oQ8USPfnY6gkTN++1DZTUx89JGFWF2+C4ix2kFxO60Cn01Js+UdrPeR7XnRPHQA2QEQbz6Yj5
KXguZCn9E5Go7F6MkLJ8VU7HWvEtmPgfoHYbSsdsYDp0e7I++hb8elB6Qgp3kgN2QR3uomPVmogE
1ergWP1kJI6G2MlfICvaX8R9VfEhkjWhcdJBPn6uhAjaLCsDCLGJ06Z40rpeNeykEcSTXTaN0W8K
uVV/9JY5TA40lJB6VblElwyo+77C6AqAQlPHY+2ibCyY3siEHByhT8bayY5K8MDlSV88JdC4g3dT
ekRoBRJUmqckVZPaKmcvCb1uUw42J/Q5v0ptJLQPSdzVh37QIMGiDqD+mpTExU5qSMK3JihEczdl
8TAhg6VNn9u+7F7KNkfvDaJnOEfjRPg51bL6I+KsVW+lVDg96lZaygwmqA37FMjW5AZHDlREv6Om
PKaSXoduP8nBYx0jN2+zBelPQaklqHXlYfAjytvRsHvEp+5bMegNnzb1n8BGaMEDkro4bU1PREpb
ijq773KpbByE62TQFMog1JtBy7OvAzVBCioKZvppHGAP3qAN2v1FvfuEhDvfMSu7NhGX24Go/TBD
CcovpSrz/C7KWjF3DGhe4UQqjtwX6GoHOgVBxyTwmiw0Ky9GWjh9FE8DF/FZXkkyydaxmUWkFTHY
CVky9U4riwPgN6U/AsPOItk/IvgobkfZgsqpkLNGccNqEFGx7o/Kj0ILNcs+StIAT7ZR99neFMr0
28hd+A8it9NuMo4mIGtppqLV5KpGKcgcg++hKRbfVaXNJA/YZio6RiAKORzGpvAqhKLeuMcmrR9L
dm82b0TJ/SPzLNyYYotGtCYoA2BxceQSakjHTN2E7E2//ld/HIexSSqFXauZv3rSawt2nrhMVxKA
V7ZHKoA0gAAcACmCm19/d1ZJwPJWQtCovjooNXxQIurmm+M4Rq91SF2AHWp17iPaEBJK9m2wduJe
gknmOB2UAzsk7FczoGPh9CgHLSdJClU/kxGi8ZrpJE92VGXHj7UUVXenIS+fwirsfqmtMmQ28AHp
sejTVbmta36QotUZpUNfEAye9wP6IkE+iKXstzzlfc29gpulaeTe3k3m1iy9Lc6WjuZ4yGXLorfH
qUMiSclkX24EqkdQzk7Z+U2xg01XZAdNUU5Kje+RMQEzuG362u7C9sztFXCneRc9b6DaFeEcKsj+
lCawWObUx20bSp+ftNI0tiDAvty2d9nUueiWkluoQElPLgc2KIMc9ptB809Bhuhj1Ati7FjVUHZ3
wvGkoQWEqMroRSeB8Pe26cs5TSkJOTAqD+Gnvrh15WoIemZhTHblFCLZUrSG8j2Mj2KC3u+A1DuJ
9bzbdBSFooobRdba2fNKGo7ELRdq86GFs9ny4NJOka6i25zt9BhFW7/XzQiJpThHUU0JibM3LUc6
CU1F9B8Bp+il4PVqDYt30ojtJ1XM87Wis8swhgu3mc+aAzGEYsvROAooMI9pTH113XBbbDW1dTc1
krbv69j8drv7L2catnAq0K3P/HlL3qMy1Kq8ENPjDpnybhOhgLsBRNkdInWwPM1ELfu2vcuZxpmF
i326nMw1FOHnM7vvY9WM05Ppm3FyRFwmNEEynrKDkkzSNm6OEgW9SrOykq906JwgRECHNgKaWBhF
lR4EBbIEPltIek9EQZUMUp8btJ3FlfZduibAszgM5gS0khcXJ3UY6UarNZZfaKXsIRF53LfAkr3b
vXhl1MC2sWpI13LfvAwEYSHksFB2YE7ERGAvA1DXREO/iQdxYJVK0UoW4a1g49wXEsmDjOAGj6VC
Nv582JLxRAUnpzZyw3KRkvqiOMEhn6FUd+NQKY9FlQ/6bmiPTeYMUhAEW3hyoodmqI2PaBMUim0O
IxeASVALL8FkoBcuNUqWHhJZhdo/UOJTt21KrX1MxLYP7o18Ur+0wWR9OoXEZCvdd2U+cF3PaY9r
PGB1yzvneJKJcbU28EdRHiXQGpD0bsDDGZSTh9r4u8THnEZMQDrkLTA5p/LOO09AMbdEKzzwy6oz
KTnOc/ToyRrXLypVK8JvHyMBzcyXk7My0OxXz61Vk4T8ayQFfps1xLlhr3/pIE9bQQRdmedYAY0O
IIh7meWdjFVjIUW71y90ISIqOipJ90kcgTSvGLqyP4DFhQcW7Dsp6IuLJkPtK10tA/9kxMbJJW6X
CUOBDdZNl2lwYurDpjTH6EM8nbK1pMC1iTKnAzi+Mu2pwT/vy5R8sdA3cuCLQhu/EJq18usxUfJP
slCr5cvtRX3NGKlBYizOsMC6FsmPsDHDwRp7wRfqVrD7KrESRFEqcddLVryyAq44ECb+WznujJG5
AMeMp/wI5l/ww9TK3LRvW1cM5cEDavh/OTuvHbmNbQ0/EQHmcMtO7JnRSLKs5BvC25aZyWIOT3++
0s1Rs4kmRrC2sGEZqmHFFf7wv5njsXMrbtz6NCskFlnGU3e3oqV23eQVGkRLcCrvdbVujvZi5y84
R6M/Lgbl2miFvbNz7is6oEko6fO8U85B4fd28To8XybebiXQRWGrflSocXjIajzGTr3dTqDlkJj2
MH0vx78VPXQvetvO5ptL22hcgnwA2iIJFusyYlZOdmHZvRJQuCy0IK5C4FtDZI3j2cgHoMKLF0Xt
wQ3n5tPj7bR1QiGswyKQ1SQQLrefz1GMh74tlCCvF/u5SBflEJFX73zf1iguZ1P638gnaRWptopY
rMatWNlsRo1jpA9nHPFza52dgbZ2LFIGBGgAIGhQrD7HHjwzs8KYz3GoJqVeJw5eMvxrRtRcm6jY
c0/cOowcC0tGRfSe18N1XpLmAtA3uJXWPJpG1dJ+6mwMfoffOBz00GXvFfAYW2V1YbsWDW69z8Og
R+DaO/Ru2n8EHG+CNyz6QvdLU/B5ae15b78EuE9B5EtjMjAYq4GXiq3fLXxjH3boe2hO7i/aYn/G
GYDCTOvs+ZZszClzyXsLZF4aUq72ipVTVJdZbZBr1uTroZYe59g1KD62e1Y7G9uSJgvXKJIXssi5
Ovu08ktDy2svEKmVvOag9J96e0gvj4/Y1gcRgpEXAzBk768+KAIaMCJuTVSU5dOz26bdKaq16IcX
WXsqCmvmNWMQuqKigFA5v925FOFf32hjnnpB6rXV1aTQc55mPZVVADs6qLDojzlu3weM4sHStQOu
9Wg+fG2MJbqEueLu4D82nmWPXJELTZ7+u7Qtp8JSNJN8/1uR0Sh0K3Gp+mZ4iijoHRIlyk9JYxPx
8aDVx7dPu5QzwRmV83LXKk4AeTl9wdj0Wpr0ZbQn4FBuaYKdtZVpGnYCqq1VBnAFQQ3QILCb1Son
RiL60rCIFhVPXNG9NdwjyzV+GMVsRTuDbVxzKJgT1fM7imfrcGdEX3x0B5Z5cQA8a9Ok+EQ8BibK
3ey3ubon3LRR0yEypTMIlFjnn3UsbCvDmJdW5wVwPrrFLzrdKA69HpvLaQ7VRjnbFY6rz5T52+xS
RO1QneLSSGoKs/CWdg7Uz2R7lWdIgL0UAENJ/q7ClI5ma6JzFAZtOhZwVCnC1E8NTN34fVM11H3j
PHXDU7gow3RU8ix7Hop0+mHPdv8tFiilI7ud25GPNRpcnCbSiuKidr3zNFPVguwejvWe8MLWisno
4mdlTHYmb9/ZMkyiSV3iMPDSpvkhsJRELzurvoOXy2fs7gdL39n/92dPKm1JMoW0/bzDQzmccyRC
CxdQwDLWF7MdtO+hFdbqkTAg706tSJrsCCjH/LS0rafvbNH7u9WFrYP5nBTulrWP2w/urTbzUIhz
iauMxsOw2U6dczYB8Nt5n7YHwqeT+45UZg3RjcHn9l3kOkEdRe5FwVr42nfmHlPs/njzObwSANYo
trDnbj+nzaMGx66WUbI4P2vLYB6LBkQ1uMRpZ3tvfhApECQS4IgAH2+Hiueqj0ETO0EeAqLxQPEH
Qh/eSGLk6uGDCCMoHFLVISq7HQUorLq0s+0EsdOUx9bT6kMzqMbVUZq3R0kMRSpNMRKS6h0YVjci
K5nESM+BqwLvA3U+ITcxHZa50g5vvfTlUCBheM15/tYJZ1kQYEs/zWCJp68aYCHg0mN7cTMx7jxt
9wdaIqzw8SFmphu7DtkTC5ThYk8OwK6quyZa6Z7VIhsPk1fqUHmMPUPHjfEAFAPmBAYInGxdWwlj
Qy9BF7kBqmDqU6WGmV/nS3sqjXY4aPa4d+VvjUe0yaHCOsgFPnq7P8oMyqKedlwfTqp+6Gl1fyRv
q9uXEDGof9SwSvWdTGzjiMFUALwJYE9yiVZHLBq7JusV4QZYyCOBVo0VhkWGc5zF/EaFDrn5pS49
wQGhJo7rq49zuqoDP2a4wVIu7lOMqsWRXtR0LM1y2LmGN04zVUMOsgyBZAh4O4+ZVxt2x6MTGANV
2q5ps+PUKOPOvt9arV9G+fl+/9LzMTTYx93cugFHA/Clp880H+fhz9lNumAq7D2Jis3xANFLEyEK
tWtwwEj4NtNWZq2qBWvpsvI+zvY0+9FUlWfTTNW311hYMQqm8IKJeu5Ki4o7ONT4KjdwhjA6Oa3X
n20AebTbpj3Oh1yR2+iCIrCUheOtpgrsre7f3kpbAoKSuWxU/dAJOmSZyY7MCkT5ltFQA+HSBq/h
ExyttNH/fXyFbcTw0ieMp5MWvgnBfLVjumrJYpj5bjA6qSmCRIuyH1699OYRyTcnPxS63VYf5jpr
xovb6A6aaZPRfkJxoH0SlMhoe49xumfauRFOcBeA8ISNAqZqnZaVzZz2zWQ41J2sWfi067R3aRM6
f/d93Y4H+t8eMjTG0P+n1Ra96MeTsnWK6HJBR6HEBt9P3h2/7O9CQqNrj4DXbpT2OOV2coCOqVwf
j7J1A7G5DHBjEBj5C25HiSPHnBKFtoOT1fNr05fpKR1AbrmT+OfxSBsBtSS58lL95BWRL9wO1XGk
Fgo8bgD2YniPRAJyAhp9DhvZx9z+bpZtis2TF41XVSXZ9rSRtnOn7DWRNuZVGu25sqdHQnEXpRmJ
AQ1m9oLSi7NXpH0Hf5jLN0Pz0UhATsOgWyUNn9Y3e2ObmT42mheEZZqEP6sjoLBnt3ujPom81yUw
HYoFXQZZbrqd1biIJMAjCgNIBigQ561i1Mcmb7IveR7aydOY5vU7Q+vUveL9xn2ICLO0s4Jted/5
mBHXaMsqZ3/mmfbSMdtPkxNH78yo6Q7l7NqX39g/Em8ItI9Zpe98+6VOpRMjZhpVEtMYvmduKN6h
kufSI6F3EI/hdLISYlRIqd6lzdIC2lG3t3m2Ppr2AfsHmjVag6vZnswOV+SELlbfWNn3Cf0w74Jz
Y+ohjYJj84l/sWSnxx++cUQJwaGd03CXys+ri4Cyx2gUHg+d2zn9oVniBPc8T5zTZq5+YyjGonQj
r2Gi5NspNqy5L3sr5o0DUfE5TzwTDny1WH5cWFG9ky5tXK9gVf9/MHlQf7ngVHXEvHomi7F7HHoP
ClH4937J2+sEfKz04yXSPoA6cR2/AiE8BY9ndesaIN2QjX14a0hA3Y6u03s0vVlxA0Ufq9fEzMYX
mAL6Tsi8tXbkUPKiwaWMNbwdRc2IJ0Q/c73OVnMyjSQ6TLNtnuJahDvTufVBVEppIQMUvWfNmDG2
UWpO1BX2aX3NwiU5uqVR/cYoQDBldi0buXeggC6FY1dmdhDnRXxBJag6LkktdvbhWv7s560m24KE
xehzUz6/nTcK2BPCRIUdVHWODnCotX/MhoJI32BS0zMz+yDCOb4IHaPZVoSqr0B1ewHFRtPSRD5Y
VUYNy7G6eS3SSNpBp9bOysr9sQqZqDqye2QOjobD6icMBxkqxpBT8cbCCq4qcl87ntQyVk+TZrk7
0775eP463OqwwKtEZSiK7EAMg/Z32JnGvxzVoTj3VTPah6IxsyAVcfVnTt5J6Y9uq3mcKjcVO+2G
rR0Nu4jLTDaJiYpuV6Yy9dkW9mAHyph237xYSw4AyaL3mVXuSbRt7WiXoJQ2FVwUkBi3Q7HysV26
swOtUzEOoEqWYxQDvnx8EWxd6RT6kfdiKTGoW40CjHpMXK6ZII5n5xq3rn40QI1R5qjKD7U5xDsT
uLFxDDYAtl0kEtpdgRjSm+iEF9qE9Uv/HA6IJjRLobwyA1ifWVYJfKz9jYud1jcaUUgNw4xcJ0t6
5oWRqzCo0eUhbp5CP46jYgV6byU7IOqN+YSDAHBG9k44vOudGi8Dohcxq5YI74BrNFbQooousdtm
B0h83fHx+m1syJvxVldsrvZLOqSpE0R2khyaRNdfnaqdyBDqdOfN2ByKbgZ2AZBjCCFvN6SYnLwH
+GsHhUgLPwJ7+x5j+/FzZYc7H7U1iTz2kp0LSpzo/HYkzzDaGmBXdB2rZMDVcMTRvXW752V000MK
/HonuJI/+eo2w7JOsi4RaZB00tvxhqRQjMXooqvROE5+7cKh/JyWmlYdssoY/3LtyctPVITcyKfN
rz932ZBeH6/jxmmntAE6Q2r6c7esHmTkQ1XeXze69qLVTpYg+eMNqndO+0bQwdUFGxkZD4kFWe0W
C/XVvK6NiCCjwzRFxMM7211QN25s+yUKu8o7MkNd5DudF/3x+AvXejnyVZPNEuJ1IgJKcnLVf4l4
OvL5QpnK+Bo7lVcTCQAApxtUuOZL345gnbW6oj44CbJJNF2QgH6y8oFO56AUojrqYW9emsk2l7NU
ZVj82k2d/jIqrpsdLVc06CVoEjLtjGa9RyHYmjgLTg1zJ/+3rh/1wNkNYXkAIyjjxsj7KM457OP4
Q54s3ZOnAlZys1Y9OXPhnh7P29ax4xGg0ySBXXfdxNCpwtztJgU/AHU8ev2iX8LCmo5ZNY07m3Dr
HADfkXoJRFH3OQaHDtOBJbmWfZx5lxrEx3IAcp13f9mhof/lDob2fVJMEChJbLovmUYGtMOf3fpc
1Jx0mc/R7Fl3uozc6xoz6eOrq03JyXOb8DQ70T/tHO8paG48RaAGSGWwTZUMw9WpT7M0Us05AVjj
id724ySCJpX0SrMc4gJwpD/YXjeeEjDve0rIGxcc9R4SKKobEgK2GlofqYsaQ6sEBvXr/l0xuGnt
N0NFzl/xZ3+0ZtzXOy/TxsQiEicBS/T1QUusah1TnOjCSzMlACP9Ocdg4zPK/p+Lzt0zTtqaV2aT
AFBq091t2NyxekXDaznI8wZ7YlUpyGbgcj7VozMg5Qm0oAQ1URV7OfnWF8JmJA1gOek8rJ6NWdW6
vstHms95F7vHTCil6sPlS/Fan5plJwTeuBLACrJ6qOhKOarVfDq9kvOU0G5uJqFHF69zoKO6M1KK
QZVaTYX+lmv/iJ08+lQqUTu//SqXVFwmmryYvs5qC2XKEHNc3RCAhq581rwCOH3ktDPWUIQZ00sP
k7cKTDetmmu9jIPy5fG1tHFXSJ0aqvf03DlDq89HjKjS5iaNr2kxOMO/EDu6+Kli/w3HRR9hYAjE
qkt4GBmqWThmNVi2e634jcK+hPsDg8BD5x6KBxCunjMBnEmZ2ug5d/vUd/MezpITFTsHaIMT7pou
DWHJtWBnr9PZqnTzbFEcJWhqW4neecKI1DPyJTHOX7NhXiunEhAQe6VFGyG21aL96hVROh1UPcqd
cz0UTXpx4Es+WZOi9M+josyvU09/Z2drbh0EVoarjQf3PkuxcM5WvSZSQFOPvYXGXBb9pQxDYx7C
rEHV6PFO2LrM2IS0nrlMWYzVsSsy/MfDDIBiXNokRlZdoZztxotxjQwR/Z1wfubz4yE3oiVeRMDi
uOBRM1+XL4hx0DtA6uNqzlpxboVTnZfR1k+PR/kpEL+KCwlUbE/1AHzJMvhtxJK5S0ISaRGxIHhY
/FtHmZY8txaW4X6jL9nkJ4YeeU9z55XTpVedRblW/WhBswG8lV4j3cjTr7VpxthUoGk8Pofl0L/G
Y2J3h84YhHWYF3zWIHLY/fykp45o/kjI1u0fClFY54+FmIhqoEDs6bRs0BtgeHJoQOnSDb47vqOp
TRkA1+SqeLnhXTV7cSbKCEBd/Hqevehdn6qiOeghiiqHHrmt6lxYZqufDUPJX4WXwcF7PNtba0qt
iLOMxCRpmtzUv4SHtqa06mjYyVVzQnFNalsc4hw43+NRNo4GcQ34ZDDr9LLW+W5d6+7Q2G5yLRwr
fVIJhz9k3SIuTlJq3x8PtflBwBv4ZXNhrJ+jBSvipFmYYj2KpssE8OKgwYPcmbaN11b+3Rxz6DJE
iKs9mqt1plK1TK5dD65bcZoaQ/MGMEElIK4JU+/eRVosLr/zbUwi1unkn+tcMF8Go6w7DqAeaRGC
vbOppMeqdvOdOdx4ZMF2Sm4BqhNQGuSf/7IpwtFtKzvK02sWxaREfCNFygTtWOEXWRlOFy90E/FK
1X/4jOpK+nZANPkOH4jRuIPs1PqiiepFTGaGXos5N6Rlnm4e6qIWr2WjhkHZdXHweF437lI+Fa0h
SCIUR9avOpoPkaCSGl8Lq0vPC7DgwFyEcUzmeP6qTumecMLGeNQzkW4FZEBjd33DgepyICHU0bXI
WnHK49TyxzQpLyg3TYFal7/xMqHPCq/YBV9639ZzjDHKaV1E13lowIN0uTjPXOVneKx75JSNk85Q
vIBIpUuFudWzxNWdjnGdRdfWTjyAcrb+XKtCuwr0xK6PV21zKMq1bFUJRFlnEmieanmlkx0OI7TX
JW3z57CO3Cel6Mcdys3GcUcZk5og6AJ25LpOsFRaMQ59Fl+X2ZrL56ENjcYXJITGUdQLVOc5xqfy
G4LlS/z18VduoPDosoEroylLzHe3OTUrq3WL7vS1WtB6ugAigVE6uV71bxt3+nM2EXie+6UOjSNN
8xmdW7Bv9tmxkzg/2Gnfz/giCPPr0EoyeN33zktv8y9OtpUmr5FqmfGXxz/y1sIAsccFjEMFUGi1
BzK4SaBaBi8Yays6RBD3AqpA+ROZz54A4FaNmgIHOlmyhX/PHlJM4BA0dT0JY9Zfk6Y2CYSr8TTo
UXUo6jg+jUU7neowSY51E6uHukv2tH83rkvUT+iaE/rxIqyvq7Z1xyZVG9l3FcN/VTUNT2hkmMcQ
ydHDbCbjH65V/AjTetjZGxtvHdke9Qkwo6R867byElsVirY0fLMh7AKkQewPzjTuqY5sISWIWPCn
M5GNvqdMTbPojQmJcjBYZlbC9ldMbGeTrsfCtDCa78Bg0q9doQxfrW7gPzDTuCTXjKuqOitLnNkX
p1u8eCca3bhEKdrBhce2km22xqDlWt7GdO7ByjZN9i5xouU/24sWJJHm2BdzKL493tUbqwwMjYlm
hVFdvsMLjk6E9Au9rrGh7+LZ/zla8j5u7Hd1ZH9tNOPvqgSu8njMjXtHEk8d3mEwwXfZbjtCCmiy
CQByZFTf27CYD6qLkGA0OZRpF/GvilPtzl23cXo5uiQWHFxJyZMp6C+Pv20UcUfoC9nCS79TaeoO
LcJTCOoszfHx18m/aRXoEwpKMDfNbVoFqyDKbiwbOWeTxnZiDlgsdjqyS62dismva06bX9mdNRyr
WKv/h+9vi0NX0Shvh8MRhzO7LCnts/VlVTW5MiQ1BQVNKHrhO5lqv7aOFUIMsru6ensgTPOZzIYx
4XqtA2EL48rBNCmWjEmfg0Spoi+NFaeHxBjq3/mwX4aSl8cv6zgkyhBNxYBdVZuWl7pXvhsixfFH
y8bfOIkUdCDLIX4Ex1Hu4l9GKhCp0NMQY6y+mJSr0GP1ZWm4HNy56g7u1JqXx/tma4dCpuQu8iTM
dR2uCRzNoA7XYWCoGSJ4yDCr/Ulvu+KHoS36HkJz6wxK01EKhvS473pnSanWatvZcD1sq418zKqK
9BVvZys76vMsKLCkOo5DqGAkey3prQ8lDAeczCUv25G3E+sZkz3GyKcEi5sOJ6nH/1pWhXowKrM+
vX1OqeDRVnYAed1hshQsuGY3hvdUV9Fy7umzHlozUgOtd/cqwFtfBT6YCgm4UNBKq2PfxYMqAKg7
QVaN+YcCy2jO3uwchkXUewyOrStG2t+CiKLdehdpj45XZotKY1CYvfOhRjHh2oem+hFoPqIBWje2
70iz2ivE0vH7SGtmL7/eejXAUlooaBGj3PWTI4x+l7GwSAxjvFCveh2W/XmhbPJDzaPwvxrl6fYY
jbnxlWgh38PzbU2191O3gsI+P8F6A9HDo+3gOYFTzMX7rrCns3BbtPvBkH99+wai/AiMB44jCFz5
o/xyCThVHScWDd+g6ofw3KTGcqyHJHtSW/03MNpwKanfMxBrur6yDX0mt1IYqvXc5UXYBpI1gNwO
cZ1O/pA1ext2YxMxeRJMAw7svjkSWWnZJ4vrBhL924L9spbPNSjGhkpUFX2frYzXqykRdyKJqJ5m
vU1+PJ7cjUAPUAJPMresZD6tjswcdc1iVACHdGE5h6bt8uOAyv3p8Sgbu4VeIX1KEBbQndbtNsNF
BlGPgWv3k4uAdm3GsAj06ZI2mb0T2PwMTVdvP2E72mDQBzakJ+LC7Sur97xg6NVsCKwxyYzS7+ht
/A/RsNH7qok8xLGh7/PmR6R01ssymcmrJkJDfFlMVIFO5iCc8XVEOGk6j10951+UcXCaa9bNjoay
VBUV7wotLj5Vgr6LDyFoebWHtlcO89hky8sgNPUTDeCuOSnIiPeXZQ7nf71UoLORhK1unPVxro89
mNDyMM5dnFyrHKF/WXbW0JSCYhw/zWPoN17ufdOccZ4+IszntQfdSEwtKJM2/6QtLc4SLaTx4ai3
XvVfa/Y4j4NjFN0hLUodjTs76f5WqloPUUnr2Upu3cZ/2Jk7T76wM7O85t1QD/QZTJGA+fPwtFD7
tAOApNImO2mFsBbfFa75mnpzmn1FI89Qd/bGRrQNt49km1PABlwf77kZlrSXZ46qlnIYx1RcFSNF
kau0livGS/bbAyXGk0An1JXuVUIw7olCa4Seao2q87HCheOpEwCvBtXbOVtbu547EAoVdhuoG8g/
/+Xi6gYUXlCaja6xZWbV2enxmztoWeS2Zz1Jyz0E4kY4wcsnTRakOyI9s9vh5hqwA7mzEvQAg848
j9Gf1jy1fop88zE1TfNI5XjcOW6b38jfKsVkwTatT3ZtN/i2qLDvy2Fsryxe+IqYl/0eovMbLbEl
3oBckcK9FE2kUbdK/ltnMuexbehLAFgZ6AjpEUULq0lsVHua1D3iJlyZhyRXzSfoVqjCpbFj1MHb
rzJwR7LlCuX47t2Hml5AlKBaKOIx+gxatjyYS+N+KRS93dmpPx/R9VXGLqV2DmIWbPLqi4ukcYwO
de2gIRCcP/VeWf1FP9QRvsgTMz7n+TLO514Py/x5SZT0JepooPlpn9nfMvT4X4tceN3VyC2lPKLe
ZtO9tUA0QUFSzPRjEtleeUgmy0l8Je6bz3VeZu5hbDsVGbQuU4pDSW/kb7Ab6RdC1VI5Q8bWnnAj
ymN/RODkuYnC5DfYZlJs3pOGEsAy1/t4oianaLauoHpTfM4yw7uI2UaCWZ3e6Osmd5TU4GAcpLZ5
guWJujmgqe4h2MCJybocdfuCu7cSyc4yblWSKDXTaqQxw22wTs0qIUyvKUyWMTGnl7oykMWwpJa3
pzHFaWma/xNw8U+TnX0bhzhBsEjbuYo2Lll+BKpIgHY31GK0nkJm6SkcU9QAAsXM8tGvErGcAApp
Zy0ro7fDPrj2KPDz2JsSfX07te1iZ2PeojySAW/3y3DID6anJJde4e19fCI3QhhKz4gWUcSUdbLV
KamXyUit3lACC1ueAHWvORi9xtoBOm6NQmItAV1SVXVdFErKGi+XMVSCNjJnzFQAxusdGN7H37K5
VyRIDiFVSup3OWHlKok7zRTw1bBxrh6U2KCcDPP9YFP5trxp+Y+etWr75uDZL0ZhLfERBJj98fGP
sfGUIKjiIobHjU4NY/WUTN5Y4AGUUNbPpjiYYZkehr5JT4SmKD97U3+hbbinO7g1qMQqAT8AWw4b
43bL1HSmCjMa6XLHEdrrqhI+GVqLEyJyopgnlPUfel93OxWGjQgc1Rg2KBeBNPVYXQFNWyf2NCFs
EsWJ+KKhknqKuhqQ4mIkx0lpiucJovohnng5tfJ3GBgSb4J1FQnOfdVGRaNKarNxLmlyvis7UR41
T/wIXSqNknT75qNCXQNwBzh0mHh37a9U6zSh620YxIuj/+kYcyzprvPO2b/LTCULQgq4SKAzv+RR
+uVanfW6qzu6GoEnWvdjMzTife/p7bHPe+e1LgwHEp4AlAh+6c2JBkNDKpFajgQLxPS3Q2NqFqb4
OfTBNMS96i92XP/Vhssy+05phXsU+fvTKqXDSb5pSdGupS1xO1w0u+YCyRY3mIE4GlGCSsmRBE2X
6P3gTLV91ASF0MNSimyGbyhy3c/1sSSmtqw03cGzbEw7CbJHz5LTI4V6bn+YNO1sNUrLgW8v0bjN
AO4Xp4jZ+JrWvfvNVevePEet4eDzHlskE4/vjI3hqSjLB4bwiNd0dQ33S2wMIx3+gLDFOFQdhSW/
W+zWL7NkeGlLUJ0iz50nvS++vn1kiM4ys+Qtv2tWeDgmUWRpRh6AsEGjROTPamnWk28W5XjRlsh9
bpq6PwKtDq+Ph/7plnIToqH3BLaRgJsWEeHKagegUIYHiGeNQbo4w1PWdGZ2nMtQP+pDvFwmrVVe
RNob370Zc96iTtpzituwX9vtInuYjY8aXvxPH5Z7qj93t6kUouI55DeQQ/baTbkyIEbHqT4EPS7W
X9wSCaxSLM4FDsLyZ+PFxufezMfPj6fjLsyg+IbFNwUFRqQCt9oDtUIhFzR+H4xpj26zEnrpdVbn
9M/JLEfj1KDwW+68mHfvsqz3mYin0rGRfP71rkfPXU8jMQReSd5r6cl8UimDnx5/2OYoYIcQw+Cx
uIOKtU6nJZXbcrbIyP9neHH52ulLtPMYbY1CjsYrBF5A9khuT3Bt5m7ZJBQtmtG1Lu0wVVjyeHud
gq1RaNg7mG1D/iPpvh2lnQXulKgxB6WolIMoU/swu42zcx3cI5JYGGA5UjKC7h5l69thRE2lwkZr
IDBHx730ehU1xzK0tQ+54fB/nXSkzkABxHpdkqr6gBtn5R6JSQ2YwXlnjsfHK3i3NWFvgCNBTp2A
ho6CvL5+eZQqBw6/o9WLFCfIdN8oqbqghK5WsW97la7Q+J7mfx+PeTfTckzKa1IXEszLXT1aVPHQ
AgALFMLTD73Zta+FCMedvbn5ZZBlYcLwrvMg3X4ZRpGWhd7qQgiDbG9lYrKY9kn9B+1b/aIlsbdH
5b+76emHc9ToqxGkETWtTnk0IQbOqs/BkpvpyQPO9uKUTfppMmLhT1rkXHStqoOoS6K3dhDlyPQS
+Ic3hlry7afaCc0gUCBqoCi1OJuFkXw0Z3oJtqd0e46V8u+6udnlWLxnrJ4Exa6TQ9eAq9kJZQmA
NpunJvTml66x409jYxZ7bMf7QILBUL2DZ0TwSwQj1/iX3TnRIUR2DmucMVfqr8aox8/Eo25yLsZm
8PzBRIPM71qr+2eMPPPVHbzpfZpSEdyJIe53LFEMugXw09DWuFOIVpQUi21zMIJSyeKjGQNrMPt2
jw90P7VyFPmdlOEgXq6WUZZxAGKhpI7Jbn3Q53w8jMYkPiU9JcnHR/D+cNDFx4YHWDV4urv4PjX1
PMwS1Qhm+KS+iyHtaV5a99QVRXIcgSjuxCJ3zy71GvRS+Y3mCDQP/XYheRQQQu9jtNO9fLjgsFT/
VVUpgqaRiJJTmuMg7IPvU3ey060ZlcVTZNJYPZLu22EreJMO5HkzAN0WH4EvDYdco4NYKcYbbepl
JVMmqLLHzLSSb98OVRLe1ireTUGdZ/U17vrsc1Tby8uCt8QPb6aOtfPCyxf89iACwOEl4YhwHO80
aC0URRMRQ4kb8Yn6G8Fsp36CAQtK2xBFhUwswu3WJW8KDMsof15LU6/+ebyLNqZXNrl4Orhjef5X
xzPUxzYXSYkqUagpfu85uOFloXZy3fTN4lEUijkdbFqezPtu1zzHlO4juMLoNsYXmEL2cWFuTo8/
aONYwBfgUIDao8C4rpnAi7OKAcYyV3jt0K+w0BcQVn+ETScuuB5g8/h4wNXFQnuKeh6CDjy8wCHI
Cm93jUNrtKTsnl9JN90XK0TDtzPjvaB3YxR4oTokeKJQCW27HSVvenwd2zyHxJCVr/jyNcelcveY
b6szLr9Fx0+M3FaH/HbXsXDMOssEeLirqZW9n/eZdoLp/z9n0BbhmzOCHH5Ee3hnBlfH4OeooASI
dCmsUQpfPfN912lAz5v8OlpJ+SeuIe3TEOJkiRhrWnl+ldWSW9knQGnRITE+ZC5Nht/5GaCKsjcl
sHuNR1MMc55Mc8qvSNq6f1gGrxDWPw5e9GF6sJOleacoXu3bc1p8y81GfH68ibYmHswSPQ4yDIJw
+ee/vJIipx82VE11pfeG7N88Gt9Dx679TgzdQVf08h2MGW69N4+KgTlNflAhpHJrIPsyNlPrzXV1
XWDgfIw6Vb/U9tR+adXJfZeK7EdCY/rb4zE3NjL7izamQ+X/PqXVqjLvlmYor15VG+/rSqn9WFHz
4PEoG1uKniwPsP7Tot1bJa/I14AaqpXyihyp+5dbp2l2GusxE0EJ4iw6FnpUVnjORKntZ5WH5oNo
wyb5+PinWF2ucmMD7qHeSfhDbX9d7x871+vxua2uZRi230Jz+GcuZ8tXkl7/8/FIW7P6E4kFWYCL
fP1KxppYsHArqmsdhh2+95F1XowpuzweZfN7uON+PhXU21aXUNwmcWM2S3ltU+Jx+jKNXxmhQ/im
vBED8nPqsDsgz4L9IC2Cbw9Ea1lVWuLMcnWcSf8yGjk0uV7h7L5DIdVqr4leDfY1SuNUHKnOWMXb
jwb5KukdoEWHGubqTkI8A3hh0onr0mfKse2H+YpRXX8aK7M4ImpMxDN1xk6ss7GKIDMcQ6W0KMXN
V/M7plWE09JQXcdINc5G2Fe+N417HnUbqwhVgMKwbG4CKlp9moFaOQlQWF5jLTf9LBHiIgwdaS5F
GU6PN8w6VZbLyFhkiSaZhlzO22XMcmIuVeG0t3XcTBejCevWxx2k+JCPGISdBWjcl8huhvk4IBKS
vejQmJRTMzv1iHWpV+4pqG1NMYIlOGnDGdLvNO+mIo76RZv5+GEq/6n1sYMhjIniTo1gcxjeT2An
VCPuxB77qc1q4p3qmtVt8zEaM+eKK6dyfDy9q3T15+zy1wPTksXhOwZyneR6M3l1ebUGLzP8kgqP
fTSKPtXOXRSPT+YcI7+bDkp6qXR08XZWd+MjPZN0gCIhvAw27O3ierhvRUq7NFfqwcafilWNT5rX
6ztTubWHEKUlIJeMfGpHq2Eov47kJUVzjRRT/ewpTfheNKpzURqtPYjMpNKDr9lhGJbujKOdd9Cz
qf7TUopsJ4XcODg0rmCR0sjRSEdWd1Iy9Y3exVFzpTVevg62VX4ld66RlouGnZt2a2ppxJOt0l7l
l/xRfokHUpEsk5ba9bWn0H8aShhF7KE39qUkgoNgXIrjgMQn8lvdBHBAQ4VMObuqTomkZc5O42tG
b+CM8nyqZ+qT7YdID8c3mq3+HJlIRzZsYUbeIYjzklAorWFLUcSJ/jA6yLBw9voddundLPJ9ICp4
QKhQEVeuFiz0mq50tSyFWOP0fgkXzC/neu+s329QOQwlVCiBBgnqeoMWeZQQoYbJNRpqzvhcgMz2
rabwxOuQFWP4WY+7RX0aR701zoM6JCB8C6tUTpRFl8z1USlI/4+zM9mNG2fX8BUJ0Dxspaqyy3bi
OIkzeCMkcSJKJDXPV38e5Wza5YIL+TfdQKcRliSS3/QO9vHtq+FUw+LvG95mRRtLkQLlNLdL67Kz
A9EVx7JenJm4ZZI+Lm6mGRjNbLi9qdPlWLfVGsQiLKJfDtlvGkOaMYvbVORbd7+XMjZb3BLj2Xe6
79YCY+OAw5b43LW1LFGJkfkl+P6rQ8bLhBoPMBcWHSnGyTdzh7EUmNvII9IY823hl/lxrhTegUpH
F8Lt2aVILoCYoqvw6v4yIiZnOlrlEYqGvF47YcdzJYPrfFWPb3+Ncytt/twUvyAzXpEQM12B68n6
goOm/bh32v6o0tmBba6M/dtLnTod/f3wcAAp47ZGFLfmy6tjRMY1w1VJHsk17efKZXgAn8eJHg1o
Lgs+sEo/NXyDp6IwZXHjQ0UMYysbzO8wf1qVNO3gOgz8pDG88+rRe+hV7xn7QOVBlcx2WP4009S1
4rGbnS9ViFNmbCsNBG/KnOXS05x9cX/blUAuXt/9dgO8mSlkcQwmXJsAVhZxY7ZNMtJtvpDxnbss
KOFRMIYFy1k+SVXwHxQlYM7i6Oa4oq7Dkt+BZ/nHQcjfr0PIBvyzGTfRMnr5dUAp9pEKguLoF1G4
KwRaMFW++Lu3N8G5Z+HkE5uZ/r+WdMdZdEWOZsiPnl68HR5czgEy1j96VGzPwg3OQHxDAG5UhpfP
kgPiFxUGf8dJ2tmHOUSq2PMH/e+XOKuQR4KyBbp8OnlbDH8qnSFjFXNp95Az5AHxbOdClnFmo6Hs
TAdsU7ImYz25dlojquj+Se6CslmCfZDJDjm6OQzL2K9xNDm8/YFeZW68ug1iv7H9yKFO47vUAl26
fi2OzMyX62EMS5D1CqpShInr19kSKCWbhfPDVMWlymrbYf9pOv79arQ4yU23a++VhFQnAn9rqBTH
KmqdXetkjQEdxFqd6xl30XeWmKcvJfifP0i6Bs+N6T2//ejn1t90bD1aD9BeT0+An3qyLNtIHsdS
V8uBrC9soVSqITz6kZQZjmpN+9CBSRr23FgowDtrKKsLCdb2PU/fAoqcTHJRWXudOit0Ex0sKeRR
mKO+cuaOi9gFz/Kxt4ryk5BFbt80bnepxXxmmzm0aik/yCTZZSfbDJXoCUlQD6/GyXOWJA3Lxotz
ut8AEsF2/3uAo4jkotlaStTtp/mdE3SB8MryWDWTaccWvsUfm7DJnmdn8S+ldGfe6IvF7Je3gXTT
xvPalIp9kPrWCItsh3i5GXfFo1GY36rUqy4copNW77aT4UwzakEelCv19BANeT81Ue3Ko4eM7hhL
VUyfuxIJVvyBczPc5GX0/O7t3XtK7Py7KBNPb5t+0hw4hf9VHRqHI/bfRx026wPi1xl6TPNyjQAY
Fr9+OR1GTG13c+FbeA1WY1JkTbsnf2x/dkt5iRNw7qUTGAHrYi0FTuSkz8XuyefODkksvIIHNsfh
Zo7C+m7IRLFLqZvA0EqsX99+CWfCy3ZRklbTskX68ySIIW4jS9+o5BHH6vWhr0DFNKYR/nx7lXOf
l0kMvKpNNcI/zd7RLcHvuieRWUVoHEp8gw/QtJtPLSPZjxIT6wtB89zZ5IxwLDkvHPWTcOb3pOdd
ZPAuHfrN4zpXey8b8O3w9SXF8vNLkZfTByXonA4pzNmfcRPQ8ui3thd7zfyzdq01WfC7vxDXzn4q
uAAgpxijv7oCii43DAWS+SiGorwzA2O6SemtXWi3nglnm8wiWfRGtXmlNhuZbTcEE4UWluPreF+m
XTbHc5SvzT5HqrzFmjZz7F2Uzk1wU4pK/Hl7q5wKHm2nEjEDbgJUYsitTquG1e2CoFtJ5WUZonAH
nNa8zgwI2EdjbeX0zbHyQH0tmwqv25Cm+hTnxoIkd9xHQfW45AUqrPigt12yeoVb7kvsBf1DVEfW
JTOmMx+EXxqBmCYGbLfXy2sS8GXpiJaz03VUNVLl+pbmxoWjc24R9jFjYWaZLHOyyJi6dH+BnB7z
0JuvKGxk7K1LfaEfcuaAbrUlmxhQL73Sk2CGrEo5blqJR29qg49WuuT3nTfnP5YaG/aGXP2Shvq5
BTcBGfoFfyeWJ/EsAOZlCD1mR6Oqml2fIzDYz9nyLjTW7w7D7/3bu+pvanmSJJCpMxsF/rdV+Ced
pzrFw2CqRnHsdVM9OP4q3Bh+k/B2zLzLT9aUjtW7MDV9CFRMPK+nYR1p77vTcuNjLe4dnAEb9125
jdx+FIV2NLiAQiw7v9ejE5uLzNKkL8rZTYbZtgBYWo7I9n6UO5KudujQh4H4YMSlLiwjqdpMoiq6
6ZIclKmrQxQURnvTpKHTx+2sCmeni6Blaj1FVXBorbnK//2OpCFOQkH8o748fSOVXboh3D6ENRZ3
2U8hrjIwEJxd2nfLhaXOfWymquTiHOutQfXyoCj+aKK9Cmh6jpZjWtrl576v1BOELjPJpWH/L7uL
XibqCAjpENhPtnMK2NzVGU6XkzUEu6xy3meWS72JPdXNuhqX9ODOnVEGnvT6ubw2q56Xz7dqaQ64
GmGsaZrdLne8bFfjWHLhZj4TaQCPos+zTahfT6dNxJmzJvKNa8vuTfgujXXb6bb7iEqC/PT2cTn3
QP9davug/+lZwppBsjZEW6bDwytxDamvggqFnv9hFeDXNAWATKAs83IV319nMW40gky1bSzpi18x
xbtkjHgmoIEiB4mFHtZG7zy5QFUuZoW4fXZMAweXBGkZeziy+QGuoX2j/VZcZaEyd5niznv7+c5t
+2jTkgClBPj69IQNZm9DxuCEDfOSJx1H/qoalRVHksedRu1dSBDOZJC0LnHQ2wQWCEcnuz4Cl0gd
GqDj5C7Gg9tZ4UHS/jssGbZbCEso2ITLJSLU2UU3BXymQvzrtEfVM2xVhReK42TZ6V5O65gMrfCO
6HQEu7Hy+uuInuqFrPXMUUDzBodARLIg7kXb/v3P/gw6v0kNo0MEJCyt97X0e4rdYPhijJFzePsj
nl0KcgmQRcI8R/zlUrjY+WOoiL9lnoeHwU9VrA2dvQ+b8fl/WIkaD1wtARiU8MuVijLSnq6RqQq9
phkSK1duzYCt0t81XoGXAJmnaL4tz4L1QILH2SMGvyJVz5moeynEseuH4c4NDXkI8ADHHT3M/E/d
hMTZ3tPrqhM37dwnfNObu2bV+tJ49sz55Hdssy/OCpPFk8fO6iZoKoVCc241lF3LJO4cVH1u9dyM
PL9VhQn6QVxF6dDu337jZw7odiUQmOARUXnZL984/IZy8maUqTs5ICpVBM/asTvEbaRHN8UP/odd
6zDpo50LpJl23svlVDW5dlptptpbU29XzUMOUasXP3uQopck+s5c4Wwhhlu0julSn04y5mrF76Kq
jetcT1MCR6m9WaRpHt9+g+dOx4ZY3HQq0fY+jXyLbvzBU9Ag5zrvxp0HSOt6kRBc4rHPne9vL3b2
c1H8oESyyT6dzrjEZPpVZcO9EhBZvKTsK75cajH6KCprN60UAxe+2LkVAWMjPUR3Cz/0k8SldoOZ
gAKbF0w2iuGhqwewC0WWvleGv/Q7T+nAvHCLn/twdEOY229I0Fe406Y2qM7UkB2LvODsaTcCLu1f
WuXctU0uRjJBu+F18zqFZcE8j/y7LY0B9IWPjepVC3XngN52f7s5yOHA7Ajv6u1veGbDbPNllAbh
PkH7OHmj0URHSZQm29IrrBshqnwvnSmIU7ACFz7eqaPJdsP5G1phmz/B7/S3r/ufKIH+8bpExZgf
R4Hh+pWt077Z6VKlazJMdmt8SSev8Q+OtnV+Xfqe0SRp2QGHsdcUPIxZmOEnMxQMTzPpVNdy0OOj
0l3hHwov9cwL2cK5N/PfX3tyD7bGUqi+06gsgBbZucuIjNfU2zHmgv/o8v3/LwaQmI1uNb41p9We
6gqGdgymafqs42dzXqukKpkXO0bX3FdD7e66vh8ufPnty55UYBtdhLQRQPVG63j5NRChbZuqJVEI
yqh46CdriX3DEsmAp3AS+srYoQbgfufzmLtxiPTD2xvvzFEGirNR1GkwbrHv5fJjJfx+KjJx9O3S
KXdZq5iWhl6v7atsxqIgXsxguFT4nIlt1AQgn8huKUVOi3eNNBPoS3TlI8POb62h6g7eNMl4NZTF
JqKvamGGBj5Q/CMJ4e8nJiMjNWLQQmf85HHnrC6kDfDyaNSpf18FZs2UT1iJXbTBhQ977s1CP0D9
bUPgMQt5+WaDxQegp7cBSJFueXzjWFfal/aVX9OuzMxmvXBSzr1VnCQohcAcwA85WbAYdOEACyyO
Ihuzr1Mna1BWTbFvPWsJbvJuiKqYKzM6ULIb+sLif//2k32MbyPZNYUeCNfT/pQ3WCmj7IY3O4hi
gEJnuM1OlaMpbhzkH9p9VlQjQ84xEzunp85l9CFMO26dsLw3RDc9Zq0BFlZmdlfeQ75rvaTOrPQm
cIZePqRp3j9Ebdi+Q50UZ8i6Duv10IZeVV44EWcCDcQ7CB3ckBjKnW7OuRWNiyijODZ1Md9jt2hl
8YAZz+Htg3dumYhBCUUJU6JXrSUIIBItNiWO5Wgsd+GAvEzpBpfkEM/cnohoIh7AFkRV9jSL9Dtv
HfzJ18fac8d152R1hEKwUQOLc+kFP739TPaZLRiiRgSqh4kpsKmTMDZid1PLbUKSOl2YHdKuxuod
WJb9KdfuNCS+qMssZpv29tViL3URo1QYwTXtMCp/0rZXrAeeI1e7pViGZwf1qzVxZ7tV10EV8BfM
2kCLe4jCtLuq1mx+mOBjTPeuKbLpU+/7mUzcEmeDZGjSzLhB27MhYo2DunWzoXzAUG5tLnzIM68Y
ThNyIuDt6Kyc7hckIfQQDI4mWy71mqTNOF05mSvq41Dwzwtp0ClpdbvBcIsE8QPNB2be6XKrKvsR
nzNecT5aYYLij7KSQZutjktPZUMi7F4/9djI1XcmJFrzqs6MYor9LKCrBJi0C2NjbK2BpryDQt20
6rrZvb0Pzr0SZH4B85PTIwlwcsuWpqXXeQRkXxYh39+sh4MxL13sKfWPqn9/Xwf0ObCem4nmq5FG
71ZC4G2hjkhGWgdkofpfqU7LZLDX8s+/PxU6uhA8tpEqQ6GXF3q2jbRrxDCOZl+Fh0U6/q5H8SHx
Zfn57ZXOHSPiE6g4erKIizovV5pSOci10+pIC+ZJ6TzcR+jwxSbyEQ9uNI0JphZyN1l18f3thc9c
Sn99UDYvTZBvp8lI2nuZqT3eZlX19d5ZluDdAuLr34e2mz4GrRgkj9BPOLklVOeqsms7tgfGVder
NOq9mHE+Mgbrksb1lh2eRCWWoglJZAKXdJrS5b2ZassseKAwEzdCT2XS+lRk+bBYBCBDJKo2q8e3
3+KZ7R8Be2CHgEF4DXJO+80KYoQvky9tBwKqS28LC+uqKsgvIEfObBTk7qBUbDnGa8WRPrejlttY
HqfZGNdjZCNceiO4TOukcWYoHWtRzfP7EXyp/ynLQju9dB2dyXK2EQyXMgHmNdahX1ptZpUJa8d0
81+pQaMeV11RfLZ8pZq4C3z9Gdki2rOIoBX+R2OpYde0ZLx+PHhufm/3uBlfjXDTbwF2YbFZT1nm
xiod9SURqjObgaKHaSQRERGN005SHrjjUEhGaDUp2ZW2Zz+uTLleV56zJkqT36f5PF6gvZ79RCAz
qSZpKjFaeHmWw7qazDQY5XEIlPPdiir1uFTlRF3uiqui6+Wd5v0S3kzv+PY2PNfKIsPgFBOOqZhP
lxZWs5TY4smjHSwCQ2MNKTWGnrIWiUKUutkRaZRCWqGqy2QcpeVg+AXBLUZYzvj49o85dybA/W94
cZJDppMvX0NfOtTOgafQ4fObMKa+t7/lmdtsJhZmP+/fXu3MPQY1BmYMDdgt/dl+zX9KXKpsLaqa
AATeL4Db0CFJh9LW7u1Vzj0T+S7diI2z9kqRJSNfoVs4sIqyggeQs04szKXcZ8TFCw907piRjNLF
duGtvcoW8WGTjdH70Na8VF51Wgd54swi+DrLSTgMCYby8V8fDuot4CFAVCRzZDYvXyHyqNCXo0If
bYWMdRy6+LwhQlf3XlytmGK/vdqZpgSZMCNPusk+19kpG6V0aQMaKfdIOIboKw9VgapuqT35BXtl
KhlXd2GT9LAC64eomkQWp2kEZnxpPWO58gnEC03hbEz35eQXYu837lTum9Lu0xhB/sb95w+Cdisi
NVvWAaPttLqzOxQeSgQPjx6Qo30ezd6NJ2sMYkNb3vdRv15Yz+N1vwxkUIMZSQLMgS/0ytYAEF1N
36UqjikiqglpR5sUIQL3pTMG1xe+xRZ/T9ci+6BBSjMKbsdJfEZDCecoq1dHLpWl24lhRJra3wR6
Y/j05ueKsv17qrqmulqDNh+SBY7GHENMLTII0k0t46bXwr8Fij7fqDmLnkEutQOSmLMJeSGbpmwH
v9WfdmMxEY0v/H779e9nCvJXaRBsKBPUl1s3WFEDDRpQU3lgtR9S2m0/p5S8Dn6nvfpJm3rubwrH
COqTjriBZOAWn7SUernzS4VarIBEk19Iel6fYAQ72N+gYWi8vVJt5n0OeG5todqq6s9WbvixM0XR
ftSj9VgP89e3X8KZ5bbOPRcuOdZr9e3cMKdJjbmCLkc9ItBvfj8UKyimyKep467FJarM6+DK0SUr
BgUQngHIFC5XvCE9AD95n3+cBEDs2TQXGPtuiEniMlwD1Swu5D+v73mAzEhTY9BCwsog/eWXhgJQ
QVyT47GWZrNfw05tirvBhUC6TcdfbynmpBS1ZDmQ5k7HXb7OU3OUKjp2WeuIgw91JXtfLoG3j6zF
ELGesHlOJjEH361+qrq98OYu2KGVMC6xDo3xGTuK0t64aP63fvay+zpVQr/3mg5XqdbSY3MHlaTv
kqmcl4rZcisycDx21l2lS4rsU5P18/ihm0rlx/mK43Iyy1ThwzqYukX7O4h+tKYyvrmNpz9oomxG
G89Ov4VZJtbYV6RVO7CGxp8VjadlV65j9d7SWf9jWWal76J1nn951jgW8CG8sUwcCZkj4VGEitEe
Qz0NlFj3ZTvCIp5pi3qHpvfEkqxRsMgPaDapz2ap5begsKtv1rwW7ZWwVfdFhPS191a+rmus2mnC
F2VIpfyNWIaojgO9ISMOIyWmuPZwt/w0pWWPlQKESOleTZPP6CQyhqX+keUOPcJlabyPhlmFP/Mp
arx9Th4+Xdl4VEm0E2Tf3kmD+eidhiOV7QZvVvJ20MZi3oIUd5yfo4pyI0ZmZlp/caNJdIcaZYNR
t9YyTfJoUe+07RtEvLatEbwp0+aT9ow0G6GIzJH5vM5NVOLV3kzOu8KpGMhiijqbNldzYJSqPeIu
DBr12Q7F4CeAr8qZfNfxnpkslP4tBfxyJZe16ZJhcw25nuk4jdcqHNWzSO3hG1NiMhUNhuFxMBEj
vp4V/0MMtHIqd0W/2HOM1lyAhQpA+xpXMDE1Caih7E9Y1o6bQHIs1ngotXqqlmyC0a2ziaFFE4Yf
kXi1FDAwLb42Xlo38Mpa9b1H21IldtiRky8EuwhgG2i9PTYMuomB8FhrrFcFPke1ZQTQCpr8c5oh
RJVYFggPMPjZku0Ap0VqR7t3/oIjuvWeNKb/DnKoL/ei7mS7H1U2tXGL69cQ+wifqySMED1NWm/t
/nDGvd0IpuJh6aIyj/Ol9++McgjB1wUMHnVlSSuhEpFJkdb+kIyRyB+MrkUA1UNZdojh9g+3sghV
he1g1X7JGqluC88pr4xS1z8Xx9fRlS0Xq951OAioJEKO9SHvK7+IjdIe54TtLwsM41zTidvVC35b
o5N+W/EMu6mKOZ/3UGlwSSpN5ahdbxJn7kTT2DBKZO3eCPrVVWzWU3c75Gg0xTLI0gdrNfNvESFU
ITCdZ58qmRafTa9Zn4RRdGvi5cJaksJOs194wggjzu1R5YmEWpnFBoZMyy6VQRle11Y/f3HsxvkQ
1coZ4rzK5JdZrt5jlLnDlKzN4r8fNHDSncjD6VflGosdD2NF/7INw0pA2xoc+P5dXSBlHODivhPV
uAxxVK2jwX8fon0RDm2K5n5V3CNVmVk8WR40xW7oKq/ZOUuXL7/g6nGUuyj3xK5i/qeujb5x7zQj
s/s1FdFOQ0tHvgT7vSUGa+iuST/C+d1VDPd0rFExS7Tqpo+G47fdbukn+97NHMU/vLLd6XoNdTKv
kycSHQ3lt1y26g8Gog5c4bK2+LpLFvTswhJX9AV/78Rb8uGryFSXJc2c6TXGCYIDMrZzj0auVzY/
pYf9T5xymeldh1dneuiF73/xzWL60/mh+uKUg5z3vT/2XhJ1vvjgobSVXQEih/2zlM2Q7YRqvQFc
Fo3AHQl/ZJHlZGkXT5lhX7md1NnBqRgixWPWte9maZuSm05Pj6lt0/wqXfLmuAoK51du5pnYL22z
dAcpl5DWDtOX785aFmIX0irDuBI5rMfOEOmQ6Nz3vtLfa/t9YWRtFUPGXP8YzHk37tocrvFqGctX
LIjLNokyQ1+3LkV1MjXSQmEChUq589kzUWwZdfkBYlvxDVQFwK+x68c5jiKzf8qytMFGpqzMHyjn
918VAAt0CzpbPilv8Zt9hsCZH0dTjwJekLNWUuT5RqyAYubFRZrXf6Yc3NCu9fxC78dxDoKkCU11
b8MBeLCgIsxJPwvRYz8lnC/Qt+lBmvkQ1o9pb/o9MLSx/LFuqBKOo2W0+zUrMZGzAzzXXEv35g7P
q75NwkDMX2qoOaSmmHd6+N6UmPVKVAYRQUHP3YrX1kZCkKYtaqd+ua7BPjSmAOBNYABfAJyKnKTr
1suxMlMvveqqeqP5BW7OS7FnOv6JJ6VtJOjhWXpfTIb9hfZA1SB7OYHKG6rKee50FL2DcgTHMFgg
tsSNroYSlz+1PDjzWN95UnRB7GYtiCZCpLxf7HZ5dCu5PlaqYa9m2Gv8CVPyuH21kk5zd0j7Zi4k
6peqzcLm4M4YeMVRPfQLWEqEEWOj0K66c5rRPebZIH5kFdcCPnFCyGQpxuaxcx0hD8UIs2WkzV/d
oL+zNox/3O441531Axu2AqOAmr9hQPc655ofzGxftsH0px5XB3Fh2Dx0k3XHNWh2VfQOZkOa7ZZh
Ca4su+yaxEk9v0xQP+x/e2WqvHitTSEOxdIHmlOWRX9gbreYaXKbGPFaES0TfMNXga1ljikiM2j9
Z8j9cSW3EBW96Eq5S2wBK+gTK2szFVtTGd2LTKCUYi7enCwKm5/YdZri26gG8buq7WncpYEOF7ra
hv+QOWbF+fcMt2TipDwSDPQdQSURWGXDd47doezu19AeumQhZf6YGnDgDh13/3Hw5zTazTolOa6J
RDa9wmUIwVDnaIDCzyPq+n7afrXdyl5hX2Tyc7usWNGXFajXGF+d8L5GZGDcBXPKnqzsfu6uJRS1
305plB+kUWIt4mlXT0kWhrVMpiIa590it1uLKcbyMGdV7l8XdpG/Q58Kgb0O4zLwHF47fpBo6S9X
SwWz/8AtYX4I8caeSQqsZV8Nuo7eU8IXDwj9U/u2bhPoXekt4NsWY4NLEG8WbuQ1U/XezJHoi+vM
JOzgXSUCVHCUmd8ZRlZXcd9Wqk4mGBbEx3GuOaLc9r/LtS8+rN1C9W+5AvdM/BlW+3rty/k5sobs
qvNLL+K89PPnyl+qW7E4/WfT1IRBxMeZP5RN16RxZXPDJijr6ynWrknwN6REGyUMwB347eR/V2HB
CTPX1rlJCx32PAGtzzhtuZQTS001TmKGGKs4syv/HbVcPscBUp71zi2cwdyvsrLtZBYN92LrzJ63
A6QDjEghyWBzRKLwHhAQHgVBKlIZG9OSlmw/Ydx1KFHouG66kT/Mx+i+UsztiDMB/qrpFE3T1dgz
M2R+pki8CvTTf9e2N+TQ8UliwVBqLBtVZ7NX0mWQzziBzimiscL6pHWdPRreEH0LOpMgnynu9KHA
8OZqEiJtDy1+gegR+bbV0qGujQo/j9k32PClwQjFL6tvY2SONZ07OVzjgCnKazXnzmfdDsqh/rBy
J65bGyBjNLRWeTAbwwXF7YHR2DHV6IkVU5neu+FmLitcJsVgkTxE/6iwFLaFiy2mg2BU0yM8ZiCI
O8MpG2JUQeXPwS7X9rp0hfFRaxNlog50+qO1AUQSr0U1LS58MOMx6Aj7utTGzPwOLUxMmOZp+BTl
dWMmEnPzp860sjuBq8aClb2jmmvqZKtI4FEQSQyKHUl6qN33rZuWzAZDYd1Mi2FNVxqsXRercBo+
o43i8atNT2F5tPjmk6yL4mby00kmZYBsY9I39fy1AanXx8Lq/AlLVGeeEzG0Yx+j/ZLWeC9PUuyt
gUQ8iUoqmx1b1SoTRkntLyHdEYmiKA+KmChjmO8sAyDILcVBoGIbrTRKqdHWH5s8r7oYvR/7F1xz
jxQkKpHtDZpa76eiZJO5WFZMMSofzYcMHGMVIzeQ/nQGq/+y1rqddzPJR8l72iqBVs+63Y2L7Gmc
h7Ns45ShJeibpsk/dcUa3cNSIP6v/tJOh440yY2LJsp+9Y2T/mDsaenECxtzTPzUrVkWQdX3FXOk
59b1yLCF6X/UqAS2cWm08n1Wmwxgl9Kbf2CtgkZ2ZEF+Ttyq7qbdQub1E2P39usmK2YcJvKRb8Zq
DX+Q6tMS4ugQbpe0XvpYkr380Grk8exuGekuA/5/nzKPmQ62ofJflGjzH1Ur0TEQUGxRV9etpJoY
mykuhMslnM4eP3iaLJRaFDWG7mgxpU7/DkSD5yayrNUvbHTaX24WETWUi6pb3IhuzXd9Ybjf3IHa
LHHnYPpGQctFxoUFTjLker6TmXbzZLHyUexI8+rt/Wh0RPpVLU/e7Dd1jJEJtaVnr84T7FAyHyMf
+3knvUi1kJbG6lue5tOzN2igHIWmdIoBpxj3ZOwe5evQqPRqbLQ1xcPQz3xm5TX5HsvtDsYCOMue
qDgv33WO8lzcB61pJAT44ibFFoLbppXLT2PK8tvKnrviobSAAlWG9r8I2OHyUE9LBAOhqiPnFino
vN6Fnc6uwrTt5Y68swbAYi1jfaVHNBniuV2cjDw7rUpgJ/ZA5axdm2OtZ5WYqb81jHVGGMejov2N
fWgo42lZc2pAen9qvwXtp9Vw5z72gQbJHXd0+n5unPyP7/dusfM6Q30cbTMvd9umvq1wlSBxb3yz
SSAT2IjbFwGNtq4HPTeRPX4KF39ok26aZjMBEmIQ/gw5PMt0hYgWGSs25RS583VZRI0Vk1q1j1m4
hHMSFMhOxEbbGj8UQeNnOvvVk3SyNYonFQ3c/V7lURH7ZF2WO1sh119tREmh6u7rogIPe3BjboMD
cX/5VJhV/gOYTPOA6JJ+av3VCq7m0Wr6JEIWO4s7f6mJGLocqkSsOuD612CAY02FQ3EshftjGNr+
vZOzbpzjjfA811Irqu51ShEPKBxCDbHaS8xmnj4o/uyjyo3IuPK1tXxPtY4+pmNfRLvUAHjFSWha
IrNLAz/+ywuKBbCG41ikq0gMNTjAwcLVs3fTVOaPktz3KtJh9DStvss9HpWFx32HYHdc12n0G6Gf
RsYkg227j9rUVQfEEMIicULBhbqkk/5K1mjdTShJD7Fbexa+1IHVdYfKbMIfc1osT+5k9zeetQnT
YWK5PHNds1fC3mPBSA8ltySIwSy2aAE894sX3g/B2qyJ4xf5T/KjyI2X0ChvYGL0AV2KAcQB/YAm
PYp6pY/UNeY6XRXRVNCyNwuih7+2QURB6+irgsp8vm5xWzJgwnuGtRed6t6BW1mWJO/DvCIwNbSg
SiPj6xfN0Kq4s0tFOHOWKbw16sl8HEQ73MPzJhlaXS3uSJop1xahshKURDdizTvaNOzy1XDIC0H6
qVjUKJHvtWdnDyYOCtelbVcfp7XrDGT9MeCIUyucq92UiqCO13CcSlQhwjBPhFg4HQM8Ctplo73s
Q1eon+toRU+m0bcFDmSRxUC2WaMhHsPFzuI6pEmeDEPtfHbMsXoq+mjG7rENp4nmc1ebR+rGYSJj
ndo8wefLtBJBYzmLvRCt1cytqTf8sRHvTTzjm010WRgH2IhMOyA/eh8L4VvlTtk4ALOtGrylXMtH
5aQI5urZVyOGZdkYrMT6KOy+yGJOP06zk6Y7hgz2746neS8jGxJhYKnwYc77md+oi42CbAdPKZAs
HcuCoizuUprasdtG/8fReSy3jWxh+IlQhRy2CCRFRcuSJXuDchgBjdQIjUYDT38/3s0sJngoCug+
54/Vb0WGY5X1chq5Yao6noqRrf0/19viOlejlFwrSntHGoweXlCJsPip9Hru1AmAZjk5N1vdVR2T
fra6pq/RA6rkZQznlQPasg+AjWj2VG6Btg7FEUiLhwHG20nt/nCvcpWhzwcuw08CXLCwxZ3uv1m+
Uz9SlGBCED0jP6J9XfzMDoV52xq34vuq9vBqzdKKrsiPYwdiaa0MybZVFF5pdDZfI4FsBOCjn/sa
/R1YpvJtgn175CjMK6pb/w06blnfyn55ZDLb13N/8/eliQDjycwwmueZMfbXkIQr4TSQ8e8JxVk1
C/nSSEIg1/gXDV7dmyZlnqvCkI2KDjJmF2sPqV+SRDY1m7Z0ncLvjz7ERxXZ3yEErfluUOzWaVK6
4VMXlN414sV101hX6y9TBf0fJjj3y+t3uICaRlVqukaP9J6xjNqaie1w5nM5CPse4+g4I6wupcnj
rRp/C2/dYyi0pFpIbkjCpVBHNf/QYG0uw3vVjgWzANBitB5iSeu+nr46e7IXOKCy/6vniuOzA7ON
8y2WFm/eYfqXpXXqLxQ67NjutOq3w1nM8+7X20+eD+81pI7rD1Wz+DnNgjqUPMxy+tUTEvFYVbJy
z0erq987E2Oczc0OD5hELGPp0bryo9r08PNoHftTD874fSYg6NPqlzk8b+gHnzHpR7+FqMqRLMS9
bfIJBG7ID8sxZ3RpqAoZMt3/DlTgPxeSiz67wfQmI9+IxZVJ1f3X7+D8OfFRIc/cykuyxl5LWp7t
tG+hX5KZ17olohKf+99OE/KYk3Tvu2TOAtsYc05mEBbGFql+QFy735ookd/XoJb3ziSi9qJ6267z
lkAQP9u4TEyqas+mD8KlMS7dN796K61pr+Dh3OZjS2qLY9NstldIOQf/DVa0A6dC+XweYiVms+7E
6ANtt/ZYwPls1zHcTITqIVI/nMqtJw61yovOA7nRccpzieSZn458gX21HziION5EKUuY19HRX0gJ
OVXsvaZJD3JJWie+rxvbx2P+to+RYV9QbDl33mi2IN0lPGI6Jq2JU0YP/WvCNTCkmF1isLiGWTbt
YAWGdBqFT8WD4oRJewTYAspk5cHyKrf7bwFgAM92bMSY8+INJx9toZP5ivrpfK9nPLjYRDgaJ6tj
JT5GolTSAKBwzyXoaYWUpOte1naivLfe+lBy58okyapmmq+bS6YbH7HRTd5T5fzYTX0SZtTW2D9K
M4dfC/TF96HSzBiq5flcUfrO4ISB9DmeFiuhuawbPly1kYprRCTe9epp751KC/91Qko2Dqd4hPT+
gLNe/lsn1+KMX+KVjsjzwl0XnElGHx9bN1nZZ6Z+fnAEeo4LqXu6L3Yty18rZ8cdk6HpT82IhiLr
QiX/+aJsjkKWXTwT2hoCPVP6lbA6S72+T8tWg7JyZtdnHan1MVEKAzh92PqrnrbbxsaC+C3Y2/Fl
F040EG8wexvDf9M/bqPjvrTa2KKYcGWJNJbL/tX0oXcv62h/C0an/eh5SgPijaftZTfe/Fs2U/hj
gGgHQRMh6+bgNet7h9xaPkQ0iMxsRN3GWjm5DM+6dxogIa0DdgkOUjE9jaCrs3PpZOzpFhAm2AMP
aN/epaKfnaqjPgQsmJeqgBUYIqacZmdytxEGt0U9OyU7l+OJ60gTGn97oFAqtWLj2PnM+freWK33
EoOcMm4gxflvI/nnY20X63PmszjpYCflDi+0OHgS2db/RcrzoVdYkb0MxUFzVWBaY14v4w0H5JR5
Ik22k7iw3G0qmpKPA6thwivWiME/2TUGoX+dg0WZ6vN5VUTNlZpJJmGgJIaLjZ7DARmaIritDEX5
FBjfNpne++T7sE1murjk8+5n3RPtegMX7PHibixxReD2RhedN1Qfg4VOFvhiBtKhUK4OM5us1yav
9/pQ93ZYNWVhvCNK8mEIY5WKZYy2XCLFiBlL1PCKY2NvIOb3CSl2tPFFtMm8fQeIkEvWJJ0d/6vt
LoAVjOvZvi6rcwRpxO1ZZ8voMZ6puOxaXibG9DPE0HFxl5XFYQrHqc+nvp928FOsG4XnDDYLoKhs
IriSHYHHieJM47zQC6KRbnLHfbh7GQP+D8EtynH0vd4uqLswP3S0qiTfvEhhWw6hslI6SbbjmV/f
5GYqhHHLlY7Hey7t/lPPm3dJmm7623KD1ReNMrc9xdveN6dwmpLnXi99m/OyACE0bjTVrBlhmxTS
wSKaijVgQBQA7OPpdj06d9UmZPTYsCj8LTufGq9Jez+lqneZN50zDKkhkkVmSYdXhai5w/kKBp/J
JgUOU+HZiUZXveyBWI9PQA+zPB5A4GHhM8bUadlt1X+4+Kr97EDd9fc95S+sBGsd9T8kwaPuyZnI
v8gBBf3pDmlxU510NNfyyd/H0qTVdkTD3QacPrOJ+nQm814wBINGi/3ae/7ifHJssdEkIy4EkYpt
XsO0E9zBT8buRPBiJaSdeKmV7EYVOEa7N6aqMrxzgfGr53DSLHZtHOxu3tvy+CcFUODv9ebYPCse
NMUrb0Pc1cJ2Co8jrylEhd8v04ryaE7doXdOU1yt7KY8P1CpzkZymyAvWPFvytK/EkEVqvvkNnS/
06AQm79NZ60LbzCHT9qyPvJ9LWIxTwSurhxt0m5mAno7z3uMjAnFlW23bzPsEQ2T2LbVxIWW3Pjh
XxkGY3IGyu+rrIsX+JE6qBJdwE0kP+o9sdACTof719v9xbx2ZbishdzaNoFVHdTyuPmasII68Sf7
3NWu6zySKms5Z6sRkHoWvRLyxDk3fRnPmm0ackuyGhRc6Kk7nO3fWDXgIG25m43hJXG+NH+4fgCC
m9qTB4ip3gkXG7q0pYTWPNRBo71sxJzAcEvsjpfxQ0/6k0ye9cGhT27+x0USbxlM0+C8WOUUe1kd
j4n14jOwjSQyHKt+SsothpLkfd++OXKdt0ew6cj/dEj9iIqF+nWYFbm727XZ40098sw7KmOrHAnj
VLwAuS+xwqdaL4H914HXnvNYAMXfeVvXjXfAuEQIoLfn0lD4DxbOKS6Hyxyosc6DUGzL2V2RD6U4
VXb3rQMOWtK+3WzAHBvoPJt2aYbHIVo4+zv21iXf5gFBuiGgpk874p67FGGEfW87ugFkEt68Z+7o
J4pViBTUawLQ9u8YdzhltOiLKlhUS+9UTSVxfxXng34YkonnBkr7MLli1JHfm5tZgrtJkH1jVrNa
uaRMt+VjrmWTFGgAQpOVUulfbntoP0twPx8pD5gKL1UXNeq0tEfI1pDQ1F24gx5UNvu0duYL3Wx7
URIj5+a18qf9o41714ac9NfwLVhGJ7omcKkshYQXZp418MHp/FLv82RKHC0U9MpMYyo12UKr7ZGL
TmtqP9WulLnewrv33By+aApcNC4/Vnjgn6mteZNPyTYEr/zhXIiSH+7HorbFyQ+1JmRYwOP/Y3Na
6Kd3q/0y87L/CAWh4CmdyrH9YNfG3k5jsjFJBBvzJQydxVhXh1U/XptKcQ+2tXWEOYqPA7ZbRd64
Z8Cmk3elvcX/7rPOorZrFCl2KeBkO7AmlOvxQ+721KdUzsUldMIA0yuTtSxPtrb98R3iYeEXo5u+
uge4gPVfhFJgyvBZYdGZGuEhOrMF6rrqHP0D2L2uTocpiRTFGRFO+RhjFL7WQazM07BG1mOAnCK+
Az4Ix9QabeHcB2Ad79xGpc4VuALnOxjSd5dvASTOb32qYSKEhlm3e8TfL24/Asg5fVmfVFSFfdoI
lsfreATk/lKH5rwCxLJRuHuCt2UJLSyR/CaaX7XvyCOX2yHKrA+PkUrwSfoibwbkOj/HvmfQ9WCj
mjTyuqG7zFIs9nPSYpk89bqP7UebTDsObA1CAIUJLcKQgxPACwoCVRuiKSG7uiI2AyaydV5w8tRN
B6brIPS1nrwStfm34Ja68dGquq7hfjXkbDE2JWuuj9A6+D6Gwtb5qgkR/teoMp7gBjg2O8Zx4Bqw
WJvnfLLZuc7+DEL5dLhOI3ILnatXqGBL1GWo/GU9JcgB6+/rbGamB0xww8lYpIWPnd7lZaOG9q0n
c/p+ptt3zl2hDkhEZB25VzvB8BB5jRzvuNR6hIVGgIgItcALzsLT1HZ7ov8E3irDTExxWVP9Eqxf
hMgg9/FbW0/3YzUTvKRxfvwbR2d53uC6PrGym//DJDa4v1K7dwIZttw7AQJUv8VVEu90VvnRlLtj
Y5XkBTEBG4KO4bgQE3inYSAe8I18GhTqESVs/zXrYo7rwBm4FdYmYkQfnHhk3Y+wNBtvm/uK3EJK
O+tb0O7/ZLd1zRmDadtnM7R1lLtDFOrT5MPK4yIz1jrJNDqalt5j29Z6fKyIDtdEEoPIPCBxFfoU
NnL6xZPKREdAoABITOyBiAziOykVdyp6qBf3wI/f6WP+YHno9fMcJPUDJuK5Otfzrr2TBBMGFNAt
NO2SHM6Aqmbwynx025bK5U3FiHnCGQxwmWw/SgNMaH1qLG97FFD0yVlsnCWZs8AQZkFv3P3iTjPL
22otYj0N7TSeFdqqKvM676gfXDiyPi9XDMKXmBAsRLf70O45HbPrmEl3d45cVYFcMygFLmhudeFB
Y/u33vUgqh4NlUKEpQ9bDJCXtPWTQrGJcKheA34w4RxFKBzlnfdkmH82w1w9aUzKSF8En9sh9Lc/
HaxNP+p6Cp92PveQJSVt8kCYQn5spnN/k3nQvvpBN/6qSqdHaKEP/3i5CW3iR8fTYKxIlRaCasC4
xwwsSh7pRkrsL691o/Y0d5S7dTb6wvNhrOE/R/BGnzpTquFE81sQnHkLVVy4daS7E7EQiKGU3Pfx
7Fpha84hyoElW0QVBSeMP0v5pleW4nz2/dtFMCj7gz/MmR8Ug6nzextVEpyltBw3l/V21KcxDpfk
tDc0lbyupRbvfuPzzgo5lz/bOFlAKozv/YLWQa/VkAn2Xe0Ag4WptuDXXGEVSScWOThhhhPedU6k
HwvYWp2V9Tx9bRSd9rmAA3oC+WuRz4QqeiECYEbEEAe6OcGiG14hty7t1PakQFckV3sgCbAKQcB7
e3ivpUnemz0cv1AH+92jv9sCkXKPw8HVsuuzSNZgaYEtRrxrE5/suwomWV+QaNHmZjQI9dsa3cgJ
Jur1W7hN+x8HzU1PkmTMbhpbcvoHEdeIB2rguOjLMFz8e29Xy/K5oYuMTmXrLv55rjlYrvsgJ3HG
mEcd67R4Gm2Mu/VYTUsWmAboyNytIlLfyd3l2bSscPzV41n7s6Gw/mYlxDRnQ0WCDK8i/bmXxhAL
kIfRNm7vXjVodFTeKvZLvVtani09mVdtNpgfQH0SXxRMfJK78Q5HVFmdAparBUUA48gai2hj25cL
gqV1y/lP7ResRKBiEssioaHstfWpZ+37T+rYQELtEaTzhOxhuj9cV8kspNzrtV/V8a8stZnuEPjx
RTBEjOlCB0h/itt9aJYUmGzvf6xSbdzZq+YaonQT3jrF/SGJPR7dpS5WYNbmsZWN+FFvbdfmk0wc
uxiiKZafXefVnxgPBjRsc5g0aAX71cn20ik50akIVRfbUf5GglBv/1HlhlYH/X1woKLa9J9FWQcB
CpNY1QVxENUIURBQJR1vtO7kkdsGz3ZUz9u/jhJWP109GLlssxdMw91g1RJR1xyKU+03ZMgmZOuR
wueN44/NJdH6NG8z9aGcS61X8NcOqoStbeBqdni0l6lXGxZUcXw6dVMOZ5J8yThDqeerW2s4G7eL
uP696So7epzCslJY73evLrqu3wzUrRVed2sdwYfqaOqgbebbkEr4ZZAFUYBGpMJrDp5a2SUiJDiX
4W7oqH7J9RBXQKnKnet8ctywJ3FouVWHjjGAoCMj68c+9CxPfF0/bSvmH60jzjHIfBjf3OgaZgh5
pY3ugVOalsPKHG5+rF00XwR8+u9jESBmEXCxZpSrWoYNUU9vWotE35naOP+FSx2WxQzk/a05FnRF
XJc1ZooxCm+MZL8WOLFDXCSm9nMoxOBtQkETFrgYyv/IHESOcwvLeTlCt2/OqyjD6K6mcBLZr7d4
LtfEOLEEB4eNbIgVvj5VTI7xOeAX/2XzfU2MuCoS5w5tcvd7mUnETxk7oKFTEQ3uBSagumKGt9Y7
fKRJe5O+HGMW9oaV3gV1nF5lCICeukMMrrc0sWPuOUKbLQuSMS7im10sVZAIziUgoLU/sxvVGPyq
tu6uiJVbgw4zWPCiR4BrJx75oX100JT2vIwAGwUe/fI6zPv8WCt+/acjXO3v8GX6NYm95NeM6GK+
MX+1tIGkbR4etIn2l5gTq00VXGadw/043qlNDHwGwHuHCMyAfa+TmF+jzbe3nHYcg4tzHcY4VWjl
NrTKy+YWAO0tPJ8jXCTjwPLivqW7ZMYh56gK7h4o6zMaPGk9CI9hIE8mmN/Mt1ti6dzatY5vyDQA
29RUJmG+dXbw2CH7ql93ySduKPHtlzVDiCIeO2Wc4dk7thleb9nr5OxZQtwS8xfn1cZ6SQifJVzz
bUpkhV/YHtV/RqpmuzfAvvKZsWS/xRjEJTPxYEv7DNvKSOKHanJfAKOkojQ2RIgzLXHzIZet9VOv
dIP57QDyZaRqK+DgkmnC+nCmydIPe+dAyB34SYInEK9On2gNCPx3S3aHl6PkMqDFofDi26KyYddA
p1TnC8OtSNutURZf05i8NOxoINZwofYFDXPy00Pw3ZzU6vPcJElnUC963v531cnOddhOsM0V4hke
qlJVX9Y4J/q18izoObxGvffi1/GOcBR8aHs5vFX/QkPbzqhYEeulkz7C/uwr9E/UjSfWQnrzviyZ
NJF+OVZqexlmS/lTMQxVWE6k9ZPWVgbGLnAxMiVer7e3GOuH+huCA6Me9zeFH0Yeo/l+UBBivygw
IlQS7ur700VsmruqQgT3zY123wf6CJKPwens31MyRz88xPnrbdWbfvZV1yTf3bJBL+4efZM8bPZY
dS/m8G4gVSzi6eyitEXW6yEfzkYXfvfbIQCTHuZ5mpIHZ4ygFHyl2+8B1tLwyVKr25yZgkq3cFu4
ExqJEm0BbVnlzHIbVsI8NAEQVLGtof6bcOvqbKnHkaN6kfZAC+bEtl86zgLcT87bc4MMsU9DMa4o
LgaW4ZcdzEjmZHoNZcrQ0auTPx6dTlHCzqRgUj0HXG9uAQbsXpoBZjwofZ1VjFpP+UepsmjeJeiX
dFcvq/jeSatap00yaITxmNkcuLcxFqtgLnfobrB8ZJPXklcwyXYBbJm1Ux9LRplxGjLijvmEcTLa
89dhGs+tb5LodS/mxA3czAEJ/ynaraNW3uHSLtaojvzHZZb8Hv2FkOZHoixQTY+JOy5vHbDscdrp
Irk9jQk4HGaMpsuOcBm6k486ZUd9edtwCO9ABuWBHnDuh8GnM4ItZUy7Tn9urWWc7zfdijdnHvsl
00uzW/lqEOZCwnrIlH0g6+eDpg3rRNNz7xXDWFXjdXOmpr7341EztHoaWSZfDaPoILb9aSAngVSv
qZOkqJpGNiyey7Awfif7FQtI031ico4uJIOur5NXoxgy0zj+3oKo+4J+jN9ooQEFX90Sxf3hHo+u
HbTPHWbnl22Qai4M5ASiznV3XztmYmhuGO5XX3MJQWOSesSYtM0qKzsXxbO9Lvq0DYuXPIBMOlG+
xvXyi7dhMnkPCgAb7my0N0gG0p99rDX+iH1GAbdXQfxVmcStikYsrcnQwi3jJakn76u3ULQWYYeO
gmWSbj0icqdmDKGgW/NnRfX/YRbuiBuNHS4n/5ha+9nZOeczmAt3vvPEWh7nFpX6T4RR+B7cvY/f
HGpf5+cRXZ4CtYqcDaglLuXzGu8c0kusiavTJg5+16JtojNoBwSZrBZx9aI9wcdAUn134VJXqE2j
yi7oD5z7AhkrerkF2+X9MR6QEg1ZkfW1dxLnm1SLvJSDRMPkTiU/1C62kkFG2v41jnpOWW+Wy0/d
W659iuqG853dnUOWD8mi1IounH47XCjvpg6XOatJxPEKO6i9mO53Zv0CA5Q/MuUMAXFQZSUjrC4j
YrIm3Pq/povXj323pvVqRfZ216pK+6+jE4y7n5b96v6roghCzR9c0P+N+LCf+nAB/iYymq3TwfGV
oyxvBuy445ScjjVgEwO0NXV/cizjCLwL2/pSW9bwj6gPNuPdtudfUnSNPKHRQqjcaA2mLynADhjY
B/uDorSlfsOAs72zsmCmM/Ge5PvB7YlcwrOx1czcxjuz+x+KDTeTW3LlOKMjGF2W7cXonnuWzacG
seU7aQLwbP5UT38jRGoqjdtkvI88SZFwXK7AOsvRintAEJ4i8m3NksW1G/yiO7n5sYtYROkCU1Kn
846+A9O1OHTqd7VAgHVjDR9immZM4ZQLooxIOUjEcVuj4dg8ywVLWXZivxQRGm/+0VcQFggk/kYr
Nue7SG8HBmr7COdT5KIQz0rbeNPZY1grb4R+IjINg1FMVs0MRl69/Ct4HeurGvCrgSq6bpdbm8cx
u1rSB7jiB2oe+h4uAwn/hKgEKSHK+cFlTyi6JbaWYkwq80Rk0hb+OfgmCVhhbrTvx8jvsUc1q6tP
tUhWrwg3b28vXWT8ie8r4KTojk5h9dG1ETl7Dmn1qWGc5HGwIUFA50f5i9At3F78KjyRQ4relEaj
nfyxRyRXKZLxTjwd9tJNhRXGiLqYS3yfL9cfOKGHSZfracYls1xiC7QdDvdALjsrh2duQfS65PSH
yASpzY62l4Jy8LCkojSsIL/bRdNSq6eWde4xitRS5VGtqugh9Hbnj2dIKoZS1Zt/BmIy+3kRyTb+
bpdocTOhEcdfbzKxMacEAzQEsC/WeWhV2LsYMOL4sjhb0zwekyP/si3vr5xqrThjoRGP1hKu43kz
lQjuUYcnb+RSib+DWnfSzZA3++iBh5myLzmImg2fwO60jzQXNHKqQRSmRm+a4TLAhwRvWwE3SfbG
E1FplPdNwuOCRoEXHOet0cp/wVHliFPpquaB0OVDFQsDb/u0sGechtUjcCuxppkzk8LDLyp7/OaK
4lB/Jn4pnnz2DbbnqlX/VaEdfY4efqunONlmeTlmW32LOuO1P20gieP9qPTWX2K1V4pnFPtIzgqp
EwaFNlrumirihuEIdN6NQ8Zt1vkdZx0jP4cv9+BKiii700L2rDP4Z2tbfSvHpDC8gmSLL2lp6++I
fo/tboVGRDO49r+tfmBOpAmQgnjIolAUQd21DFGNqQt6VG9cV+wJlEnMtA8zEMOQTzb6XEztXusX
rRNZAfD9Ef0ZTA1r52gsQswwU3vkZsBeWnSRQEioyV/zLqGFdOTcrIf7M1qRUuUOiuzubIdR+Sfc
+KjzWq5EHUHEPWMXQWO1GvQwtxgcRDyqH3Z1FwCCn9pwNxNSB56lHifcMH/UjbbcC/pFogdnL9jM
eQIFnTgU+vg35mHvG7oK9w9nuw5vIqq2OgE7TvV3p7bXEVE/N7X6VrebhMpBXloWTW/2jUsoEO3F
cSuXaTvcWTHRtw8yt8DJP+VU++vZ21m4ILMq2T/WLpUpmPpKub7YdTAuuZ52/dDqdkBoiiqSBcqD
AnzEcSFt9LDigPXvvZEeSV+J1VwsB6A7BWt1Lu7YhTYCL4OtB7fG0uQkAQ33QTNM/jMNE/V8Cq0b
LrPoRLzwgYZfCIz5ftIDgoypbXdqgAV6lcfvXmlgP9ZDK/S9BNhjh9nkvlybSCZ9kdhI01qMdojw
iSaPz5xxtr5YNcpVVBHJwukIbP6GMn1nig4mt3qs5nVQT1tyHCugRnQgW7DxQcBhKMwuy4rH/tzP
ZRm98qEGkFw8O2W2lbb3XkoY3Wx0BEtvVNdJiQpv4DBOarSCu73iN9foBh5K1wqi04Db4b5teei/
RTaRSRe2dZT5bFqo58LJscrPrjUryOggt68ABcJxx/I1m7MFv+td0ckzboZD653QuHc8SI1oH1fp
bMhSEce/YZtC9sVzKrtXRtDkL1rHFsNwVK1ThpfLZW8lGbR+C6e6+o3AKNpPIxmeAfsETXxYtfzI
PU39/5dPIvI83jvQ97/uNs5bipC2eQQ6msWVXodeZ6Zvly/j1uDdbQSOyfl+E0NY08BvWzC+Hyc7
WMfjKnmVq7zzhXgRVd9gzYh4lX9wOw+YAJAEVI81Mun4iqJcePna4kNFJQl/m5e7mu77zmvKDEgv
/phIm2rPmAaZZ9a+bca7aHba+uq4QtKlyYiBMweuidhMis5FWpUQ3tnc+cv4scmWt8x1G9IsyUmj
9CAYbKUKcO+4e0ahS7Z+aHZsKbs7Vs8UxUluXd2ZAjrAL4u+2QC7R8uL32lRl0hRpn0rH3nJ0Fbc
VrrvduU766U7YiaXMoo5IsIAh1KIyzfOF2fh6k+8UYYPq4nwG0SAARy+zhY9bm14fIo5QCi3AM8n
We+V0G9Ja7PZuI3eX3r+P3wrWBQEL/DIPgIkPYjMRjcQFB49G1vRexgCi8HxLZsTFrgvXWckVllY
uX57RofTxidXxL1/NhasKWFcw3y2Y4Gudlp2T1z8sBT+SYvauwnHguZZqa2UiNvacHw++lkM33h/
ZXhXOtZm7nBQgB93/vpcR1hoMznWGqUoXyITOblVrj066yPRQCa+JuM8PFU7Tva7ZCduBN1Le7BJ
iD1G9lI2XwcW1/kOnpMlCmAqEfZLbwXxmJKt1vo8bc3R5b2qA5nP8Kl/lh4Ov4gWS87ZFIEkMWId
1bcFQ4D5PSmPmgvBxNYWJaqQ8DxqeK/LqOeIyZEyhC+PKxJzR0QbU26HbjOc9err7UU5sg1x9XX7
j2gjtZ//RdjHOBW8+T6WprLPtkLwmq5HBVFB1gMH+1BhVASNmrh5+hYNTGra0OGDlg0MCBBdh07Z
tsJ/SR1Vc1a5phZZPO+TU/QEWN+ZhOMzQ2ZJvmnAtDxzf5l5eV90dYQwVnQpSYYmH29Wte7vS1vG
3yrIHofRAS1/bvuKBm8HRRJCZ1njdx7IbcbO0QXLlgZlNP2GFIG/T4bEY5P1azSGfDkC5IK5sL2g
InfawvWiA8AmXH0BH4abuCA3p4pOzgwbcLejoQG6GtCdMoK19gIkiK4un6JNWFnTLtxtJZGP/p05
UJJfAtPH/yAhcGEBCjVV4ZnJeMUh+/2dtxhiERfmnsbOLp2zNxBCS5KC9t8mhIfyQSbbrq7VFOgf
vOC3Pj69VkWfSPnPU97+hU5XYB2brB0xWMzwDBbu4rLGaXrimu1FYSdSQX3jpkvOllmOOTNVWR7F
7HlsUTzuLxJx1BdsepIj/ruZkMCn589j10fDhwuZhTfWDTwlupqeoasmxkOD2OWOyX2LmcvnOU5l
eXDqeQnZDhmem0EWVHYECF9uC09uakLgU4ba/UMngfruTc7y0/TRfunIJxLXCbT6PiIi7eZe3XDd
dNSmIOCNSPsH2Sqbhwnx26dbz/HAaCmdEf01BzePfDSZgjCrElyTcpXoEm9W3Obg1niCko3IjTpG
9XAeUfiR5WBNMdKEuBpeqAWbfpJzW7+KvbV+OusA09NH3CYPhGJ1XgFcqYMMxXv8EDUGBwn9Oj4K
KJsKP6+NUEr0/yPtzHbsRKI2+0I/EgRBALdnJtPpTKfT4w3yUMU8zzx9L6qlbieJzpG7VRdVklWO
A8SwY+9vr88Xw2Uph1LkQ21Pdh1p3UMjx/KnjtnxcOxGCYEAkgLN4rZTBOo84tbhkhdEa/TcTsrl
gsfZs+Oy5H5uEOFFNMz4nYIv5FsvFjLm+EwuYXyxs7n6omSCyZRpFOGPll1vPKaZbv+sNKReO9TF
wXiGQa//YEqADOWaonMvsofxEbKEXFB5syVxDamT5Ni4XdM84epSo6Y2Z+OXquac2wiFufxQ2GC0
D8Fslx8jsD/msSq74CmCHfWbw9xWB61LJ8F1GgYkXOA0/ZlTuqNCkFU295p5kMjrzIQaV90X6Ihm
k2B+LmlWRRTrJNbFFlzO9iGCe1JIAvjyTtWAKfbCCKlryDFwgVNEcIxalF/dOQmK3ueYH9RXfNcH
GlvMzHoM7IC7kBG75tfetwVCgMIeP8RRGqT3CgXLv8ruo6+NVrKWM9bWf4nSuTuAusvsPUyk8LNd
FHF/qaKZRg07sN2L5ppieE9jGK5evTt2CClFZE53jkJuSvDYkxMpEhxLd0k7qm/TMCIYGDu39c8J
Bep7g2696FTilaITGjVL8phOSHmetXl611Xt0HmC3jv3oBIurbQaDq59T9m0yViEFb9C6wrS0TRo
xglFUWASB8to4/J9HviwLZi9+qeE3SI/o9XC2Ukzk6l5TlQXPyXNNP8yaHPwRoN2yqVijv182xdV
gEf8ZM10JTmkrV1fuWIvS6IAL1eV1NGkaMDmZBQmwdkCykB53pJFcBgl8eWZvHxofB+bcXgpZK81
J7oZ1cPcBll9VrAgvkUdNwuSrGX2jJIzH3aDxYtjGoAo2HNigtkYfDU/F2lnTTsSCROy3VoDwBYY
CllLp01cebjtT8ElIFN5FPpIrT+OMkMSuPTV71Y4XBJaRAbtrh3UKLntzP6HrMtM7WTSOfBLpy6n
PDkI859uLq2M1IrSn/w5ydDaF073dTGMbhCK1SWhgsxd625GYYmxO7iQxxxolaTDP2BqLTSUx8pF
u3+cyt6aTzSc56hl6ajZWVBIfww00ZNFd6zmh6uyUPM68m0fK3oU4h1t0dH7FiVxfDDMUj4Z5MaZ
cJNJcUBMReQ/0IMY0euZ1O5jY6TpeKY3E/ddsZRokNVUHzWjJVOl58INj1abVqwkrW67R3cIxuA4
DSkeYg309+LCTkXw5WYGTr7MzBTPoNFJUqaWDU8kyhGUhAHlMjal1jHPpZAWop7/kkXZ0h1KmoMT
az/R431vFWPP5MtQNhFDhZRm4Lh0yAMNilg/kzp0H2NOOggxnCnfFS1e9V0U+oE4aqNNKoLcxGAe
bTgj0YH2W/tZ+LOB7N0swwyfitp+asOKDb/piPe0rKJDFixOyVYOK9GlTOCmgXmYE78k4SZK+6RT
qEL3lIemte8oxpCQ1PXimXiNmG4odIN2t4Yd6zxb5vSYGmynu36irjZYcbRE0zUJ6LlXMUmyIgr3
0YgWeNf7uCjdm6WeNktLClHlT643tg0VxBKPvGeOFcvSsQqjuDx9kDC5vvhF1QBgCE20+HPEZnKC
3NXWdzqXmedgsBNa8a0yQjdEU1W/K2Ik6Q9kIMiJBUUjP/tO4j+1wew/6JRu/HtZqNnew93QhqPr
Dka2mydDTQh5JAy1sdWzf7EdLL9pYed/nhCQzt5C5fqXakiEk1mOPGLntHMPGbwKSZMZvpu9AxHN
/mvKPvwJ0yi0z4DlcEmcpnRS3IRAI3iaXVaPflgZpOQVd7CjVVP74zOEOb1MlvLNi60hpKcnnya0
g1NXNUWJwjEOMs/QvOIyaF2ok1G7QDIT+wc52w6CNtTO+G8kaZc/0/fQPU1x138ws6Jhx0bU3qDI
D8cvtVyuKvSQ9HfwGNCSOUlmD/dsd77+kdlIM4WazLxHxmZZxjHwyZvQDIqmbccddYHv6+1w7zsj
+klLsyBmUs3L9soJDD3YJXgr/VNRcl90bHQb78ji9986w0EFzpWlfg7bEtk+RJz7olWRdfQnanKw
mwJ60nwziH4HVWeMB2Tj4F8WbobYzchB/JNFCqYFGmC6XyxfhJ/BtRcfkzFi4UQyby+TKnSdukwo
72nSCcQuZtKA/yf0iY9WYkKWmCLdPRdubL6jTNvm2HCT937MuxShDplr66V1nb7ZlZ1ZsxDQBPlk
FgIOT0kk2byf/ahydwHAKmvfGPnSyR0Q4hy1wIi/qiau5lNF5aV74qeOzzXnFHB+rXJJpirLbI8z
LQdoLDnGFK/LouSZybn5DPaJclCaOuWvxu3temcEyuHUSDu6NxB4oCeRdau1u2AxSNjHpp9F51of
S8oGXY19B4khs3kvZjd6IfevrPdMxBRuqFCdfzQqi+ONagC19KBDcU3+0qqCo54MUGH4X/vqCAIZ
dkFsz+Dw6GkE9M+7pe+KTBI5WPAOdnyo+6GNTw1Y25C7Vti/F6LXF5CAEz7Ms6k5HwNfTi/ZshjJ
VMRceMvCVS96TU4TOVWZ3Ae1k5pQdtzma08VdDxn9Nm/zzgb8FHL8YMNqEMVnBLd8L0FD/0P1AT5
TmqZBG9kO76zDyRC6ju62XQozmUxehCKrLu6xmtxR3MLMomZIIv5ypXf+m6QG/1ioNokgkKPRG4T
qaX9UYnULI993StoN5zN+4ZGIw8YRV+d+bMw2TXDSL0gFarUDybdRahWZDd9T+2BJPfch25wEFyG
s+/kZ50jbb5LdsdEgHDhpqeZF1SG3V1v9qSUNKeyCFFsy/1BOU2kNOIb4XI+QIimZyIdzBdobPrH
sRHpL4158q3JxuIhlMG0tI747KCWP+W/aNbXly5lg8yZC8junzDTcLGjIKPG3cT5de8y06f7VGbp
k5bEibWf0QrHO8tGe/AVOkZAxxsGxHSogWgmhT9zaeScofp8aMdyeB7jeG6fC+p39E65dfs5Iz2J
XhQY/VckF4NzRlpmViiEcnZK3CBta1dV3EEvg15ozXcq5Xq+F0NUle9IcRR3BaHWfK7RyYhjqAca
bQ3IuwD1ZGP4gZBEfDcCn0A0n9GRoONuEcbNely1IHVwf9hVFJoKMsxmGZ/n2Z3oKstT4uhS6S5z
LswlETMb4HjKuM2xCxSNUT66uUze01BTx++GMrWOia1nCLKSwMxREMcyOFqklUuiyX4pjFaQGD9A
QqN93TIiJ/eQzShzj2bL/wGFK4ifys6q4xN2GCI/1sIdUGo6onqPc3NV7YxI51fTbCPEnXCQhKPc
dtJzamRpeEeutCCEw6II8XzeTPrX1im131zMc97uUNgfJpVJ9JhTXKsd6Mgu+lgFc3Myg3HqjqkY
ufzPom9QxZp+cUJxFz8Z0I7ARRVFOb+PqsrEb5Z2G5zfkOQG2fv/QS6otDZqB085fXgHorO0H3oR
+e5utqfROPyP8M1aopTNvNnvscgysrzMwe7IPD0OkIHHE8p0veCvmlEpFHE5Xcp6yu1j2nFiTR0f
juaJZLhB+NyAiSoCHBCbEF65rix//gcel2roRM2n7Dyg0Tr2hoWJUARRr+DKeQsQvcA2VzBRQCGk
WxU4Sv5ZwUTjhRhKV0/ndaASDj7go2OkhPN+AhCzJ1lkf9f8mauFSxxIkRt1WkFgTjNgbN4gcG7B
Im0Tz3gqRDbWTCssqMaUJnOmd15jz+2pg4kJKjvqz9fBmxscTGUDiHOEuTg7mCskpRaQ0Z24kXid
X3/kAwZfzJBrI/+D5pFK4D5VpTRlXx/U2HzLQPANRM4YCK19TXLaIAef/KM39L3xhK7BOUthaHtJ
beZE1AW9CMHNMWvUfCgHepVxNXX35VDccuPdmlqgu/7PD1m4pH9MLYhLtV0rXnKfZRD40F05jhHd
0zLa3/Bm3fyc6DcwhVrg7m8or2pUqS3rzlOUks+mY1rvFei4G9zqzVFsafO2TBOl2+pz9ghWOqMx
ucFiy0qiSlqXYqit4/Xvtzlp/hhlRcc220Ahyxo7r6Qx2sOlIjg6FIq+QOPK7+IaZSUxX39jPWx8
Kmx/dNxLDd3GUHj1aDjHu+QcZefZMBGPlPDb910y+ADcaP27/nwbbxG1KDIbhX4JYv0Kgt4BXEIg
EnceZnWCHtpWOSe0k9TR/3YcwWzQTRxwDHC0680mzNnOUbUw++LGfF/MAu3oPAY35sRbti6jEEaa
eK6Jt9RZgI2IxS1mng9y8eQUlfjku6M23s1RLDxSgr644cm+fP/XmyieVLrETUC3gciv57rA7sSG
SdR4hAjd59DimqHFaXIccxWAVV54/4kqIMD5QtyA3/5n1rEa28Y4wVVwxzFatZdv++eKpgBDc1g0
e22vKcNL/JzWGqoMLhfgMheF19sIEb26Ix67UCBQFdcUw7rrOloWTonuVtyrfPqKKdfDbrFSe8r2
9En41iWnpRY9QQYLlKKr4wZ3mW1RkC+Rfu9S2vKzI5ZQLfRRuCdIB9NZvtj1bJY3ts+30xPSNQeD
REIj8a9ZORAablpEUSQmpK2JegEWhaRhDvUP1yfn2/W2jLLMF3ZoDJJW661OtERS3pioWoEaCLWh
3Wt9KLyhnJvz9aE2H8hVruNKMIqgmV5/M5121dkJbIbCKPuYSJK0i5bwxqreeiCMLnCRM5VU5Nxf
jwJEyq1rV2I0iLpoPzUW+IOZSx39DLccBzcWAElOnTQrtx6bAt3roRA75/QyOqMXcEEqdkizYUR1
w4I1AmIownegVsMfg9uhwxWpNoU3Npbl718tAofhDWnTtkqJYLWBkViNs05Wo0e6RCObmFG6LQZ0
e2Qc7qtKjw/KLG65j2+8X4dkoIVbGdvM/4ZS/7HySr+MYrutJy/WImw91JAe7bobjibom7//lAy1
eCVIXDwwk3z9fgMVA5JPmJuxHL9KMXa0fFH2VabMboy0+Sb/GGk1adpKAyPTZZPXEoQ+I+NS73O3
mGibEb1XQTqhPOuo0/X1sDmoS2HRxExHJ+J4/Xg0yXGBdmj2aNBx/GTFBL+yksuLk9PNmxmd+DFR
hP15fdCtzyc58yQvVTr6mhlOL1tAfScZvID+l7sqo/FKk7RAkK2ub7zUraEcJSTiPJdOgvX5AH+a
K+pQjt4gAYMPsqIxKer/6cbBvXESbbxJdBS6RQWEswAfqtdvsppkkfeGGry46dsnSKLmacJA5BNV
3uqd4wfoGSP91/UXuTkmdkE0onEGItV8PWY0kVE0lkppj044owDcpPcpmPlDNAJPghOggwCakJfL
y/WB3x70pmFwHuBJq6vF5OP1wMji8gQ2UsWhZ4W0VFN3T/HB+F1kXfGPCagkuPEd3+7bDCh1i3MW
sw+1Ns6qWXhDKJoKnr3WcGeEJ5clUXPjG26PQkhL8CzYu1erwWhyCI9jW3lZMaIkcdHxf3BjJW48
zNtJycPgR+twtIq3n80gdSp7v629eoBphpCnmc+KfOJwCCEY/3v9U20MppbTG2cusL6Ws/pUFLom
u4rC1gO6o923WBCewtHP3k96ect0aZnir88CUwlsfZmKi7HC2p3LHSyLgoLfeGXZVO1vmM3cokQ3
pe+BFCKj7qlD9nc5WM8nXIxSbroGR/31x934hICQWH6c7RjCra8lUCBnPyGl6ll+2L3T2w7lCw1I
n6+PsvVSiVZcbnN4CFnrU8+J5gKLqaLzwkyEJ3/OftDOmx1tifz4+kgbK21Z27h821xexfp5KC4M
oTHatafiWT93oxPE5LABQlN+7rsz2NX2722nuRNi5qtzBeLoW58JZYGhggmuwNNrbXziNIAspGb3
XtCte7r+dP8FkKspwwHOucOSXqSsyw73x0lOF2CIJAYwkqQvNLtbTOtqiuf06+xos5B3jVUX/9Av
O/zAkEAc2Qf1FwHq+8Z+tvE9mTBCYENiEretTyREzqOoxCJhQN77Ar+WiqUTNdplytDbX3/mjS/q
mkCH2c5wRuIYfP3Itp2lqouizosQet1rQ2l98qsuowOwIVEEChKfmMPfDilRlLN1SrQqmAmt9gBE
O3meRnHjYTMB3cFSR8qwzUEHfb7PB9rYrw/3dg0yHEaMGKzolBHtVSQzD6S7wtapvdAIOw8IBh2g
POuNUd5+M0Yh7F1My3Rydav3mCIxlv7g117UuvN7kDvOOQ1cdNYL7uX6A62H4kvptiJXx8mjcM5a
nQtaJaH3dxq19Lqv7prCbBCt2sUpsKK/DVj+G4rFbjpwB903to0UYBCU1anu4SaSXwhavtJJOCxt
WsGN97f+SuuRlnn6x9IzoDokSVtgUhGWw2nofHWQGkiP669ufSYso9BTo3NNN7h1re8nfTwZnBSd
4RlEI1BXLfXZNF3bI2a3j31rxEfIkO4DvinNcYRzeGOxbTwkbl0ma9sgTuEq9vohE+yS8S8CGynQ
X9zlmtNdoqXv4PpDrpc0D0k4hE0JLjjkN/XVVATopWTEzuLliUXfekZjagTKEy+ZCIE3ljB/6e6z
jPe/YxTBnKQv5/VTdbNGNORrukdhUO/32ZzEX+vahkl3/bk25j1vjjjIQTCjvzkJeoQ/k5YrQTsL
Pq7wH+MZzlJLIpemG6AHN4bb+FiIUHmBpMNc+sNWh4FVVEjIaUXg2mzRlVTF8Ts+ru1dfyhzeTt/
njm8PTZ6rh1CtzHDW28colUxl1kEeaz4xv0cFXlIgkMWzUtVasjBHBzeInIqQXjKZTPhgFEJwXE7
Q8pEytqLvRZEBhQUp7OjU+Dq9YW5bTT72nERO1dzOOGEwLZKyzr1vA9FnbfaAciOepqR7ZC6STVT
ntSQRO434MxT8z0sRY8Um9YCQVEMs5O70deTbg9VJg/3OPXoyMgRf043zt+tD+zg1mbo1DxsEhav
J9IYCFg0kEu9UHdib6YBcRdraUEyge6z6699Y42QNuW1Y+e+kUqKY+gWMOVnTx/D/ouNi41Hf9pw
6GRX/jNO/Q3H5eWMWX1kk9KByUJZ8iPrC4NTD10+6wyHVR+soTnI/sVs0vkU4FaxB4ArHgF+4P6c
4Vly/UH/C/7eDG1xVeHGQhp0fdpmaRA3VYXyitxuYN2XuYy+oodwn3vNsRa/VQeuXdgFj3OnVV9F
1lUnJP7qpfIL8WVo++yxJ2V4vP6rNr70f/lfxOq8lDfp+mw0jCBKJFaoYWNdgrpt7oCBFJ8Q08U3
XsD2UJS2qL6qJa/3elK5coZtoCm+dKvDjSxq1DpWlD8UGgKT/4enWrL0giQQ+/vqYM56UeGtzmkJ
3YQ2JkDZ7SHVwvCZFvT26fpYGxPYXO5PihS3xGx69VjVRAgSN87soQ+Yk88Bsd2nETHBQ5dCCvol
xKTdOLw2R6S1cck8mfxrNWKoZVFgJPnsGUNp03QPVhIBHG4vXUAeNg1uuVOv0wlsjJyTpkWVgKjt
zf2t6bXSrpJ28pIwEIdR0AbZlyipkGdkiEaDX7prqr+MvP8bkznJRkzEQ/lxNVlCJJ1ZYLEB53bx
jDiEBk/UwOdiSKP/z6GW4+ePgKctqF8HvTN5s3Di6JhjQPAhS9AG7bRUF9ONqbn5Mi3sZW1l4mu4
jgnABSsnRAbiuc1g3A9A/s+dTNN/Fx39JZjL8jNs3PLGHN1aeoKGLkkNm7LS+mhbRHnl0JGttOg/
ej8CGTy3ZR3BSKKp+/py2NpgSds7DCYdZa9XedzUNH7n7kjfvqBIERTVhY5Fg87JBBzYQPSDNRZO
pWhxb2Rpbo28LJs/vyMA1Fibch4SZeK+ymzUT+4EWHTM3Yscje53HzZoCmpV5DeGNrbGXmq4LDbs
bZ31sVJZZU8BPuGr9nVdcJK3fo+icYr6A6jg2NljNxKOh5xr0bBXqI29iRbXGAy/794B13KMnU4v
QLh3chmAuaZdGkbkNPrOrraqBsOiWQw0Sg8wgY7XP9jW3CALRPBDXUK+icSzMPONCQaaV6VOehpc
zT7AEkiJHnXnxtzf2rgIKHRBHMe+tb4v6T2YZznMs9fX1XQKirC5YJlTHPRgmt/BC5nO1x9ta62B
D6QMSJBvkep9PSNQBptBAADW613fFSfZmd0D2hY/eOrNQjhe5i+YCSNp2ufrA5tbLxXFCJ0IHPVE
yquRVcA5p0O88AptFCWwiUj+qF2cYLwWQFB9luggnBNuXUl0HOokBHdQ0QmDznK0vg5wFPJHGlAS
AV4+orPJL+TgHEpc2/C4hDeQnBrawPVLUfXxpww82gLP8cvuBEUBsgbVXiwMEOXPn2JQpCiVJksh
JEXDJr+3Af3Ze5qU2l9zO89gJByEQgfaaaqXaYhtMM1ONSLT74Dh3QPTMXEQuv56NuYBOVvwYS5n
CrH2anMf4xwM4LJHsGoWwllppNp9nITDd0S3cXpqui6qTn8/pmGTKCPbT+J/HX2VuEuEfauRhy90
aDJVmU9MPvaHI7JX36B7tSf18f8yJnVoabkmid1VGFIH5IjHmjEnaft8BANZc8sOcbK0cfzY6+6N
abecVKsIE9kFB6ZukoSnuvF6vsMuNHsfHL0XZLg47PwWQ5u9BcL7lnxmY2FJMtQWFyWliA5WH9CF
FUsnWjZ6EghECHhCNzSU8Rm+pVBbE4D/4Ty/i5sp/nH9jW6sK6hqQEMkD0kWZPlhf+zx8xA3Sreo
8AmA4xhFqGhyj5j3mP2xF5a4UcTcmqfMUQO6HBQcsnKvR5PZWE4VnVVe1c4dyKMWRKiMNDEe7HYG
Y6JAmd/YjTcOEgoZFlOUKyypntWUcYowaM2wmtElAdx8aJOlX1iFiUL4mP0Anvlg57Y57nOn9W+c
3MvsWM8eiqbLJcCwcAdeDQ0vLdcbLqkeO0t14QhIj1mLTK92ZOzhLSsvCgOrQ17H2rwr+6q+8ba3
vq1yuWJjWWCSwVvNXhLBGSG6wa7Q5h8cTIU8rA9+zvixnK9PImNrJBua+JIBconClj//YxYl4DeG
PKj4rgRL4jGMLVKrtB9o+QF4D3WRnTtn5YNpdzQL4/6Sf6+aKr8g1XI+61luokWk1fEnq6BSdxHq
ldYDskw26frv3FjOHFr4h0hBLEWS7PXPRKnS2m42zp4MaeYUXQsTvKEt+cYoy2JdfXcaaGi3J7tI
rnsdu2jCwEsQYqRncPanZ7/PuvIe8XVw1+EUROdyP9QmjTZGfG9jyQkEKsjnb2RzC3xKx4QGF2T0
+Vm3I6T/Nh3GvxsdfTeMZWFidzILu90DGtPyMxgfGk24aGL65WcTTR+x68b2T6U14G6BQ+vinlti
Ol2cpsJ+WUk7GWCcZjb84LKd+EhRUoLib9ms3/XTFP8cZVh+kFEQ/CtKlbUHfzAC2nl9rNj22JZi
WQMzv74zgdUFh0xTU45XziDuTL3J8m/X3+QbUSGXFkUO31jug1Qk11fBFJYs9ITA4jLdReIXsUE5
/NPBAPpCw3XYPOmykdx8o14N91U3AhPN+TDhnnTa9K+NVDy7cQBtTHTy+iwlsnSEpuuagmOAwEwr
Q3pmgfZ9F1jGJ+768gkXwvHj9Yff2Cu5GVL1wj3d5NGXje2PNaW7dT4UpYXLpsbeAuGtrSDsxDZu
w0FLI+kzxYbw7681JFPIRCKmYcj1ZhnMkYgwATDBQ2RKXQgb3Og0CNxovk7SsG/V3Jb1tlooDtog
C67ect9fhxBhM1FinA3Ty0yauk16F861wgwABnv2BRH3cMr08sP117pxHjCfSCErSUXDWEuGuEDa
fZuHktq2jQoV/tFiMu5kw1NducTQVU+yKpiTe3qig1uy540NCGt6JI8IeNiS3dU3HbKZJnycF9Gm
wu6m4QmqFoT1v9/mOMjRB1IvpZ1krZcbIlxUAG8qL+msAZdKG8Pt0IhvnG4bS8FZdEGLcJNC/jo3
HreW60sCMm8EhH9wQXxhutZqR7Ogfnj9m72pXrIPcBO0IFi5rsHbW97rH2sBNT6tvJg1e3Vv026u
MuuddNroGGnWfLEneyJfnLVfZdebh1Bz4sOMA8qNt7qxHhfdCV+O9C2/ZPUbFJ0IoKZi27NoPvqS
xlYL7tzwT4UzWF9wDA9ulYe3nhppsVyyewKJrLP8oj+e2mlSVdLyo5ZoN8fa3qJpZs7p2XSt8kBF
CQe/CaOcZBjhtAbRgE3jbN/Y8Daf2iHKJ0Tkx6yXSzLp0ximug2x05WnhDbdPb45AKwQFhwK045v
Xfw3loirk7oW7PmLinulhKQTPlWx39kenU+xAzHETWDZyvzQOpic2KVcDLCd6Bn5AyQpR28wuCfr
P1lxvetJ/B4g0zvnCCjN5+uTcOuHkf2UOEoJsDH6KngwCuD0g65ZrF1HPtuEuDur64Mbz7+xJfKm
/+8oqx3CgpiELXqkPD0xgiPH3ncc6sWXcZA/ehDBd83QmjcW8n/lntU2zEFD3Zr6Lu007mpmA60n
ZHc4Zcs667RdaWtdfSryscQYBW/gXYuhC906KRSBxxzABR1LJcShBxF3ufku0dv+GwzX6YLfjd9/
i1JN4gQhcog8E+gUqCHotSAv0rQb7OthSJ59NeBrlIhe7cmSLu3zWjp+ppKj4YUYBI2FT5/V2IcI
3co5TFqgbCYmwPQdAvjHPKaODf+AR4nlPzv+iDqpMJfsYoAgPzg0A7AH2LuWvFXI3VyQJgk/ulJp
c9CleL0gbWhZkKYbRUKsmNxTHBO8nevK1sOLkeD+umtq6Wo7Y4rsi6G6CSKDQANLW1boq/P16bix
/S4FHmYjjSRIslfrxI06Y/F/Ud5MveEYqwCjtFhg8+Vm+o09YOPIZCjy44vgfKkbvn7sxEpoNnIE
p1YQhb8TOp3AGZc4FQb19ED723jpABPcUdi3boXS/M3rmbloG0iisSlQgl2NnEEEjadZec0MDS63
RL+XY3SrYrb1KqmEckskysIAbDX/oTJOSeTYljfMI7aJgZGxs8XmF/i1n/7+o7Gz0djgIJoignz9
PPho4BZjZpzMLs7PSRIVPxDemg9Ri6ji+lBbGwkZY6yll2CVcuDrobQc5GBZMj+y0TbvAkurXlSW
iXcRl+53YgTIbqv6Rmy19SJdblfkZ1gcbIGvxwxiKGwxvqSebQadfdQIwjKyZn15BLgS37gcbA/G
vQBNNkGrWC1GWbtVhpGP5UX4mrMzFAvh3IgvMJ/kjQXwdiiurToBI215hMfmahpOUWQlsmdTdkU6
31f1BMXat+aP5Rzeyugur+j1jF9uyCZ+FaR1CTVWQwGASNhUheVZdNvTI80hn0FBPF2fHOrtkjaW
bQyl7iI/e5O8c/vQD0UXm94QWJV7HqldiA9WVwzhPRbQWAFh0NXdL/Pqd46DBVBjjlXoYU3ygpmh
/uJK1IX7OosrOFZGLCiew2+zocHiqoYNQ9Ma9SH2W+fzaCs60I1Q5P/OdDh87EtU+ie/UJIM5ej7
v1RKR+NOs8LgE/1iRfbOAY/m7OKO3OOOVgvN2Du9r36lXWKZ5whq4C/bgrgAPFuz/sGz1/xVY+H3
iMOq87MFulvsucLispL0osQCsbKbc+iWnf1CxxkprmSeq/65GdM4v08wb/gw59aQnPy+nH/jpVhn
F78A73+YBoRB8DUr8TLQI48SqULru0fflRsncnJ4wsg0H8xdACzgV5r4YX8sprgFHULA/JCUmsJO
L6ta/Q5HRiCBhp7pu85eKOupMjt14xjfuCxTfucIt5cLIxmO1YKIWl3HVyExPaJgvBrhXrnBT70K
OQ2xqjbkQ1+aA2qKJMbaMlRuCqBT2MMTR5bxZXZKt74RMf0XEq8mM/IZrpEGk9mw19fJvu0H8JE6
5Yks/Ojgywz3I4ZQhqXwWD84k90ecXoGgBFTwCo06R5CGcYwiEyTSpMGTYis8sv1qW8sr2H9o0iU
05/FXYIy7GoPnrMCzmRaCE+mU5cAD8Ep+F2UQ+VgtrnBF3tGyXIZ8whESwMPPd5nrj5rd3TotOld
VmZjfJJRhlvljR+27MjrH0ZpmUAfqTepytUPowiG2nQq4FeFRdGDKfPL+JhOQ+U+TK7e/Zg1N5l2
fZM4xR6+o97ucW3C92oncRT7LLJ21C8a8CfzYOKZWwKHaNsfFOmnxzIy+t/Xf+3GPiVQ9ziLtpro
Y30bsrD5xBy1NimZZ/rHBO/ScT+ZkB1vvBX37UshAY++GAEwo6nVMdZ3tGM5oW56+pC739I+wNcB
KeejSagK7AYnmwzy8wCRaGxSKEgVDgvGDXnA26OU0wXtPwgS0ocoBvmNf9zDNDrA4QZV7Mn8x0c+
qQM+NhNARwDJB7BuJ/eSIo68cRXYesUcBFR1kMgbqKBfDxuVYJ2adib5NfcCM94svuPiIG4s0o2z
TUgTUQDWWybV7NUL9lP6+elMkR5VAGxDYKe4vzq3DD5IdNLx6a9nDRcNQkkS0nSgrbcoovp+zGFl
e0WZWd6EXciHuY2DG3nvjRfH5dEmx0sFFsnD6pGqwcljkLqmR1gZ3Pk6oBtauqr3159l+VtWyxX9
Bpo94ZLq5Ubw+vPkc2v75lANXh75vvuvOwiVHOgukOAwGxbgQ07l+saYGzNR0tFAuzHBwduqeD6r
0bELmsCMymy+D/qiUQE6srOB7RxKYILvpgJPv+sPai5PsnpS/Asskh90oZCwW9boH/O/MTGwjkaz
9/oEp5OHTFQo5iD2UztB1FQ/8XowucJ0tF2IsgGVbhBg1jGwmrBc2PF06AxliKFIlGWxcQhALAaP
Iz3Gn4Zops61yDUe7LTKsTNIwtJ4CQNCnh2S/MV9OWHD/WHiuZJ8KzmqfmhtaBSXhA2jQc4lIvs0
pAnk2IzoOnhOnT5Tu7C43aK59e6ZU6gzSf/ofPnXb8EOXdOWVdt6cWxOH318XvAPgTSIqKUVp5H8
NY4pRjU8X3/7G9NsKc2h2ac+R/ftsn7/ePlhXkF0k6jYDVqpntIAKDp0IHtP46vzgc2qvbHhLrvK
+mOTo6QWyQV3aRV9PR4psI4AGjl5NIbWhyE3ml+QvMI97ARIpHU7/0JuU+1hQOU35tnGsuVuyR5k
cXXgTa+mmVWKpvRraqCdBEkuoY6drcAaz9ffp7HxQhmBVbTsDpDDVhF2NTvxUJWKTrWoA1zSWr7e
XFRsCE+VgwqYsEUy77Ay0rRDCoxovrca5sTHDjvSZIe3st/+rgN8A05sdD20M1EL1D+FNnwSGFPL
G793Y9qxW1JXWzqY3rYV4TqCi3EdU8QD+kB5WJVPU5rC5O9bM+l2Ue2nXjG2qXu4/p62xmWLRk+A
8FmItbSkjE3wMbD/Pa2wy0vatdEHWRe4A/eJ8cgx2UBoraPP1wfd+Db/5cbJ/C1Nkuv6ft+PINaX
LkLTmUuQiTouUE7vHMeu+OzjQuVdH25jxmEBSHGW81WnKr1a0nWe6LLH1NJrmg4AiN27uDPIMr0l
z9gKzanBLtEmrQYuG8XrRTVbFeVA7C09C0X0fBgCM/qRk2FaWL/5hEFyWEvPAOjbI9VIoo86AHZx
7mVlYYEu5PTj+nNvfFubkMbkMxG8IUF8/XNGP9cAzOqNF2G+ibF3GtkfSubxue1EcZ8AGxNHIw2L
v0+0LJEiy8Jcvu2bes+cJHpESYK+wh4yuO9jrJgmQXPpCQuO1x9xI26ExUz+g7stiZb11WNyJ+6q
Udl4xRwaeytQxq6qdXevx1F7Gs3SPxu+3p4i1tIpxGfv5frwG6lCg0lFNYm9lBzFWtARzyjcI1G2
HgCN2T8IuwNMlONb8BT9L87Oa8dx5VrDT0SAOdySCi11mA6Tb4iJzDnX05+Pc3GwRREi2jYMD+yN
KVWxwgp/QL0arrqFHBZ4JXb7XotSnSprrARf5BAp4I0bfSXCs4ghiWBhDYJGWNyrI1k22o/wd8ak
m3YmGB3T1aWxq3dNX9RbPfaVI8wNDo+BcwUgbflMku8C4GobGF5DAW6vDbs70qzOdbDW2aGZn2+k
vWuzs7ggKWbwtYmUL/dyiGFbqTlxe0K5Gep2VWtYDI35FHzDpKNRP9z+riuvI01Z0jMeKrbWcjQa
+iVainULp6zDpk1SUOk3lOLUxYp0sEYkg0fFMl4qNKE27mNDZSKXDzPlljlsZppzj3bxGYG3xH6R
QiOC55dwVHtCdZwfuky4lDFkWmAQSJ5Eag9vThxitVjo9vQFNXBp2IHk86my27Zv7gMhbBtp6FLG
Scr2B2T0hrbB9UFUY+ROmCooOzShynrfDCkSdk0AWOZoJ8U4y6oLJEIDzVf+Zg6WNCg7BpPlWn5p
vSllI6WuQNHsye8U429iKVJ4MEa6BieNmsnHIvCRBu7rvAPo0XRvzoAMxcGBroEYYGtIGh9vwr6y
twanR/vPTID04lG2M+AmorET+sPfIkTm7gR1r7U87GCMfFejOOl7Cm7CY+gaGSrMXlCFprGxza4/
PEcZRCflMoWcbIlwMeMJuh+CbCfEtEv9bZZjcP7iutWFRwTTQZOEWQ3jJOa+9V1CNnUL+rb+A4iL
KFvIyhXErwpCnN4siffY1Nv4VTRga5AtbqrHgGjuSM8ofgLc0XyY4JV+vb3rr8808dLc8iD+4FJb
9uSihl6bSDSBCDNvgmyhNirjL+cOSKkcpoGw6PZ412eagIMgkKUm3UFz5vJMp4kVVpgAwTbQm3wf
IWm+N2r5T9t3g3d7pOuX8HKk+dD9J7oeVTWPsLGABdgZ007orcCXqa8OGPklBwRrczbwVB1vD3od
djAop9hWiOcpRS0i0DaeYKWHTE/1KaIOkWaf+zGpN4IbWsTXNwZR9L+aNf3bq4s/z6ahpX4yd83j
fPis9YjefneqItF+lBbUintZD9XhCOcMm/U2qhEc9xG+Rjc+RWlxrzeqU50IVRJKUoDXYrc0p1bs
8OlVcQMuMmG4mtKWlZviFzbL6JVlfB87KUXxwEzKDhUeELY7LpquOjWlnvbPxBZCxRDA7n+Xug8/
NoyqFjHq0BcSfgAKrplVMlr9rgob7lalUVqkwFMf++EAk7seLs2kdc9SaBGFAu0Ox49AgqRPZhSj
kBmkQRfcG72N1xz288FfzCITa6eXaNbuqi6i86ibYeOKAf1BT+CLHR+p+5dPdLSjdD9XlwTiLZH5
QadXEiI+0ua/CoLEg274yosNBP655sffq4OjhLsgDGRMLPEOa3ZCUIpAoDuOqwdozQaFZ0TgPyut
YideiDXZyPRa9WloFRF/bQSudS6V8ZZKu08swPOY1eV3O+7s+mebFhRFEf5ywnsD/cDpSchS/Lmd
ptDfVVUzFAeET51jr+Za+wuXnOgN+dAsOZomctF3Nn5exbNccGR+5dQEauYrlQFujWYDkqsV6hvi
/ih6NUMXp/tyLLviOa4gqHnyaNjRD7WhPHpu7JqnRWJhNE/JahVtQyPvnTucAPzoxOFFQ0TgvwGX
vGxRo09qZTpjImvbXh5CxPuQtsCywEXnuErYmID438wyNs9tq2LvRXGc8r5GuferZNRNT0lcScaP
qShVZ2fDgdE++FGsl3u4D1niWag425+HAADhg6hAEX42EeUufgRJIimuatXtnVajwka5X7ZGV4/R
Cn2QWj8Y3HHsiK4ELWv9vhaRHt8FWVGTTzXgyV2kgSUFk+zJjLDjFlVzQDaRVy+1a3oAcmxo5Ze+
iazhS2NIjeqmlar+CCotbO6LKMcMJGhCZI1G7l/5bsJEdMReZA7nnFYrPhiGyTUJBdOSD3hUyMg6
msj0jhkg3x0fIq93LZX4CBlaU9HjfVtjoQ4aT6RnucAd2ROloX7Hcc9HWxdfPdCyaTu94KuF5Z4d
4FLlIN6s8UdzfCyyZKoQ2MzDzksAWPz0/dqkNpRkcXmf287422msiDdqKPnsFKpG3NJDy5BOVgth
wU2xbo0wHyXG2acYRZguGQQufTzNauo1vd0qeG3b2s/aAAexp/NDhx9bUZSXsrBtsl2g1nK0y0cp
yu4U7Hkz4Go++v1R6cSfC+yN701s3miK2376IhutaeztGKz6GXZPP51LR4magyUs/8QdnAwfyCSi
R8xH5OKYDmZbezh6c7CscKK5OIZTFjzISjtod2kqD28p+ku/oMBjtqunyJB6wjC7cDcMfYCbTinF
aD+adZd4foNU6BEDAvE41XZ1z6qx6HSwaWVVtKAyd7LlXNmL2MH7ETCK2X0e5ba2fkP66HCmbTr8
v3gXfOysa5W3dzLy2UsPSAhkLp6s3zl2H8qvUZX7z2PU5s9KqiqfDMgywTEK0+g0jE2m7KYCrzNw
i1VdH/krtFNvk3m5RW3QskEuaCt4/RciLkLIfz0/wkfg7BQQL187PLALREps8zRUdiB5uFUYT1Se
Dd2j2uJ8BGIZ/4XkYGBABRaudGcYau019ZCbKJgDvnApkFjlAW07qTiafj8ou74M4uTQ20gK7XCu
rO1d4Jhl/TxkrdrtgEIo1nOOv5T0YRIC2jmMidlfhBwRFWfY/oNHw8U+9aKeKGrFifaL9lyn/nr3
k0sfnAcXkAuY3CWQoCp6MaHvYZ3aKo/vQgzL7oWcdxsx+nXSCaMawgCRIjSMq/V1nKgvHUmzKG8P
xWs31ck3nMdww9bUVtFwDLPCc56h9eyqdVUcscKpvtye50rLjXL03KSeSyjOVYXdTkojitPIPvlt
FFQE7KF90DNV/6GjFPiW6JP2vTSM9LEutfoxigL70ASqObhWbYTfgz4f/T1esPgSYC2hbJQdVsJI
tKFQkkDdQb1Gc0hmpNpjJ6FJ4PuVx81WHkbHGe9zuZ7u5T433h/cofTI3UqDAxi8Ov+e/wR3bYCJ
YVuyFjGp/0uNd8roEqikdz7XVejmkel8nAq/+3z7G6yEd0CEFWoOBuXiK+QFvlJoISeTdXJQH9lR
h+gffFqzh9ujrOw1UCSwC7hVgAEtz3LHCW8dnx0tpZqTuuT9Pkbi8aA95ZqefK6rML/XjbJ/wEdy
eBW1qDaO1EqQjpKZSU1Lhf6jLbssiDXGaluzuhgGtbtGA2paBqCgRxzR7m7PdW3jaMBMyX7mEsYS
VyLDPZbHTmWu1D9dH6t2sm7effwEnCcFrtvGOV6dGvUp6sMoTVwF6GrcNFhVcI4VNfyhB2Z1Fqlj
vqa+kDdmtrZXOKp06wEgzbfT5RYFBaEmvBjAK4OQ/DcdlCejH6bX2+t3neWgC0KLCpdW+HNIAF2O
4k+mWvXKaJ+MRpLv4ziQcJgNLRaxLe9o+hTeoLJ7bg96vYjoAvx7aOC+zOyby0FNgeV90lOzVXHK
QnkT9w4wAga8g17Z/y9D0ZZnh9CmXZ4FjFoqXx5qKplTFB4Q/dTcUDemYxb74caxu/5gVBVBo9H2
5mxfYasxcotCYnf7VIVwKCo4B48kNtVGmel6wzMK3R50iMBjUki7XDuRgp+KB906cZP78h5cbpC6
WmBYWIBJWe+iWoos+/sX0YFkQUGchgOvyOWYctxwGrDtQ7lWncNmToHiEWtJntlWw0Y55fr2Aplu
IiSLDhT6oMuuc9M0YYtzknHqZm8KF92fILwbqjQG3TyAWN+No2bjLE/wjq8yQM8dTd2x3jjn/0S9
LgMiDXwKJ50OOAWFJeRCbqK49tH2O2mDlas7cCdm/jYkZd3d2zklUg9otZN5KSnSxx5/0wYfKRnX
aPj7UfstRFl22LUSHlV3ENowEJNRca3uq3iwtP0kDbgWKRhMbpGjV/YgyT4BnAkLd2YmXn6pVFhS
SYiln9pCEfsoVjKsxbDRePd+mGM/pJ+oe7EnFntwwALUqSPHOOWzEXOb0CRwy4h4UFSpuqVeNN9z
iw+hodTHkaJsPNMKLqcU48LSBjLECImc2Ouccfrai8GKsVwJp2edCKbyutCSHyKt3RS3WFlPjRnS
mJGplrCkl4Nrch9oiQnOvrIo2wWTmXjtZGzdHP9ICss5ItjMYurIPoBuvxwGZZTGqqvOPqFZ2z7C
x2N6Ez7qL40qoUxHXjJJFNbkVq3I0gkhYb8kZAVJLmkDdH85UPC8N8UPSFwA26i8BsSURawULjIL
bYabjsgxEaGmn+7tJK7PZQu028NFNXqs6KUDRE66+pvZ8xxhNhXaXb+zeBrkPWQ855ettGhuYZar
PTkZWT7pnyoVHio+GHRrIkfvFusIZyOMWFt8g26sAesIQtXyCGZ95vM/xvbJ7pp0j5u1dqcBw3n/
5YYEJD0Qbh2qp+riBSwc2TeDkdAzgp3vja2V4DeQ465UTVtX2+qEQO0Cj/mn8rEoXvZqyhWLzSXB
QyPvqIEbu5BIbqO6t/K6zryp/x9lMSEKenGl6wnLpkYC1E6ZHYLR7z/G2AptDLUSPTAU4hozDJtn
aRGj+EOUlkkQ2qdOVga8mCccJ8l0sL2kNvTgVDTrIcxbG+HDyhMIg4njOEPcbXVJYvJFix+ZQvFS
D7GiMVIxHOQB80gaCuO+xk/p+fZ1t/bZaOtYmImxv65ggZlcj70+DNYpYS2fBHbbHuAze+PdW1vL
uQXHzcq7zj6+vAOcFMRQ1CPLRgXS+Vbg+O3g4UldZRTquWwG6YSNVL+lLr6yWaDY6TPVjojl6sGw
KfGlNXn3KR0x/IhKKTjh+oZ5nBPaG6HYymfj9qYRRwYE/WwZanK7g9PLZQfNqTAnIUkM9ZekSeMT
XZ70EUpltgHOW+m0ApJDCBjcPi8HTd/LJR2xeAgwJvRPVH+DR1S2rN8AJbUv1KecjyP4x12etFyI
InF2iZqZL1Vc+OPh9u5ZiWcsYicQQI4JaGL5fhHpFOjCFcG5MCmtYwIfD/cinkbUStAo+BxSfnBw
rgqT0HPUPCCCU/Iy2rjkVtZ+1sDBTYpaB5qXi5WwwgwqNSDsU6vIYnIdWcomUKDS9DcXPldqaIbF
xu298m6Tz6uofwEoQPxrsZ91AxnRcHQknHREdBrBbzwXOOZ5fTTVd1FYjW7uhMLtCTePt1d85bzC
a59RmdBftKvPPgSZUTqC4qVhtdbzYOKm5uROunFe/11ui0cbuTZkk0hl5ihx/hn/qSHEEEkD4VQS
vgejrGC9ji5Vr2D/6SYDGAMXOLf8R5as5DmGF421lTNFH2TcR3+oijDExyxMYt81CQ5DQmpDjE9F
lBWZC8QcgdlSqUzFc6S+xZ8lkCLl0LaK5ePaFMu4CHWBQ6ETt3mx7yGzPjRwK1Et6VJlgOCU4hIW
mpONu/oUDclDn9JncHtw68ZdGQTKR5gMznCngK6mtxH02mszNP4X1Hqi17bOU3WX4NXd7GmlhO1x
ggf7IlDBwmZpmC3BW/JVkOpTpeNDm8yWw32kj29mAn/fSxDiG/FR75QP+E6YmJYZWfra52Fm7rBR
zT/2RGtYPtolkUbrS/hWGRGwUq8esxo4ZtVazS7rnTLzWszoTLcNFDznDPpDrzwzPej+Mqw7N+zG
il5OMeYvRhHi24QjA27idp6O6nMeIzwEZFzDQTVO7Omck6n8zYxW/dsFALzLiTXeD0GXfUeaMnHc
kXJ248k0rn/CNdY+1lmU/aSl6X/r6qD+Zac4MJzjLhaf4FZhjWcz1Rrpjc5+gEoLkSu2pPSAaRgV
Up/iAT6ZSEulUNtiW/+USZYZbry9Kzf3HH0DwKLxPNPAL7ff1NmNpnSdBN88+jKNqkl3oFbsva7n
0cYDuDYUatKIZBCHEyUtIooKx2N+BoGKnOfjC/IrxXOO19Y5wvB145FYObszpFFFFQNywNVbS4Mv
9rGSs08tHZO7BKvPpynGNuv2DbFyHdozG8KYUX7UfRdrZ2IvhZO9ZZ/wLZG+8gGr+zBy5AimimaT
MhV20e9uD7k2MXAoIH9AVckEL4vPFTdBTIOPcvaE7IZk9f1jqsJdvT3K2pci9mPdHMrMlDwuR7HD
Qaki8OKnoVHELumzcad3wy/gZMnG9ludDzcsnPWZk6vNz95/bj/dlFLTDJmPhT/1HS6U2JyW/lY/
fH0+/z+KvpiPBBE0T3OAaFTCUi9B/eJI4yjyWjiwd7eXbm1CvFfUhGexG2QOLieE4b2dYOlHkUPB
tr6hFvK7kaz457tH4f2dTfFmctpVtwFDZDuV6tA5BU2f7TV04g5KUeTvP0VwCGUeJTB1hJSLZYuR
f8iwunPwBohshQxt8J07bKaHdmPRVr4PGRMtmVm4dJajuFy0VhZ+ljU1Be2y6z4mQwxQQNXQUKOL
XgUbQczaYDo7DXwVmK4rPoLq95RfWhIbyBj+DpY9KNymH128xbac4VaCFwcoMC5p1K8tMt3LeQVm
TuSiUqhPKX9IHi6f9Mf9xI41dyqksgUQ0Ns/8xBPPIW8++X2Jlm5ntBJ5tOR4hA6Le+KUEPBKhMU
ZXGzzlxpkvAFHcJSh2VbTh/RNQk2PuPadEEjQsOlX8C/F3tfpBTiYsAZJwQhkl/gfrG97Rtf7OgF
pU9SCgYTRob81PQ1Knm3J7v2VaFJ0CBFaIpy8HJs1Mmibs6ugPeKc2v2BqGOUVuPwD90deN+XDnk
0Ls0HE/ICNDUWgzWcIH4wiosUHmBua81J3uyMzXdGOV6SqhSUFKnuj13FJfL2WsdFotN458c4A53
IBsat2vC4sNobbqArHDW0DVGf8yApeNQNV3MCICpQpc69E95RaFnR5Y+hbu5bBRRxtDsT6QU9eBh
H2sOu6bNmtErMmzQXb3Uc8xxdZ34cG+NjbkFs73eU/MPo6UKFwPO2lIEREZhyGzyaI5PRBAcqHsm
P5EZ1Q/4ECslYntNq3vqFNSRmxaYo+5vb6vV4WcgFWVrLtvlGRrtAtsNWfFPUdcZmYdt9tQjbwT6
05WCprjvB1n7Ai4yjfbtgLLZuyMMXSbMozCCcjfX1eICKWqsMXHc8JEHh/WjS46zy+Wy3+e+o71m
QbLVx1nJdXlQyKtt1GPId5fpVl1XFW23wj/JGobqvd7CKEXtwDxOHY6nndLKe0OJ8QIp7eEZF2NM
JvWhfL296Gsbn4QLBAkFU+uqOYHfQt80Ti2dwnHQvMkZIc+mbb5Xc8vYOGPXJ3l+QCmZcmfMVPbF
AltJYwbFUEgndcSoQo/Jpy010/6HXUQDE500Hp5ZsPzyHbBE25V5bs+rGk8HWUkxc2zzeD8mSEl1
GKjs0mTQdpGFiOPtpZz/5svskvcbr4hZUhPE1LLIFXYQ83yh+yfUf02vMjX9Meiq3LNlKf8g0YHY
el1XNLN1mN/zWWXM61Yg/m86dl+tcxJgB+a8LUvU7yiEBdWr0QszO+RZl3+x2lb71PS5nnoWvvaW
l/t2VOBSXdR/e6h7L1rRUN25vRhrtxx4SEDVs64FSO75tP8n2jQSW6RyXdKvT40kO/RDkrzJZqwi
2Yo635dhkpXyAH08/y5LTqC7COTnL1pkqfVu6KxYeJVUKsnGFryu7ABBJRzh1BlznWnxo5pkVkOp
LesUR/Lr1GUPBWLkx8hpjPMUKOme8OA3TttiF6RV+vX2ilxXC1kH/kUOg2DElSugmauhZmZUCwPF
fOzyZJeEtQcQKX1KixDYG2qbd7dHXDnbQEdwv+XZtOmGaJefIAj6RNKqyjk5fggA3JH7fZgq8u9S
md7f+qayS1DJc4a2MS/I5VBdOcH3Amd0iqxM9TSp7nZQvtqNz7c6IZgmMy4H3a1l4JFEGkEqJZgT
MD0sTUn8yDCgGr6JQSPZeP/qGdDc+WvoFBKWX04JDSpV90dS6MAEVAj2NN8hiWPg9uxv5YDztlvc
HICxubB492hgLtsmcgFr3ZY655QZRhfdtT0UMtcfMchwsZ4aC082I5Doam8HbzLGj1uHdeXmYnzC
LHIC/muJ/qD2YRNicY/ItiR2NsSAvdDaaldYfepBWttS+V55CQCCM2GLhi10lsUdDf9UVaY5me8a
Y3gkGdLR1o+2ep5rs6LYAkmLgJwHbvHeTL1EH4DE5BRMjhmdjUAp3rJI4xqWS8vv9ogNvR/rzi1s
08xFkmCl7T5gLNmoAVmcNWh/VLmpH8pM+I9U4tItaufaWUBfFkUYCi/YmizWcJKyzhnYo6exlAfk
XVE9rqlJenKI8N67TwLdQbS7wX3MuqCLoWQBPEKbTO0UWmoY7sVA54OSmSH9LcMmyTYe8LWXg9Is
NKv54kJdYzFcUiliECgXnUB2Vn+HTEMMDNyxnLhxSo58nERRjK9aPQg094MagZjegT29SxK1pgrb
wGbdj3Ippxvv+8qutUFNUIJiL1GtWdxxCKBUSRZA4U91qf4i5ODLaOTS6+21XhnEmdM60jfEqa46
ZXLoawquzeZJKdXAU6gUnqQJdP/tUa6PxlzQAqoBjp33eRl6Nn6ldPqMauvsonyRzM6ZcO6KTKCi
Iv4RTYG+cZle33AMOGuoUkgx0L5YnMUEpUurUdDbg8fnv7Smnh3GyCnfCnAjrpjC/itco9xzYqPZ
KPqvTnV+8KnhAc1eXuON4rdaLPcWIPdxOgIpKmkmaaanQrilE6m9XxUBDXeDJifvBo3wq1sncUw6
/BWYTb8fj8XoK3d1P1jvftqR+5mLUSqCxMSAi73YqQhtUiOyTpCX4XnJWvCQ1+Kno/bF+9cP1VIK
RfOup+O+eAZ1q+sTdQCuh2q2+qR2DrDotkF3tpaUg5AjY6NKeR0m0WmESINuHh1jFHcvn93a6uPQ
hHkFhADx89iM6v2I0oTXS/54lmJ98hDuea93uQ5uaGZlm7xGPMPLjh/ADEcVTUlPtXbMXVRgEsKG
KvezAvyn20fv+oADaQO+MHfYHPKURRUWsE/H+KN/N5pR+NI3Q32yS2XYMte6fh7mYXhiUVxjEZes
4Elr0biE23dX2LpUepKiFDsoiTjxymqy1QJYHYy6F/jK+YQvNZKRSNa5GjP/bpLN9Nh0Ja5MZuXf
hUq1BQP+1/e8iJWQraStT0xCsdy4oq8pWJ7ZmVmHZ2myAe2FyHNYe7lLkEGqJ739NWXlMO4KlNdN
V65TtIg6o81/5MKJ831gGTkK/uNYfcmNIvsz5BSdDp3opoJKQ1r8DBk3OqjVUPmebnRW6sWiAgw7
arZkfdACvpnqBgGutW4qYt1C6CjqUq/ICxR2MxV1tJ3oksDf8ZhOX7TKr/4MUxKDvgfY1aEgBaCD
m31C23hmtHoaglz8nyIf8n3eWW3vlYNffTAkQYkrE0GIY6XQsi/8A4hkiTrv/4o4qO/AFRnKLswd
Bb/2oUshfMgieR2FDQ3mnRt2XvDZSofOLJXGZc4EAzHLfXyQzv7YBDtaPfkpVwE43B7laguBwOQE
cgbJuEASLq4ZOZSQKGhH6dSACfuky6W2S4XSPYU+b/rtoa5O4L+h/qlFMNIVltUOkYEwDNAZVt1E
e62v1XuRZ1sggtVReAeoJ81lgWVML9KuM9H3oJg2pM4R6oS0z+Gvbczl6nVDrgX5klnnExT+VdW7
FE4d97bhn2guqnvfalNPkdToq+908Vmvx2jL22DlO1HlRjd3Br7xoC8eHlphjSlwKj5j741kbSNb
Rx8snhuG/VZWdA3oZHIYztOloIs5a99fPgWFMqkVsEzpJEK/+kRmqbW7uZj2oLSx6F2KG32/i9Iu
HaA6ioGjEprtGePA4DVW4/FVzUf5bTS0NsSXbpQ6tyjU2N5zcPOftJ7rrdbXyifnVkJnZb5v+RyL
tVGEGY8tVLaTleXxi1x30XfIlfKGbNC1ewrLwhB0O2iDAs9ZvJBKkEhpZToQq2wpogkfBoPDm6yR
Ykw1XLm7pB9t4TZ+hETrhPeVdBfQtMcpXGntH1nkaOGLlgdSj+J7b3zFDwjGVIhUlHaX5Ek9ufQf
W2s/yFye9z2KPYlnhEYdvij+mBiIxWRmjIys2hpHKYqkxgOSnvzIR72fvKY3wCuijJlzw6EwqO0N
q6uqQ6gZfkGpWwZrAc5I/KUKXMF98311yyd67SsQaqr8h7wIpenLXSMZsWLgXkAdN9ZDLttqOmt+
BaH09i2ydhBmEhLqQYidX90ifaMORt7l/qnSpfxXZ2jhY6mko+6aCNi/G/PFJwdgNj+taHE6y5RI
6RH5oDzvn9K4T6AdCtU11DR7AEnX72/P6ypSn4eCJ0GliprhVdcbIfXO13y6E1M06t5govuQJam9
n2TRPzQUto5SjqFONZrmn9sjXxXnGHkWoONyoYB7VR/uQ8QqJXtwTpUDRNEtp8S4izLKAmg3Vp5k
I8mominwuswQezhrxUbkubZxQEuQuCMKxZWz2DiDImSe08Y5GbkfnofQFB5qANnh9izX1hcEg0zR
FukB6FOX2xO9TNEbvuScdKtG4g4/mv6YGmH6bSZ63UnS8KMerMYDlPfuigHrS8dpfo7ochAbXo4s
FYC38Nv2T8YgtGNZa/JxBOUEurjM31sxIH7nLHMy6KVRe5mX+j/F30bvUfib96tv18lDrsr5fV51
1qEu+63McuWrsVVBhMxixtdlumku0aG5EpxRFG8+V1owMz6zfkO+b+WrwbmZ8xLay+QKi7UziyCc
Rh0BOq23k7+B2g/HvIdhuy/rwfkulEzjXjPy8Jglpb+xY9ZmOLM4/sF1507R5WJaiWTbLV2wc1l0
xhH+vTbsZB06zu72zpzncBlZA0GmFkCCTk+KWvXlOE4rkpy2QXAWUL/24MzvRNbvnagd7/A02XLX
XlnRmccEh5BSB7t5saKTNkW6GgbROdTKap+mlnMou8nEVMeMP2mVWp1UO6u/thBINjbnVYY5k1Tg
c3L8uOZo+l3Oc0wKBxHKOjqnJhi/UemNY5umyUfolNp9Kuq/8OP9jYLLvxt6sbiAORHgwqSCxtTy
Bp8yE5ihlaZnqAmlv6e2LCEhZBdB41qD3Y37timy+NBGcaHd+aPS9OcMRBuwtT4MvqS4+o7uhErc
L5j8quH2epSXe8r+OIeoTme4aVM0rav1bFO30aXgqEijqbm1Uxs215ghfxhDTUnPdW+25bkJa791
C6vFOj1C/fK3nU1wCSQnOvVlV6tuWTjRE9ja4KuJ++5XP5CHv1EgY9MVVGC93LB11F/gLdJvOWYF
wd5EDCh8MgxcedvE0F9p0Ioniw0LWV/I5uShtVx9vL1fV78j5578FsTqVX23cnKlG1I0C6iR0/fK
hNIqbqY6g+E2WVCax2HCvM0bIYxqG0dy5akiqWZg3FOpUfxjh/znfkOvJULKPAvPsdWl7THtkwAc
YxPoxmuRNPUjG374KYGX/kBY3KkPaLvS17o9/es6Kfv4356a43Eup8V7FSla2g1aFJ2nOGmTl9Tg
2QbPSMceIgnXktuhqCo8CQ/lnzDUx+cRvyJ5BwG0CT2lsvo30WuxtJGRXLe1+VmoG4K7R/oPiszi
ujLHwQ+alquyyJum3zNQU3p9VcJsGWlCKq6TKZFxVJS+bL1mqozUNRpTz1071ZWNrHLtOwEpRlBK
o5NzhVTROwATlAOCs4qR0m5uc+7jcvKf0hSMlZ+ZuLRKeb6LRthoCU3jX7c/0TzV5aEHsEjfD73H
6wTGn/piqJ0sOOd6Xbm2NBkPPkH1xjlYiUQRGMfIBJQam3LZV59sMkCIVowSkGkCe0IThVEOQyW2
rs71oebmKa1d0NqL4IU0tLF8J+GJSFRn33aj/qLFyrBDw6LaiEPXh6LYzrQgaC7z5zLoiGLiIDjH
2dDibCXruywXwu36bqsrvLplSWdx3MIIcwYbXb4I9ZCGeYH94SnNE/Me3Zl8L/ma8VGT8uZpjAoU
wuQ89WQUQg/tqMD00vz08+29snqcQfyTScyVyCu9gQpnsShUCGQ6ZbK+0eaMiIGruvzQyGmMkgnG
sdlxTPQQTHfC9faIn0YhdkWgDd8KXZEcVzVzbcuWeu2SZQfPxhQ4LV3BU+UkExa3SHDmbet/IsU+
AmVPA/mT5bfNPZKa6E+oA0Zwt1fjX31ycXQQjSITIR7HkVzXLj8JnpM9HUQpOtN1QYO+wjjlZwEu
/UcxTvK3XO2q136y0vxVjfsC5ZJK7mQXtl+Mvk5ak5Q6bWu9ooATfxLI6KZuZgnpB96Afe7lolM+
aqUzhW6UV1Xvytog6R4qNkq3s81woqoglfWhL3QVQrDDw1oNZQMbr4utNzwRUuOswf3Daiqsca8N
Rdh8p32Rp/cZpoe/Mf7tyfxTq9zjCPcPqo7MjYcCUAhsfUrj13iqqt9SHBWDV8ADACCP3gnaSFkY
a/skL/yGm3EqfjS2UiguAvYVumyxlj2TGkrF18Y2insAoo32Fogx2Wd6I5r7qhnjX1WYGn+iIBx+
b3yQ66vs4nssjkgZTPaUaOzOwUh+qH1k7afaqrxcT8Tdu0eCkQ1kHRYnDc7lHdNNJE4DcdB50gG9
GT2+XfnQW7s8Go3n20PNP3qxyea+xuyVSXvIWqYpeVMhwCy10bkvnOK+FdDmzaIudrdHWbnJUP8k
F6LvhYD18kG0AMFiOTDGZ0ri3Re0yKKn3PGjQ457zkaYea1NClCSIBNkC2AC/rS4oKnOoudrBPF5
kJzqRzPI4vsEs/CzjDDIW1e2w4ehLrMfStVH5V0khwM+S4PWlftBt/3vt+e9cnXw7rKypPXoLiw7
R6EBwriviE/AvtVPdivQIMKa5UDH19obRax+dYzU3PikK0mMbVOO4dYAoXql9lA7qZRXhRKeK7S2
9pARIHcggPwUdHXr4WESfPofJjk34ihTrnDFEObqRMAsz3EUUWOa1crfAiW3+GMa+d/o/o/C1alC
aRs35NretZGvpAcCaOQKccNdiLQTPdtzSLobuVpuC0ypQ/v19vyuMWbsKPKVGZduYD6zfIcn3Mlb
S53Ccx36UJQBCPYfZT1FtLv1dWTPyiB9luBg/qpyfzw1fZkitdbgzrofsqHy2laOlUMl+mrjQ6+d
qpmbCJGBzX7VJwxUqBJ1FxL9q0ryNEjWcBx823lIRLLVS1tZ6llwj2SROGSuTl2+RWnYm3lRVuFZ
DXv5u1Wr2qEVsCBvr/TKcXEQmIXHwGWBZ9ji6GJlXTnC0YNzpfLgjJrYRZ3vTXI8eX4C5apD7+n9
NxNwDp5ZSn6U2JdX7TDmqG62WJnmRprudDOQj6ZCQ95E5WPjVl85l2BrEZ7Hc4ERl8UFxMRiSU6H
6FxOjXTfx3b3JKJYmryUqL895FKhdhsnZKXCQFI4CxTP6B+aypefrQTRqwQKJ0TW0vqxIvJ+ayx7
ukdWVD6HUdjdG2ZjS3T4Yqnb3/6YK7tzPjT0s+ajc9Wf71VhWplsUkYsteyoW9G3vpKKZ7Wq/twe
aG1v/h9n57Wkp7G27SOiihx2gTcMMxpl2/IOZUle5NRkjv67mH/j1wA1lLyxyqsslfulaZ5+wh1w
lYCbAnodKMDmbM4ZKKNh/TwrtIbfAxf6RwZucFJGHS1C0g9aGSksuoibnQxxRdQWGhGB0uKzM6Eg
Gl9iTRdnNNCjT4DLYAXAgELbHRLJUMok7niYvhs+N7Shb8yurave5YmAyCjXXiLgVp+ck6N3Ra0K
Uoy54x6HbZboluHURySR9PCDqMfCsxV8YcxqPjNxfomWm4xj5b/TyoOGRWDd1OwwNrQ2Mus8gMQ7
hVe1b5v0PTL5/f+EbqD8CH0E+a6pi3Rfo99oucwwug81ahOAZ5f4W5oOqElaSVj/0wIV+iFHUf+5
zDs0F4vSqBt3dGrrLBnfv36DucyaTSBXDCxDff0h8Qnp7VzMeVBrNlZEfahc0BquTxoHR6usczN5
7ZDt5za205PsWhEdsrFM/BRdlMvcZPVvf5gcY42uDa8aIvcuKPTxFHddgyTjYuZXDnx+E0KpHzIB
2+J3P02GNdBJ1iEwQ5vt+LIRdqq245gGlgSWvs7b+iKq4kxdaP/NwJ2iA8TnotBs304Di7nri6hL
00Du0H911a5ZOg99DOt92DGZddV6UsRlAHJyBsV4qcFeH2YmUqQF65wIkuR2FmxSTKEsmRQB+CBt
TURa1fYGtReTX2MLErupsujOSJGFuvWNfqxpupI8yf/Uudp/LZEHHfwx7aFUcpuaDJuGtvjRFJ2C
iVQTIXgXgwmInpwqiQG/AhP/lzbk9N5AP9X0IEXo73UnTj41ioleSqM6onDtqtAmf+mUHNu/rrPN
C1qlGpDyOFLnG++rnL0kX1BuN8LBzmEwt7qAoa0UnWeLVZolbws98apa1v9YtAq69OAYhJy0mikA
9VzYiAkZ/Ou3z8o+BrGVBnk7vTNk7rbzBWDx4Ck1leux7NJbjs33Ra3qzKuszDkJ5kcHZuXaw/8F
q7MTyKnDOR4lbUqCCYFTF8Sq+V3PBDhfaxCf4aTg0Da1v43F5RJkHkuMpQuHEvQmhAx9p2hNRpoM
ckS5tzOEF7lysISbVMkHztmcfHv7xh9wFQo6k+IOTPOuo9OKDqWjMg0UuzJyP8li/UcqzFBZyYAZ
SrHcQFdrdsrxAuLF+qFGDTLlb7/Tff6xmm2Q7mCYdiRTmcaZ1IYD+UedlqE3hHP0hV50/tjOY/Fk
dnLzoKuiR1aG33+y9tF5otxkzMG27xHlAiDWrI6sXea54634x1VDWUcVNz9r+B7F7dXpzKQOoRO/
3epMaihxCs5TiIjwZbLL+l45RXcSt/f5I/LaJFOontARQtnp9R2Uz9rCd2tmgSoVXpUXxS2k/+7K
DdIuwC5OcnHlYP/wHFqLVh5pL4URpXkmGRUYmkjtVZQB5si8p6Dfvthx2YaXNRpMvhG18I7tgW6O
K5pMehoKUEUiSXKvlLAuvJsjsmFeCFH9MZWjM7GUF1jdJv7SWV4nWEBAuTg3ezJFRDx0zbjLIpwB
bgvwF5AwTASwZeqQB39SkJ6TL01f9++jcNI7D5zXUF2Svs6/yFgw/g8r4GJ5NOWkejBUuVtlrYWO
SXGSWhcTil3qy0NiQ0DM5bp6yOl/SQE+Ofng2fbqBxUixDJditBsM7CZ6dCeHOODswXQCEUQay09
ES98/dZNOhnJ3PMaFNRAvuiF7rgaOtInAn3WquK03UjGq5h1wnQAMbnZyEVLau5xgEaOLaY5SPBQ
UdzKZD7morhSikcAnWhu90ljKB+NutIlT8sYX7itsVLZVGB5BWpe8xh6qSWXn8No0RH1gJE+uVMv
d7R0W71H9W6wK1fF9qC4Oj3gRC+Nylx40TTb76hHgDDOZi0vXi9nyY+s03tGkYv5vegX7ZNRzaPm
KkDkEldu4yS9ZOpkm37US0brtzmUrovSN6bqjwPjXbos1vRHJbRC94Zxju5VZYydWySK/HdTJ+G/
RR2az4o54+JgAYr9koy59h0KPYLCXenUzmNYIt7s1jQ+w+ucLcM3scSF5BLEUVrIIykdL0UPofbJ
iugOutU4SsJ3sFL+SoYlZdcFo7GHOcvln3ZYWqMr6aL7XjTDzPcLdjNCCwVVdJfORqK8S/Vm+kMR
OK9fbQjwBnnBrJ2VuwfdMaoYIFo8BU323S07mzFORGiBP4h2QpqZXqmf6iLyIrmY3q99wmenTSsm
Zl35rpC63u+YoXiW1asn0eylst6eONBOa0EFjmsPwI9UrcjG2X5AtETTL040xLXfpG0jnhdnaviy
1DiJHjPHGdNb0ZEdoHAvZcm9TSdhuF3njM4NmFY4XzVtRIO+sJBWyRDJNVyD1rz9xNhk7v+VFZF0
HkJJtL0LjstXuTfaHAfYJUYyPhLweyZpkKtPdW8P9bXqsvF7kVvYA6B7rlTvbHtx3pnLbOq+iE3x
ITWk9C+7xuAVMoaeFfy1qeWXd8U8e1JrjakroSbwLakWObsWltwBF58TCpMl1ovxE6RyPpgZYfQy
GOa+CsY26bEVJsBMfu7MyntZW7CLsxzO2UkwOUh8KC5WaA+fOYnBesX8MrQdGsRzlqlyHlQZl9xG
LRrH7aix/FHhDEhZ2/gxme7JqkeHjmURqIBbzoBpO54LqxWwKyT7IUaewE1N0BtjVlR+UvdMs/oq
9+yiDb2uJR2V1Xp8RHVL3LR2PoPYHuQjXM+UI/wWmL47HAka6ymjD34I1DJ/bLLlWVKn7sIsynju
enlC1b6wroZx1gg+uEzVVdsCMUh51ezeRHEL3ICj1ethl53yGrap7KWNo19Xqcbb2znXQbuSi4qZ
IZ0QXvWuVTGVjFp1fAAe7GzqPiKsg+1vaoPBdlttYQZsFtnyMU0GJPetRmaSCSGsT770o7T8ramI
JzSIM8J2cqMklMvfRpiB+yeLWRmSVNK7Zs2E5cq4SonYksgvWVIsgTaNxckqR+d8nZwR3yCJ7HBe
/EFRzJDs8TZMJYZbAGe/zJkj1tujd4KpzywcmY04OcsElYOse2U2MGs3QL/uEHQg80era2LpIQrz
drpoIlpFEwvHALvCH+kg9Lsa0WBjmL9PRjL9SyzqPnFuGK6W2axg2htrnXMxldBo7mSbmeqHVj38
OQM0Y5hnpdLVngTz+5Sa9NPJ0Tn89Ws1S7oNpHo7p6GdPCpqBD+9XohU4EiZaRtp3gISUAr9adaw
sYD8GV3rSpEfpzBShUtdbHjwwfTnEa8Ur5UG6b2jTdJ1sXv5czS34x0sivSXprfTLc6lM02fg7QY
wTxuNGpnYKjb6r93Fqt1YiDHxJH8IV2K+DbWevFvOk3Zl6SQlJNNOviUIcisSkx0T/btxjhr4JR0
rAd9Kv+RwzBpvGroxYeIS/+MeXC4GA1xCx9sFBm27ekOZXeM60zpYZ761KcFhUsLrgZ3pNiM69sv
/yDRhKtOaFwRWnspxwr9N0RieC4GyZOnLLgdVLOhnVSlR29rxThzonkc3tvrG4gnJJ2KS2qEHOhJ
3Sz5RadFdItIhPy4Us8wdkcbyG1HFxxK2kE/FSqKwB4kfJgKs/cNMquLhI+6i5rG7zdRieyrCBjT
GAUr7k1jUw9Da8qj9dGSuXuCmSojvWxj+pUPyUl8O3wqgLq071ae2A4a0I2MWftMetDrIXnXS870
QNey/btQYst9+1icLbV5YZjNKPEUpXxeiLJcLdmmtQaX+GsUJr8te05nnWvB5H9MS8E2vD4bFhjA
EZpv+JBiyRO7/awJD7OX8T5ZBJG3H+vghqAtghLCWlAzP1sj4S+ZkCQ6NQVTAt8866NLqy/pc1wM
qW8Zy99NH/+rt8p4cjEf7OSvS9qbHGAsFyObjMV5UMwEehjudtPnCu3UgeS0PYMQHD0f7QIwKy9o
523K1awQGxkziIfaNstnCYeax6xp9cfSbFGfHaORS3CxTvpqR0+4eiesXRf6altAK/9y6do+tPFY
lbPAjHt6r9WiXiNjrE6O5UEcwQtzFdZiuIXO7eZYzvi3Km1HSlkNUucvyDL6o9ZhnKcniUepbl7e
Pi9H662irCuGDVX57QwYdnDYDyXqDlk/pNekG5efY2t807tODRJzcE7q8YOdpDqj08MYlHR1yzdP
lKSUcrFiTeIYTWIDS4MC450b0pJnZhSHS/GuXu7PPY92qhJ4i7ANAoLv+KSVxvxM18f80Ntwjd7e
xAOAl4EOGoJdKHEwUt/OAwwzx/XMDFf1UUe5TnMhefVU6v4ELuMmKdZMIbJArIWg9iy0uvujGLPS
U5VaeowiOt5v/5yjJ2fsa4Jb4CztJlFaw/qVo0KuQvX0MkOAu5PTSZeITu0JKuXgc0R/hpOzXntc
f+rrcDOIIRytAW4fXmjzU91W0V1JJPkqlii/iNb4MElVegI+WT+BTYENKoB7iHE9/dOXls8vIU5u
ixxh+1l6SNsyujhzmX1kFiFO9IoPN/GXVTZPVstFZeKWJD0MZppQj2Nr6aZOk7joQgNeevuNHVWS
4PPhvvK2VjfvzRXRh/nqaUiLEZqH9Q+m6MbDiBSFP4QwBEhFHe1Dg2PbYxdOzh9Kk+mWlywaULIm
/G2WO9UFhIt1WkGZsaulNUHxnmqkZvUs50FnWnngRM6ZBdPh9iJxt8rXQN3fVqySnFpRWtRR0GrG
FNg5IBrbiLtnxyn+w7COPYUSQJq08qU3ezuCKEybBhCtPcVAMFWnvOdD8fntN3j4Iayqb7QfaMxv
rwiECBxhh0CjQzyr3Nma8c4yM5wGU2RwhzxpvT6LT3yajvbwJXAD3+F62uqEAE5SJguB3ECfo5be
oFphDstuZiGk4bcf73CpVVSC+MY/tsVIRfjM0S9DPxoGnjfPGWYbrVw8hMi3neTr6+vYft6AOhDp
hkCyB3YzQROV3FCrIdCa3/relpFc6bMrIqqpX/Rj+o0CzPjaRdN/aEkDTjRJPkGyrGyO18FsnBDQ
QSyaKB7Xzq1Ccsu3kn4+GUAchS8KLNolpNPr7Oz1Kij0K6Nh86kDPEYLREjyQ6aq2ckdoBwdSArH
VYkAKyZYf6+XsXqFcauDZJkkjCVykahqQNF2w6y4Jv5F4h5ai/YvAzIGqWJRptoX7TyIW5Evxtq3
mobaZRLQOb7lWMBp17MRu1W+FD/lchHthfamejYKOjpmq4gydQ2dFFLY1z9aVZd4giArPZSDPAeL
LfIfTqlqF9OalP/wwVpA95niIUq4QxOikyVGuc5paFSF7a8wKjcx5f5Wd+VwzbK5dIuqSk+4Zkcv
5cX2De02uvT25oSBbHRiIQM3k8JxQPtRwQITI4hLZkgfTXuGrgAl6z98uisZ3qQ8pUm37Uw5Kjwa
Fc/ywFIi/XNWicRDiVv8mK3l29tB4uDLdV6a3qxCVbo92UW6KHWbAnOTSpSSGCfo4lFLIuUZYzQH
e0kjKj6bnV4vN6ClZ4XPwWdFbUqApxNJp2cboawU8yMcYKPAmADfuoqQwWyigCufbOfhOvTA6ISt
OJNt50KvQjNuWgOWvMjq0R2M0bqO2LZ///29XO0Bwe7J5FfbvYwLlCQWfaCJiVJSwLAZUasZMCjz
3jBAdr7znAiaIJYfZ+X+0QPSWiSfdcC57VozKsMusw1ps4q+GD4x0Gqgm4izS/ko46EeRr8cARqL
b3ATBkN8Uay5gbIax6sk65I0re1DVlg1dut5oY05lrV1KVKnCF2oKeNE9zYeGZYsWm95mii1+iSZ
PXrylUgLhgG05q6ZXdlTZKQV7PtCl+fnlu4DjIDpLDs/fHIKPIqFFQzK878OckaOQGINWeUBdoRy
n+hMB3hmVX5kQvHQckkFD1pEz6BvJteJ++FB7pzG70e7Oem2HP6SdfaObQIQwx3NbjR6aeCjtR9y
CSUTv4iBMMALN5LGL83ZMu9IEPWIOMoNjtMqhcqlRqRFXDWgBrabSeaYnvykgwvAAU0PdGWtRXeK
JAbQSjEbWfiQzUl+FaB0nrR0Uq4rePA/vG0waavaBQD+nS5wsVQh4mIJ59yS44vRNelFmpozAtJB
fY10InrKpBMIG25vtGkuQ61t8KUwMxBUcVNH90FWMiBAIvTrJf3xdtg42j+Qb2ydSrd+x9BzKKar
vFqdeU0o/rJAGqIuBxxkhiz//bts9fFbYUYruXjbOaA/0aBNFUmImCXhrdXaVHJ1U9RPQ7sYGplo
rGhuZsTLH28/4sEdSppNVCQ1QWlpi7OsEFPvcE+lVMKH4SZ6SQS2NUePYWpjfYEEQTC12llioh3g
CBwIJQQGQj7l1ubmjmvo7bhMkt/XUqlfkhrxJS+J0WJh/lFSjkHk7IMeT2/NTbVY/OiFjVWX1QCS
g4oZctHLmS75kFCs+d5B1cjcHhZ05TVCzP3FjvPx47w4EtgTkYEUVZJ+Sl2sONJ/aC9OTNaLpUiu
HfJHf2HNmEUefF/xTe5gnnxonWHAZQ4Q1D2thW15AyEsOkkpj653QhYKJYhZgkDaxC1LiuukqWta
zlJcISo/WdlTM9fOtbFSOs9F3FYPsZM5zH/q5Pb2Sz8KzUDobfj5hOedwmpuQCIvlQYRb1VNLn2j
dbciCc9QBEcfq6PRCwFbtS61Hr1fOgtVwXxdHrn6pCbN74YsZHCqmD6HtYHFSaVlJ33FF3T1ptbh
kv3/C25OlajxGIZ4gOqpVZn019vCWwW630cTAEH+n+PqM8ZIOYA3Vw3R+bISJiVvb+3hQ9MCJErR
b6R4ff3QOIujowIvjZBRN+8nyRHXZIlUT2o0w42c6mxSug9R8HcYJpCP2kgGvkwaf9lkqWnTIUYz
Bv+SAXfhQUf5B1bCxQzzsyJoHypeLaVuHq1KARg56SrbbFvl96VYRs9BTcljdqc9t8yp2ePiTCpo
7bC/fqc81CrdzMhutbDYvNOGDJvpJu90SlX2M3TAQwJCudhJmA9ubrbVxyyi++dILQZUufnbprgr
YxhEqcInCnl8W/hlrWEvk9rHgaYV8ft4Wsonu2/q5SEF3BqenOCjl8l3gvwB+rJ7Kax2aEdVwsk+
yKIof9bCtsNNJZw+5FWXntzXR0tRFaLY+0K+2LYaJz2a9VTkgFtNp/a71MZkCKmCS5uhfv32J3G0
FP0vrMpsGGc7epssylqOOpixyZxIj7Mi5T9bbeh8a9amL28vtf/66IHRayAFW4Xvtn2jvC+kmWsH
iDW1p9RyWxjaGF2zcMx8miTL5e3lDlI+1lvt11YTNHK/9ff88vWJNp2TaEQzF6lE+8sgytCdlhA0
slQol6HvZxBopnbFkWH2MbrKnmpsrLwpU7STNsj+NqHVAvOATggAc9xRXv8QMx/joR74IeHYpR+c
ynA8zaQ2RbbA8vRpNtykkcB+l4NxYuhx0K1/vfR62fyyB4gc5cbQz1nQLLLcgtRp6864yEaWvVts
NPrcWizJ4NJ6hkBcKEILekwF6qDPQ/nacjF37F6jnQWOg9sAKxo0LxA/5BPeSRpMPUOsgfo8UEts
I8qyNW+dtCTXdJgo94q8ftSGNvW7YbB5aSK+pdUo/4ejv6ov4pBHjbur4Vtdwa6CMxJknWF5YSnk
b0rfd56Ju9nJezg6+vR6Vutk2rI7SMkgRw0tJIhUWb38iZRCKXs2ajS+1NbW55JOwkkAOdxfEhiS
VWSntR2vUot1tCoMKQ7CtM+vaqzQ4UrmQnN7JTT9Sgv1iyGIW5WqxO+Nhp4tFkTipH9w9NRkMium
l/yVGvv14UOn3i7bCLac0qT237LozPfDnJVXZDXaR50M7kxg7HBB9heDTvBBOyqHpaRpmDvETcXm
aBmFnH+apbR4tEYp/pijDX2Sqh1duhQ6yC2g8EAE3USYKu4zrcboNih6lCqsccRlsJwwqiv7dKa0
HUJfpLr26e3AdviUoDtW/OdLm//1tsYRmX86oDkknGH6NtVx55ZSnD6PRsiwNkrOutRHtzyjmhdu
DNSm7S2rNqKQu9KOA6sxcd8bkYpRiuHbbIYGmvzFgnFgnHkz1bJb5vPPtx/26CSj4oSkPMwS4vm2
p2cMFW16BxvLkDkV7oKRgsiloqA2dJM6c7kW2GYFqlCtK0YB4zvaZdqncsBK/qRcXyPlJtdR6MfC
rkMUDPHnzbs2G2OK86mPgpx5tpsjsPC5HiX5JMk4XIUqExi3xkezRW/Z7LCd28yK5qTRftKZ+9og
SfjnyZ4eXEjU6ThnMeanj7g9txp9j6ZfLXLkUloMlzYRbcRkSbp3vVzj4zzTIQhkO7b+4svNM7Cv
iKa65QC61M17ML+uFIeLcGeHw+hiG9pH3mLiOY4bRGN0fl8Oq7dklWXS2aW+3pXb17C26giiR8Zf
OXm2kxQKpbipN44njfHylE5xa9+SPtHle0qOU5F6qt1fUSEPhm/Zk/yohFn9T9T14ZNZ5XbhkwtU
v20/sNqfk0Uh+A6wbNfGHOFh5KUhASqTovE6NZ12jcHS/1TzSv44lcuZEN7RUSFzoaGITsLK634d
BjgqljQg8hyo8NIDQw0RH+rh0H54+7Ac8OPQ5ieBAqVEtbibh6H3I8V0waKgyNPcdiHJxf/Eoal/
bRe14SQUIWqGUJOif9TeUqZ30qwVdzSLxOAtsF/bZ22uMuuiFmtNAr1z+hZbJgiB2lYl+24ZuS0Q
FRrmv0D5W9/FkHbyTZn44n3TThuED5ai+FzZIYaiLjMdu7uPKIo5l6qv8HszoKHa7oL5xHgdJyQa
7nNnz4s761X1CLrPidxxULLP5Vyr5js5TvuaNmwfiZsKVuJvi/9I9r8uhp8OtFZE1qWtSZEu8GWa
6PPJTh4cXfJfFS9GYHO7SGapS1YtcwdDV561APS2+Ty2bXl/e5WDO4m5IQGTaEVzbBunBiepEABg
7lKnlfwo6rF5NMukDfIlK55hH351qlD56+01D4oIyiJCCbgQxonbCXc31K1aVBx9dBZqbyr04qFh
BuzDIElOAsDB5Qd0ANIxs3Qkg7ehi0s/zZsF0NDcVD9qxx54p9n8GbMP530YOWV/kiQerAdvh57B
egEy9F5D6S8J9BzaEaCSAohAqM0QKFfIwLXJJRpWkaSJyYNuKadf397Po0UZSqwpEwXnbjaIS2/e
zP0QPnSJpFyWUf1uxUvrmnONNGO9nFlCHLw++BvsJcxRAuu2S99YSQtBiflEL6qRfDtaozd/29C9
KtHSkzd4ELcAc9K55Z58yQ1f72ika3UkNyv+o2pQiJAxxQMzqJ1cpAdbiGQnOFjURVYw96YfoumQ
sGuT8aqQGaJcG5XuxGdzdGIg0I5Yqkstqsj0335vBxv5ghCi1qRdCzbi9aNhGGu0qAlKD82oN2ge
LtI1q1PGgxS7J7t4sBRzFaAQKxeCAcvm+fJ2TmNEywCsNEN1tShf3w21Fhdek58GLvXgla1pLsXL
Ki62639DATUlddHywEJ3ubwMoQId01xkY3ANYxCmm1BG/hC9lfydFEVfuLoyTBk0rVz/N8vS5h0R
t158TcBcvtSZisbzFMX2VZ9t5Q+4PLbpxU6tOhCvejhC0ti135VBlX9qdmRimFKl42cbN60zd/Kj
5yLJUuns09LZtVr1qadDMElZUCeOQOx+rv0QK5GTiHy0yktvha4H1qvbz0vnJjKmiBrc0Jf8Xo9I
3DjafNYLO1oFVCOsMBJU0o/1Xvg1UEVKlNjakAcgAbunBF6W11bdmbni2SqbcNg3LDOqbR4kBlAC
bTLjq2o28n843Gs4WnkHpDjb+wR4Pkx2yCVBXciSN2r0i5i/VVcdcOpJnFh/8Ot8EqwAQQIx3P8n
bvV620CNTG27pFmghFEiPKoJcQnNwv40KGYR+dpoWFeUf++alcUnRfr+EybLp2360rnEbmXzCTvk
haY86VmwlHqJsVMiu5o+zEEs9fNJ8XL0lKAWGWBZK9B2iwuLEZ8rqbrzQIshud3iNm37q7AmO/Ly
EgL9D9Ua0CvQCy0MummGgPt2YDxcnzkzpGcySchrr3c5EdnIJJpd7mqjfNSXMXqmfyq7dmvE9yKe
0mdobPIVRll7svLhJiNqBaafomHH6+5Uq0vAibPyIiuLh0e8/d2A8Rm5tlqfndv914EqEJ8fBjMs
ucuDyrHO+xYl/yCBjI3H/Bw/wczrb29v5j7DgzEABIm4Bb9/5x2SauXInLeEMI2kXol632QUPjoE
beUOYUNsbeIufGfSeDkbGh20VFeyAnogqNeRXG7PkZCjsm+1rAgqJCi+hpWY3uV5asqXArWwH3Fn
DB+7trR8FPb7x0yToszLyrzKXdPGVew/vFradrCqwdDsyfQRiOoUTY2c3mb9pYkL6yE2YtWHdRx/
+f0dByyxokTXPHAr+wTKWO16My4CkOk52sKO/HGGsu46ed1+EU5fXi1QkCdD54POBwI7KD+tgwBk
BLfxoR0aerdFVATlUNXX2YzQmFCM6cNIp9nvLfXn3PTOLRMdoox5W17oeZzNgo8ONG+ak0bfZK1b
Nt+tNIboFVhZIGiQ3/rG1rwUXO9JuD98UlAJQElBouwnzpJuR4ocGlkwOSL/iNHp4LiyOjmpmyt1
vKLMx/mp6qL4YptJUbllbY5fFxwMz8DJ+6xxBbSuNvYAru1dtAjVEbo6NncBnirZ4taaNX6vM2if
SGdO0aVUsv/yMTM9IygrQKF3NCDRoyXckxesFGKsmmwu18exZejvZWNoNm6fJUPmCXUQxsnnc/Ru
f115/fNfEgba3/gatWke2JW0POtjYwaYF4uTzvfhKlS7tCiY04F+fr3KRIM0KpqQV9s6RhlAAgzR
OU2i3vHf/kYPXx2gE0SeAP/tRH1jeaTacLjiQl1trob2EyWq7xh9qV7pIN389mIHIZhoQBykB7uW
hurrp+o7eYqsTEuDbFTV9AtzkuxPFccM9X1mWuENI4TqQZb76f72sgfPCLWPkRZxAV7wtuXT6bPO
lNpA873tQUAPC9WBF6a0wBI1ax/Vsh9Ouj/73i/ipQhDomCLduBO8B1Y51Angl6zWY50192xGdXm
yZY6CVSsXQ2fFlkdtGtTJnn8vxZFqu5ajFGnf/n9BwcsuwoX0t7fvVwUldSMpZPABhD9Dkpr5deq
GIDJVdFTbPVnolAHczOeGyA9etTw3XdcoYGAyGgE5Rlb6zHJisPaH5JZfxL20t2EZWIdEmdILs1q
6+GVIzyscB8zKVK+kdYNJ6/96LSt9y7oqhW8tb11EWnvdZ3GTlDFGR3NvNel4mq0zvwH6lyJP/R6
++DUSvT70oPgneFLgV9YgVbb3keEiluYFUytoigsfH0pc1/YV6UA7p8MT0PnfNBSqzy59g4CBkkq
hjRrb2A/kAYoBIJhcBiVySHyLXVnPTtLdcYFO0gLWQUVwFVCYVXNe/0Bx45aOBRKCJ4aUuJBzhDX
RZlDfy7wrH377B4tBVFvPUUrNnnb0i8BtFTWgoiTs4zwn5pO4PqUdU6ImvOAg+Tbqx2FCChKEGxo
8K+I9tcP1kiwjNtYSoNCnnBqS0C3dAAI7s6SfF/AVf1+1KU+oz0GGInuwDZHidKl0hOhpoHaFs0D
Y27bL0etfaBEzC5paLQnue/RZtKEW9vRVOw7RFyJiEivSqw3jG0cxGO4XDpUdfwKeaHL2zt5uNSK
zGRif0A5yZVplhJk0gOpICmpl1K9ZFOr/Nnhw3Syi/szD6FMXXvrqHwS5TansW0jx0nrKQtQpSe/
pPK8qB10yLcf6CDNYhkdexlukIOeERB8k4OvsgwCwx42s9ltLWcutRPZ0Po1+wPyYc3NQtLUlZRJ
901diJObc3+hrL/BwvGLyh7VvU1GOaUdUkIzGaVh9BwYovh9GqT5KeV9e2PtTIZLPK9cXL/Q1pnT
My70+t9/Xe+zPlqDqNNyYnftcbmLTBQGbfIRtRWpa5riMbNbcYmY73k9yB93qJf5Y2dlycmXefiS
+TBpoeHdznl8/WV2Stsjs16w+0XcXRZk029tqWu/fWpfGuNMS1egCWyP16sAJy2TJkPIaoql0Kv4
W94oFMuPWiGdBLajrVSQuGQeSua6A3evPHrJ6WqWCrvqPlpWd+2MqXYteXHgTU3yFRTleDW61jjj
aB0IpPCY1NkqVRmMn21F1jZ6p0i0MYJmKK2PU6WnP4rBAP27TiKGG61JzDnyWEreMXmrm7vTWcmF
i6D3zalNvrRLDNYEccffbunwsxi7ADgitd7hPCJtGEpJM8gLI7OZQW6l4acFWcjWl4QANPz2B310
omAVAB9HhwGC4eZETVGdW9hFp0GIeLbmoo9lf2nsrv19CUCeio8VQOxKstqeqcRi8L4kVUrV34vh
miLp+NVGHHhAr8OeHquuoLaHnJxHKBJq4UkFoSoHnyzKQ+jNAtncS+lb+pDXnVOkwbIsTfZJLboJ
zTItWiJfWZUH/yymekDKqVQStMXGdFRnXwPJprmqgvibm9h6HeOLkJaVKyUgA/3JaO32ni9L+1c3
qTWUjL4e0HOcQ/NaF/OU3GV50EJ3mfVYOwmA+2sFZbaVc0E5xNnd9jYNVG+LqszSQMhqERTZNPmd
beT3btHOzsdhwAc7zmeCkg4tsE2wVUNHadphSIMYMNX7atA1lMpQqbrM6LNdkiaZ3tnGiJwTBLd/
7S4Gkadgm/T7pxQNIyTp4OgxZ9pEpLRL+sgwEJAFZ9g9T8sgeVZRWCdx7+hbIEfFi44pPHnjppmK
JHFcdjawhSJrhgfDEtIdzTD7rEFw9PZYAyFMXh56HJsdXQZ7qJCbY7oqFNOP5cT02g7GppNH1gkr
e5/J0YAAGYfOFzD0neIWQXuEmDKS5Sx1905BIB7LdlqW06AM/qLZs//2ezo8LWAlmZrR56KLs9nC
PpvQXlydmPJFk7+jBjQPl84qB/0xV6xS8QXN8MbNURfMXafMKutD0pf2eznroDC9/VuOthlN3rXN
SUK0qzzo2UaSPSPpHkMS8m1dhEGcOtY1xaHu5LEPl6KGZ8bLd7JTTdRBkUAGBdZbgRUcfCWXW+Xd
iM6Xh3kLc9+3H+zopVJX0jrlhe5BIjHWKLIlZZRUnVF6E5CmxygFe+Akof4DEOYZvPfwpYIPgWlE
vYMk9eaOUGsU1Wm54XwTjmruonGYP2qdrtd3dI6XzBsrugeoU0Vf5jJOm0sdiuieTbV21p852GfE
ldfmP3pmOvnX68SkZVdGDb0uWibL5BXKgqMMcKv0PpRjc3JlHK5FcKU+YBQLw+H1Wmre86rxogmA
N6t300nFxbHg02UKJJS3X+hB3GHUS7+JVRihb/c3GoUeQyPm+KAVeCuKtr6GcnjGRzm6A8l1MBal
G8NV+PKaf2nWafMEbRcCRWCi1qq7CFJOP/CVUv4G2GQ/a0pZYdUxhmr52FdDzWWI9+D0D1rrqXNB
rb3+2jmz3F905Pvvlegi2R/rdMwUV1NmbFEVHdVqL6XyFi7mJtkK4LGtiz7XufP7nzYQGIpham90
UbaZG57jTJhRLw4kU8OSt7EVNy+i7J6ZuXHyaR98bCxF6OTaAYO6rTWKIdEGdUzyoEJf/J0i9d3/
cXYey1Frbds+IlUph6mk7raFbQyYOFEB+0VpKWcd/XeJ/x9gtapVMPFk12b10kpPuIPtNdCRvia9
NJ01PZyVg+O9t/GguEAaIiQG873ulj+WKe4W1Dpyom9cKubHvtXtSy1FHaKJvXOQTuxE37h4ADol
/gWTuZ1cNZfLAK2PLpAdJc9S4aT3S5OZ5YWPrz9CmbMC+po1dpTwDA/WcG/Tk8QQx4AyIvZfP/wf
00RLCuhGztgJOh6nGTDmqTOS7mCGex9zVcbiSee65L19PUqpDUrYrd00p85r0wXWZKDRLqW/zEVP
D+oKe1sFHCnYdnKma9IVmpopMvedwKfNTE+JGldvJil6X6lD6ReWPR5oA+0NB4xiDd0hBbBjXk9t
RHyoGoHTBUWZ637La/Mp6qE3S/qQXXLNOGpg7X1KSsbEYGhG0VjfhC1GklmNruciWNCl9zN1DH22
ZOEXmvT3LSN8AigHUTqE43+FgSFfQUsFlFYgh0P4RqmG+pRG+VFDeXdCiD3QNAEkdaVyCLy673Wb
Mlc3R5Y3UZt9KitHdxf0eT/evuGvq69MCCoOBG5q7lelwmwoQUdVIgvsplvOEvciPbDYfgt0Nr+0
bZvdizqU/7oKyqDIWRAvc09eIXQLEHx1HWVcJDWhshEpA29Z9d/tme3tQkgp1CWJtGh7rTP/8xjn
WKarUGYDDRQvFPTGLZ16PkfzUPuSUhx8x6PRNntQr4uWZwEV7KFMjIdK5N/TOsueO46eV7Vzdro9
ub0dApiNWJ0yD1rrm+EcdYZXUURZMA/wDHogB54Uwz6NSk7A7aF2ZwYoGageCrFXISQ+vAuCxmxG
XZKcc6Kp4k5to85L0kQ+NfE0nG+Pt3f9su9hs4MyvqbdaeriWIVN4cXJFHEmlK+CcFVVvj3K3gck
dkLcgmf6usdV6Vj5On2JCJw9OCcDGu5pplJ5F/Vq8w9rRYeBDJV2C0HiZq1sSsZiNLkOo1RNzmWY
xJovTct0Qvx5yA8G21stC0ldGjtUya6KrWW0WE2kcRdKsQxJUYlHL7EQcpYX+nVW2R4hUPbuD1A3
IFMhDQKgW3/PH6cM1AnMk4JnbHby4mOTd62LgG5yTqpW/oi+zHJSE+kItrozKEEiLwyZMKu3jbLY
h3mTrXVyPkAblALVZFd0ZufNZhd5ppRjZtw37ZfbW2Z3VO7IVRmKh3ur0iRZKhxTa0mDtsDqMCGD
vghaRGfRxNYbZHqK87KUyt/v01Wwk96koay1+k2GUw3OMlRpw6Bzmz31xRK/T5Uk83N10g/AYjtH
gryfYhj8InKL7VKqVqw7Q4gv4WTFin0OTVG/jTKQk/elSWpzkFrsbFTukxX7AStyVdF4vXEm3DyE
Fofk45mwvtVxHV6Gvm4vRjJKrUuvdTx4dPaWjyYEKdoqr30FO+YjLsUwYPEILU7ykgQvEVWPozst
VodzATze02WssG/vmfVsbwryazqwtnV/B0Sb5VNrux9MbNqDulCqZ0uZnkhjzXNi4ctpxXVymaNi
ukyYdb3cHnhvMRmT9ADpu+u6lFI0fQbwhEIcwl6ph18P0r/5CItpMM3wH9ZyBa1T9ufevipPzSoh
A+rwSaCZZdx5aORXrVdpVUwxrIRS9WwXPPQH79LOO8EDyLuOYjtohW3Uh+dsvka80OHWXovpFOLR
xoPrYAH3RkFHjASLiI87fLOAqVlDi+qoede5UfnZvJYbq6E4uLV3oGecN1p+FsQfEqvtZNJIjBXS
2QD5FIIIbyDv++LUlfTccAxTL0O1onDboi4qV4EJ5EeRbsT+kgA0kS2tO6gw7P+cFZy6kqZXK7TX
hxNyQpmDYCS80MB6REOZewX+GQ/KUpifcQmvvhTolOMdJeV3gr6b32d19xhNqEbe3sb7v4TK6qrm
tkMZi51JcHIVEmqRGY03T3ryYKRSwpY2hRO0YdQ9NUqjn+fSmN+i3Cw/xg2e8rjodH/PcwWkITts
B/rPaB5tvgrWwOZSlNR6myz+KdCcIWtLWxfRVfUyplL9D1uPqIubn2v/GicciRYIimESUirp8t6w
6uxtDFTh4OzuXBQakb+Cq8MqlrctYCO+Yc4RuukB4LPx1Gr2z7mNuzOhcnXwvuzchTD+uSQ4Ritv
ez1qf4YKQ2hPViFDxm/K6rsel+l0n9uteJJhL1RuG+cFmJca04venkzpcnsn7Y1O4Rd5V7SaAKxv
ApVosatWUK4IJGqvNICB26R1W56VZorvslo3Lw2+AyeVi+xgHfe+MGVIevpcxLyt6y/7Y959FCnz
LHJK3XI2n1JLsv3YCrMLlary4B7Z6T8DHgAeARWfK3G7Q1Fy4RZuxyjIlrYLZLlrsBHJcy9vo+nF
QsPfLbBLu1gxXpEuTda/ZwmSgK+PAC8OF/O21Y9txIh5N0s8D9kJhspyXroFnk3XJj4re/Bhd150
bkx+JtQDyrxbNAie5yUajE14X6QOakySMTzYVjx7jdzMfkbf9hSPcvRyex/tMAZXBiSazqAHSCu3
xcqWyLuMBC+CjGvIdFoii66wuZh5flrqEoeXAbQY6tVaVirwhkfzfWp0MRR8wwwHb7Iq5bOiRNgW
2Pb4Sx5jUftqhhWD19S59JBVYSTgWasI1Da4X1mXYZmid4kydTpuQl31JiyzRXaR5YjSc9e05Re9
KZX5Qi6VCZcmfPeddlEdn2l2NZ+wqE10Fh3FVH8WTmLfFYY5J36uROVzAT2w93ukIcVPyuMkd2g5
LKel6/XobqrLSPmsqt38gv9se4SU2DmOKMZCTaG9y8fcdl0zJBMhOCZxYIiwvuQ4NZyHHh08IVXp
/9KKhswcFjFknES+u72AO7sGOgIFHBTriDy3bcM4VOqmGGlyqVVcBvhKwt6c4v4dVQ/0MYaoQRA1
O8LO7xxM4nd49NiKgHbexta1wDKnd2BH5n1UnZxFyH6GXPbnWtUEKj2iukxRMXitBf5smMr+6+05
70QxVAtW00JgTCt44vUVVFpDmkELJUBDiPy+TazkLIulOVAC2RuFSgsgPuIYnBo2F3yV45HlzNna
YhvKyMXHd/BLUUwH5cX9YWhHrOUIGKfbkKxdeB5i0IvGuBS5m89R/r2IyyNni50EBW0jLmwutN8R
5utvFq06Nex87B5jx3isbPyIklZT3RbBBL8cl6N+9u60CGbRj4G0wyZ5PZ424hTlFATRRSdVQWp3
4sMkhqNey/4oDn1Qh7eYP69HQdjf6COeeup9qPz70SwbXpSJRP37sAK/Y2CdvHdE4Vv0hpVCYweJ
hHjRqHeROygl+VZptdCWRwmQ+9/vb0aiWgStSgac8npWcamoaV6DmRMF9mdNBSI7bg6FBvfuLFg2
sIAJy0ClbEYxu76vahBIgR5p0hPHyfJTxN0eFjtrUbacLJ8bpfAUZfp7ke3f1lTwblSUOK5KSIvk
wBXLgI0qCw3MuZSxpVuk/h2swS+3v+ROsEKHfEUFw8mglbnZhWNsa1OT50kQmdXwtTSKmpkl7csE
UPpg0fYO2Kq0DxWYptKVs3nqDJqddHg64/9JH6Jxgk4VwjOL5VMXd59vz2t3MNaMevC67bexAoR7
W9IyHbPvPuoeHSOJ3byX7XOFO/dp4lsc9Mp2ztk6LcQFKOFT5N7slWTRVTFqJRI1eTqfCSTm+wUu
qX97VjurxSjEs8Ru0O22oWXSiXGalQkzbjVZ3k4tbjgm3cCHvh2PUJw7m98EY0NkyQm7DrZMGe8g
DFDigEaLowepnInUN5e+uSttyTHwFjTTS8Mm/eTUi3lw5e/NE+gopA16SuSlm/er0Ep8Y/AZCqZR
NJkfjrnyIUzHtPLlWJ3Ptz/qXs4JngBkCl1OiprbMyCJKCzM2iwCgYbhSZm10M/kSbip1UnnwVLD
u0RxXkgU8UA2CgdSshL7dp8dHMWdLbu6seH/wPNDq3D973/kDWjN12GTDnkg1DK6L1DC8Saw6mcj
dwjShvQoRtlZ4ZVEuF5wK8ZoO21VLiW9TqwiGLVJbpAWSeIv8iSprW8p4Uzkkphv2yxO/BlC4n+3
v/nOcQHkB3QErArtte1zUdsjj3mo50GbA/FjgUPjOZKt7khDaSf4A5xG3AfwH+OSLYddzZfOkGBp
BmIcIpSJB6ixvMenogXkVyPp7bVNm9/9w+SoOIL5Qej0KvGN0go9tEYpAj2U2ze53uT3zZjWB+n1
3tTISWDBUoYD77Mu7x/bBRyqXmXSXAR0hoyf7bCod6FiZV+dqtRg00RIOaE9nB1h1vdWbm0pUxgx
AB9vdXGBqQBfDOOCqnjWn7LGShDdVMcDuNjOBUCnB5oBHSEkHLb1sZDCN9QjUQayVpWyC4xH+9qk
bTlgSxkdmprtnAQK0pw8atMKxiuby7vuiNAGKeQkhKbT39nW2D7SbRm+tI4SF76lAZ308NntFfCX
81Qal9sbZg8AzA+ACEXrkoRhm6PooZKxa2y6OMsEOWXp9Ux2wYk139vYSTHiq41quRu4NmLXyqL8
Pw3X+k9L3E4/6k61U2rLXaS4Elzr8ODV3lkJXmyOkALIawdyhX88GoImPy1CS1WO7PlsaUK/I/OR
Dz7DzgVICEIH/PetdEUIk4Dwm9TABLFcXfnGUg4PmCP2WKOt1utQrg8uod3Pzk3LJQT049qRXDJE
BLsY5EfvhN1Tm5rGM7F/bZ9xW53tczLJ0oJ/4JTJfovksxlowmw+oLaKirvVS6l8v+SZdgcGHznL
21ti77OT7azlQGhpGGy/Pt1SFY+lMrEjytTIf0rJDLddQuIjHA3972HefPH1AVhtBK+Kv5Jqi4l4
A30CLfllhLrzYDf9cNYoPnz8+0nR24KGQglyta56PakJxlCYqIYIsjkr/VlOErIrBOZydbYO8pHf
Ke6mE0OnfAWbkoRfh9C4bBpznNR50Ikw/TYWzfKuG8USumPmZPfK6OgXkwqM6eppjvaOXRqnsaN8
89fHx+FiocVmkyBfY1VSpZCctNTyoNaUUfdgFvaZD9ZtBbXNanMkE3q9bRyK9UQQa7q3kv1ef+Ey
6wdbjkGXW+u1WWaz+DSb5neEXrW/fuQYiQ4l8ShE2Kvi+MCrXoSIzwcqDlquIYfLfV2KI/zN9SPH
KOgwoWqJQ+7VxUiZfNQGO6Exgf7uR/aJfEcQl/3UwNtZrhyb/WmQ0Zg/WLXrmwg4GK5OXHzg+q5q
RhlvdlqnE6KEiyk+oASswmgu2ydz1uvoMmiJop5vH43rZ5URSWapycMLuIIrW2VDgmboSTAmEU7b
Y5f7UmUpBzfs3udkV8CyWHEQV2GXVnLZtbTrg7YW0V1Tlsppznv7KcFb7Uwq0H1Y5Tz//ijStkco
93fix59NpBInJCrKQjabpIXqZiFHb3H62KNQOH9oULb9NdItvVf6RpwRIYzcCs54cbCkex+YWw4g
0trNISh8fTIqWx/5JjRzqKTnlzB2wjcEL0dlkOu6H01DeJFUqkwQyttrG3zHrGD9kAaVJM39ZU50
507i8X6JVLT8zmo3yDL891i8B4Cb9B6d1Ob573cSCEMqrSo7iXvn9USR7Yu6XI3hDoRDdK9pkuKP
iOUe1P72TghHE8wm9SuD+Oj1KD0fue8wqAlUO1q8OZ/656xR0UOPoh+pAOxye1J79xqXuUkNC+Dw
FUKuQMUFZx7oA7LC5SY1moYrTWzfd8iOHWyUvTOCi6OyIuTWdGyzUYZc1dh+FtDuWFR+7xhAzNEi
hWFimfGqstxFd0sx959uz3CHpE1VBPLuylHm2d/mvP0sVaNcknBHRj2Fng3QxpumUH6IgLz+MvK2
6Tw488rFiLLZcckV9fBUL4v9Fs8tifZOEdk/b/+mvTOzLu7KwCUq3makOQqIdjMPcdCOifYji+zi
WR/+wdB1faapQgGxBEK9zQUlW4Kp0dAasI0uDKwRGRZHHeZHs5GPJPN/N8ReRwUsLBJ4XIC0q67w
nOTCSE45XOxplgjMXFFzeKjzMZ/dRatbMBpZhE1aZCHrdU55Ql9wE8yjH01UxrBH1PbzYFb9W7nr
8sbvzHrQLrbFlqdE1y2mu8SlrrhIOGr0YCZQsWe7c4wTjjlVe5F6uTpVra0Lygl18qXTnHH2tHag
D6BMC+gtR0lKy1vA62rupEjtcHD77yznKtlFvRQlqmuhVESnifUkEBRT6bwovTAfBcLsB2npzkll
EPYwPh/chdsbMNKE2mWdlgSQizofv3B6AupSvzGGUT54M3fuIMC5YELWpbzOmtQ4q+Z6xbzoo6yg
Kb+Mb8dOjR+tZVG/F/I0HNwMu+OtvU726Y6Q12AVSOZbvNGSQCQxScwv6HCKu4Hq5VsUfO2Dd3Nv
udDlIC8kl7pmSUiVM6COEaNT18g9/TllOsFQ7w5G2Vsv5oMWMZW26yJ3HS1KW8K8DKZZpG+U3qz8
UlIVD2pYdZDUrzfn5vCtkuEEAKt0OC/U6zejRI8RFxIADnFjzD8ztCa9nv793dSL3qskO32wcIp6
7tJD06qdSaKaSD61duUp56uvR1Y6heaihjiZQxnIOKPrmT0ledp8FanUfbt9ae7sEkBK1BFgfPFJ
typDZqPNSCuvdAJ5Ts7YOJSd1+v0jIuslRq3KXT1IIHb2SgY85JV0XeBYLe9QDNNW4opqfJgiaXS
M4dCu6yeM6fb89r7htAJKE+slecrhyJTMuAkLkkeNK1OhTuKkwCjXtMDlHYk1bE3FDEUMG7iC2rl
m42C7lXvYDSaB+hwLd9xFIxCj4ac+SWBo/ff7WntPPcIwgC6MeiW8uBvxhq4nPXUwDC1VEfxqEzj
3Hhh3qofklBNCndSlRK11FIc3MX7w1JEwypOocezrukf1bt+ZSdXMzjaxp6K3u25Vip3iIVxiidd
MrwG1bJglkfnyG5v79vShQH1CY6cKHUz35lT8v9oROPUm36Cv+BLoeF8mk+y+v72p90bai26Uldf
2YjbSErKDHXKcounoCsMFGcQmHetShenfNSAO9webO9y4b0BhQv25lp1YsQiec5N/Djk0TA/t2JS
0LfVWuveFI1xny6VdqfAHnpMi1Q/IgVvOwjU0CkikaeiLATe1NyW0pMJh0RwHHZguW8j9/3nh6cP
747605vU4mqMdUf9sWOcedArMB92kLlfvr1E7kPoHjzd23rY1RCb0Hc2q7xeHIZoT+++PL48p/7z
4n2V3aOpbIszVwOtc/1jLrXeiNmYGeiN4yr+S+wzmdw/SjwPvpixUvH/GAW+3/+fznJ++9bxLk+N
e8QDPRpi87DUtNOHULDwufst9l4690l1j6axd4xoYED+48jqlqptpgEue9Y7YlbDhlRV1vpykuuk
PieJHR28JHtv159DbW4l0Y8iqiYFTIKdp+citdvzSGzya9ESHK3qOPz7Rj74ejwrf5eWV+rO67lp
UltXSYHHRa+MvxJ9CB9EmxxBAYli+Gc2kccaRnEZUXik0rtZJmR2EppYQPLCKjb0l5zkeSldtBgk
WN+9Kp/FkrSWG4Zq1nlINRm9N/SOEkR1KFKMfYoi9yyll+aLWdtm5c2RIb/DQ0n7bLV5ZLnwttIG
t4p8MnxZF635PC9Z8yuDAJe6tt04L1FmFMWdYyJmctHsWolObVyUrSsh/x4IRZE638mzUPbiYhp/
mXJh4+9T2vIXxSwc1Y/A4L4bhjF8nw3m0p7GXC0q31Qn7AGcNBoepMlpu3PtpNoXu5CmwdezPqq9
QmhL7gsOpOO3Rj30LhbNkoSN7bI8TapWmffV2MOkGCUIHZ4Difqn0VK2eB9Sx+VFCs1MuahV00Ku
nRe6AAOCht6clJnwulCyJnc2OgAfC6BYHDfnvGifoLPhY10LW1TEruX0I0fOEv10Kpfgnopo+jRF
U/aRN9Ba3raORdfThUkijP+QMp0QGmmV+Gub1sl4n1e6c8kHGEn3kjq20YlcUUk9LZNtcQplkZkn
OY90PEr0SNV4NRNN8kotTZ4W0CjCx0ms/R9v02S+UcWUqKdIkhpQd2NaDB/TmRTaX2w9L56Xsm4/
VGltPiLeGOXuYo5T88yNGFeuaMzli21kzs/RXOazM+GQ5vYJMlJ3kmI21qWQ6xz9zHEYnvqsULPH
sR2H0YXdHNk+VYuR5DE3sshf8gFmcuaM+nIn47wYuZFMTHXCBMISvjL3euNVo4lvZkXls73L5EHJ
3UhUte43nZO8Keax7bGVz5wvKNyNttdNhfGxdoy2cC2gYPajKo1jYFTKKNCthlHuyYQx090Ql3ON
qIid6wnmOW2uuJ0DLw8aWTV2vgB9V98rWWzi7EYoUrv2EHX/1Toikm4oJLPGDBE8g9fWcy6/qbrF
+NRLYQy80EgLT/QFkp1mBgLCncFQRs8DpYrWzW2zlj4VU6OaXgR5P5CqdvmgpVgoPBeYOC8uGUE6
sCl53u6npG4+DnNrdK5eddrnqlYX5YyMr1n+wvBUzT0Vq5Z/uF6BIyIFQ22Qv1uY8pRO7SLGGtns
2infTfE0Y1AZjmStTXa+HaPs3OSrEicRCj0d+wq2lA5FETkyPMhwhK6aF9ECO6MyzqoUHrl0rRfn
9sYjmKVzioDPNUUjiRewnnZBu7se6/9Ws7KfSk+j8O8ntEoDc4WvkknbomqUIG0Hl4HkURvYV80y
pY5n26nxfVXPXf4+xEMRE2AEMR4F5e1joXeVNjsF+WOGUMGDk2jjZaA/Pl1MbSJqr51kuteHQjmV
sjL9yzbB+JuqIM12MDibgmdRgz2kQpYGRotzZt7pjeyqjHtfSF3392LAYIiARSBLDHLvCk1UmInc
xQtlZFVB8iBTOUN2N11avFgOvulOHrKGrMDNoPPQZNlMq8qmCDY1JDejz7VnSA7hi1M79s+cuueH
ulX+a6ZqPhjz6his5Dbk9Ug+SCSvXCjazB6tGnYWVmVz4rUrjrlKpPQ0S8aP2/tzE56tG4XUDqgU
ZRS4/du4fKJlKhujlQdmq4qv9uTk7yKtM8FzOmn3pUL7+NJnbcm7M0+f4EKk1en2D/iNa351Dldg
LE8lGxZX5KusWTUls0TwF7hEKtLRX8vxb+bGaX8semH/z4x13is5tzPVzZumeMzMJrYfZ73SJL+L
JVucw0kkX+WwkAEEjJRNbv++q8Bo/XmY+cFzofN+dYAxhJ11zHDzIA6bwitUjXekXUbNF5XzfYgs
7WTbk/DCsDii512FmoxMHgp3YQUoIwL7OvIrlSQeo7rPSXLD6SRpRX4SVTVcjMxaHtTEmI+qdzu7
jo4MEttAlslJt3sBYes6rGMGLPDMDspZnri1qvcQnsRBHvUb7LdddDjapL20uSk4b/IoPJVm8N8W
fW51CQdXHSP4AJM6GpGva13DuxjWdukSsayc3bqoEUye0+abmqXlOxmLsBfVSPTZX2b0Fu6GHil2
t0iMNr7TnNr6mLetOWIzUmXfAKOIr0INQcbNE9M7DWqpLKex1pafxSQhJVsNIdAZ5HwVgTFj06if
uFL6zk3bZRreNTF14JPVQlmmh4t+g0vYY1KyBQP6tY4iY3JJB6zEw782dVwug6FzoxJvoSdehexD
g8hY6CqzPX6+vTGv3i+2B6xUOiLoK8K+VV9vj6KIzSkuME1ImOvJXMLuo5FI2f0/jEKNlWY5/K6r
e1a2UrzVZJEHsuhUnpFEemzy+kgzdVse+H0N0f3keSAJue49JmkqTAFiOVisMLkIEY4n4h3Zn5K0
Z/2V0IuFqr+Nky7Bw9BYvsWNpb0dQUX4t+d7ddvzVVexJiI/KKpw7F5/VXMMZeqkoEqSTJ9PWF3x
lkotyAdZm/zMltiTvD0Hx2HvjmE4joKOu+0VcZOT5iwrrIkKW1T8LzLy4T6VIttyyS+tc6iX+jfY
h+ljiOT7EZ1z79CjFrXyBkC3EAG/njBbq+KQVUVg9vP4ppHFAJoxxHhvcI7EpXeHQkKbgj2jXWkn
pVJFurcC45A6tymfSxE8KKQopmyxD+LInWW0Zdr3aP5S8qWb9HpWZBGRNqMGFcytU15mPauCKrPM
k0Ijy6vquHwjW2FxMOjO/ChXoj0EKpf+5DbWa7TaJDJf8gAh9+6bht/pJWn6rncTdbGOcJvKzvNA
NRYhKpotO5aqlGXJIAY2TUPa6DaDodybTZO7ZSuQvkxm2YUMkp6arLd/jTSi/SoB0ZmZcnuXQtG6
SMVi3FNj7VYt1MUNa/lIK2sntgBMQK0RGTAZJOvmAVt1qZRp4j1JDAtwHvKhOZclEohnjEPKF6ym
2i8L6PTzlKFAhpaLmO9un+bdb7Q24Tmyaz9zc0fWNmCqhlQ7WNTMfCP3xjP2J+i+jjk8PPxzDsK2
veHoGtJqoCl+LZxZmXWx0M/Mg8pWpI922SJrYeTo2laDOC3W3E0HA27LhOu9udKksTIFAXfdEm+H
qnBE3oGIDs3qCZRadMq7KkbVy8jSrzhfjWdRd5XlaYUzv4RdOtzDpCsPYqS9jU9DBwEI4shr91l1
kkST60C4crNN3uRw61CFHmq3k/Lk4H7e/cT4shGpEosBTXx9sHMhL7WdjXlgC7M7WVHiXFDjEXdO
FVlvuqWxvt7eQXtTo3OkA7sE78QcX4+nxlM1jmYP2zqK22+MZCweut76R2MYGv1gOfcmx/bh0NHP
RM13c2B6rMwjDNIylLzwbs+UbLkotVpfSmRvvN6a4n+YHHkGfquUNNm16+T/KP8KpciscMGHo+Kk
XJaweD8403RKMNz99Pef8c+R1pn/MRKYJSVaCIeCDgiDD+gwo+5F3Q134qOC6d6KkU9gvLXSbY3t
mVdbPIYchYx7bqvSLUGJPoq2w7MMbuXHf5jVikimGgp7chsszLCqsXoGe5fKRRckFofdL23utxGT
P+mgkrDutE3IvBICNJonv9X0Np8wo1QmUyVKgz6Oem+0tflNXNnLQSiy9/VW2VZCc2Mnrx5bM9E7
wNaooC/ax3SJs9PUGcu5WtqjJHdvQiQ4pBtkVmvn+fWeGIRDRl3TBm4jgeZVbNUB0LAjfORObMVG
IHjlGQBLsW2xYe9uplONlx10YFR35TZ2dXtu743BjE+xTXk2qYf2QkB4dFXtfUoidAhCoEyv1Qpy
U4BZ4VFD9C1NYAPJ8x15eOaJKSvPtzfi7qfkhQODBBzgihjTmhMWZrEpAsJruPRzh2LrYB1BZ3df
G6Ip+ITkxHSfN88p6u3x1FpryhE6/Slt04VCqRx/mLUlPRNc0glAfas7adlCrWLsW+ywrfKA+bTt
wf1+81bOE+QYHr6riDXsUYsl+RE41XdqdErV0Jyopaf6eUgRugCyZOdwziVkHNyycJr+UpY5etlZ
hh8w2XaeuwBV+nti7qOa4t5m487hl1GSuqYCNEOUFqFKE6AAjP9mNGuaGKYlPedJ+WMMJ/m7gxTg
t4GWw8HLsbcBuBpIHsjTrsnjamibkuZUIpjkwXy0ujH5jBDOkfDZXlTNKw80DDYkNjGb9cfqRC2y
Ks8DK7Gin3k/RV8cqZtdZUJCAYDa5DpTVl9u7+29Y8SUVsWnFW68vWQ7HYMmu0MszMgN+TFX5rxy
Q8fqdBfAn/rj9mB7C7jqC+I7Y1Px2+Lvzaa1FzlnMH4MhG0tGasLaiQh8XET6xcUp+KnqZZHn/pc
e5Bqrxf45oJfkfDkl0goUPHZNGPjSkRIvnIf0lDS39eK9F82CecXRm8xOXA/NAetzJ0982q8zWo2
cagOzgqw6IQyCLdQu/mHs6ipf/uT7g4D0x6WEiHNVQzO9Q95NtYy1CFK6VGqYcPTxD2IZPauJuQ9
Vp4uwCL9Somf1ZTpW2KSN8TqMNwhY0UpaZZS0zcTYSq+ZJqJ4hpFb6pu3HRN4eLhlAg/x83uCOyw
s2P5LSu9gPSTg7J5qWUra7j8iBnrMv+mGRke1XZvemCay79/rTHOwWCDOxnPmW1nRg71Rks7ZEz7
Pi8/daVN1aoo4Z6K2fyHyGBdREAcax/oCh4+AB3RekEhzkbF5ENlZcbbOK1C35oG6yBt2ysHrUVB
rhqKEpz8TWiAyUwhmS2afUar9zCbZrX/lWdV+aOR6+phSpXwrIi2RiICh74TBN3hXtWKXnFxStQO
9u/eaq7sFFSONDROHOd1mDK3TWVLCkGyasbR576ZFc8YyyYQIppPt4/K7aGA4b0eqsREe1gcQHjx
HCZe2fe1jyRa/iRpJM63h9q5ymGloJNJHcZZ0V2vh2o1rKbbNSCPMwVEnAX7ZYrT5N6ZuuxSo7t/
N8dH2InrmwBcHGBU9isJHC/46zEnNam7tGgopU8h/n5hZLyQN8pHitPX9yjDsBkpAK1x+TZl0+LI
MhaHWuIw2PMpiRLtsR2lwg+lwnxI2vZIpmJvPBXhTAjnbFoqsq+npWZ1qS0KZZ8krhS3rZTwUR3j
7EnVBhN0HLZMt5du7zPCJwaosSKpiDBfj1eYk9O1NSzoNhysD72kZE+drNQHo1zvRSzIsDWh46sR
0WzTqEQnlzeR3AhGQv+fKDKH56yPp0dNzg5kCK/fXEYiAV21AchutnlAptMunGPAmRCWqp+LgyeX
Z3WycbHDiaYAqrj3hkH3KbGxIz04BnvfkjFXYhEZD64nr78lOA647BqQzRLTrvt2mpSHZKqOcMp7
O+SPUdTNiulhHOezWrAjjU5+jtQ5O1fxPJ9Npf8qAas/iJj2hsO9c7XGICK8wtemPYE5GgwIac9V
5xWjZKUu9ijRm8Ts20vL/3Ogjre3grSdiXgVwIxXAAGz1ZRwhPMaNEo9uWZsAbFBoQMhySn8IMEM
oCg5pF+HqnWO7rHfhpKvoyZqTuCi2D9r0n+V38EW6Umo8mBM5w5siEUE5XZ4zSveQH/kpaozhVtU
BomihX2QTb30ACcEmzSsRj8Tz5nfEfDNGtee8jRHBi0cDvb3NW8Fyje9ak4sIeVqcPF6k9lqZow0
G6CPggV5H2Vldh6bIXxBIWt4wJF8uQPihUW6wLCmzm3ZRRFc86KhtR9FacUHB/v3nt5+MQA9/CKS
Ym7jzc8xZNBQSTfA5UYuonB7Mw8bL800PRjz0W7cPjaKxMdaM5/P0lhWpW9P6Mu6iaIJ2wPWpOeu
HTam7QEVx9c8Uro4eU7TprW8bkhxu7PyBexVEttU+KeuUeWDKayncjsDojxiEK4EQMnrAfijmhTX
dlwmjpkHDrnfSaeIdO7Rr4JxbDePaoh2lCOQIZyrsUDhtzlSSt45Xwb2rbg/rPDrq4wEi2dnTmO1
COyhkd6O8tCdFUMYl6acHY+a0JGY6E5wy2HW0PYkMaGSvr0hOVxSEUXYB9WpI9/PuEB6taF91ien
rD1jXhZMuKoSgAdSAMNTXRv5J1h2099+dfDfnLJVAgp9lat3tSxM8dsy6R6f4i91o+fPiCuYa9vV
uGuqJn+rLQ0oMHkRKx7LuL/96l0FLPSnVgI6hO/VgWDbXGFiJkY0k3nvSDCNSnBjb+kdDY+0HqZz
rmKgS/H0iNr/f5yd547cSNKur4gAvflLsmx3q9Wtkf1DSCsNvUl68uq/hzrAgZpFFKHZWSwWMxhl
JTMzMjLiNb+jx5udhhz7As/mgrIguq4BsqPtzHYiJ87F0RG1fNRUEwpUM6R6+qAbo/MJMXMbCbGs
i12ztsX7vqtk083zLon8FNG4Z2p5snQOnInO4Ryk4YeCzftONlHdnfVmfiB7UPfeHzf7kx+N5AVS
3lR2kXRbwvUfx4NC9ThmpWRfehF9TrAvPOlWmB4bhCS8ttHFTta6MRx5sQmdGWrFLWMMy8kmWOx4
L2iBjq+B1TQeHWLc5adQ+mGL+p+/3QhQnQEnUFRbZGHXG8G2QrnXcRe+lFqh0dBKg+5R69UvUhbo
73MkUc8gQdudK/UmG8LvBVdjHIWp3OrULN9+0jGvRM/byLmA5Zouti5sT5/QrhwGpDPvz+8mJWEo
ynRwOGkm0t9ZBbe+K8cwaEa2nIlKpG+jXRiedTAgP++Pc7tsEGEgoS1UIz7oWm+wNzhN1Kqsixgy
20/0TLpYHeipYI7jY1sJZWeb3ARt1M9YNuS66ClTTl3tylYdbJGrjX0xurB+cdKyPQsAFefQqMqr
Mjq9K1ll+c4eUdKftHyvfH4bPxCB4bGD0iF17Rtwi9AzR55bxbrkmhw8IxySfaVt2TGqURjfkM3k
UnYsEfr3v/LtxmFYxN64LEiQbpL1rm7xJIDBc4ksaT6l4Is9xGudI0r1yc7G2VhQ6L8kYRSPaH2s
N06Yh2haar3EsZc/AtBWL0MsW0fM3gu/r8bs0/2ZbQy3WMsgBgVcnJO/SiPQwszLRXX/kpj1kLuQ
CZuvg53G78Yyx+ZhmP4aDwU6Al4mi0hbf+novj2DUwM9k0qAc7GHwv4giUp2ExRFvwA7p7uj1P/e
n9/GhlnkTJenP2GNffN2uA43Sd6qinMJlhfdAJP73ZR2yrMmWcKtHaW7zLLWHe8PepNJL3NEBoNO
z6IFsE4VITkBT5lr59LmuhOeQnz0KtfJF9jHDMoovSARKn0zskL5XuZ1u+eDfRt7GB54xqIZuISh
1Zqi9NsNpkkor5n0cbK19BwwyZ2q1dYo/OmI/3KPcxiXnfXH/WQnmtYFre1cRC30zwKF2msZh39d
dzTYLDR8DEAtKEesy6l52IyhI0HNtuKCMrzUqIeuSvey6Y3z/WaU1Reza10PqfMj2Tc5zUE4FcjJ
QJNdqg571/rGZwMbzZ7kTmB11gE7LNn2eohes9XOwle6Sb1onR3sBKzNUVgawK4q9e81s3CMKmeQ
yOjpz+bzRRlTsPLh/NeumCwO3SqLPg7ECi6Et1tACRUlFzVSolpSfJrbIDvltRJ7wjKHnayV4i9/
1tscjjx9wWSgrEhcXEMG1FwM6hhjyN0MtvVslSL80qOO8qzMcpS4nZYiYBUXsT66Q5kj4QcuRM0+
Fb2BYEPQdyZIyCgCNq0P8Rm5GPw8dIqSz5GUJf+maggHhCMNmnrhKaZPsYk2nR8lnfw/uYzMzoWq
ob5arQVItKCsh29p0utPkZ1nk5vr1J/dlJQWi3AJ9xgLUHPsOW3cq8dMaYX6D0l5LrsGCk/9AXF7
i0Qzy+XELwUelB62wvS6Jqs035tzWsi8eSQrO0iDzs3mdIr9U7dTuYK9EHLfpPWov7enjrdRE87O
7EaDmKd3JLnGg9HU6JH2oy1/L0cn+TeKNOsFAnkY+IOEm4Fr4qvzC1pa8ZplCBqeCqL/MwpcQekP
pgX+Uu6kVPN6PIU+J1JRfmv6Lne8wTBy28/6KhjwV7Wif1IbZo3fQu48aIE9dOegG80nsxiK/sWc
be1DZTgjD/Em0L4kLUQM6vXaAtyJUukwdNoYuiZSn9IxVWLxmI9DE3tDKqXfYjTR4nOBstzoWo1S
O0es16PCsx1JACKN0ROBBDOiaNephnjGQk8RfjC2auXpWS70y9ygG4ZkWPK5xHpAYPIZwXOR4rkT
rtG0tumaadRLPrQyq/OSkv+4tmRUz+hiS6kvAvjovknuJrNSpkQZouUWfjfVAKFoGE3ag5VbY/0k
qfnUvDShJv8qylnRvFQg7OH2QszivRqk6SkxSwxcQgpXkgvgpf5fxWL33jCnQeKJpoA4ottj+TJb
42C5RuKI+iypqvgXsYssutQMyXqoMGpcI7YT572ZVKr83Pcm9RleJ80jAReVDuBwFZAsK7O+478T
pTCl+jx5DaAulztyKJunkLDCewQ9JDCeb0+8GQtFhmEWX6c2HB4UrQkOhlnUO6/ErXBsc7fw8CHb
ugHrT4TiESMchHS6Ifah+Mw0o7vEr4Nhz5VpaygewVQfFlU8er5vJ4QLJFKtcYZ8/ixhOMXzA6RE
nJ54CjU7sgAbQ5FnwZenXLNRrJfVphyMREiXIGk1LxF1fqyEGT5qbe/swWc20jrIB9grcMFgDruO
lq1hYrwHrhkTEb07mJOcHozSyL5LeZg9DhhH1jtp68bG4D4j7UChf2mzrPKsDG61WvZFcJmtZvRz
LD18wTHbK8JtDrM0OhbLg1u1sxbAcIa/LkkH6ZSfic7xnBq7exs1FdccVP1/Rl+nZ3PKNT83w/Kh
F9MPQH6ZH85mcR4qtfPauuzP9xO+jSyTUiySfiTQ9NXXuRBtEjx/5tC+NGaF10PoRIDVhXxoLbv8
pk+mcSIp24OLbOwnBgXmvPgM35I9AwLSnIEtvnQUTv0AsZVjP4d0ujvJ2jn2t9uJuuxS26cyvKi9
L8vyR643zTY6jEalXpQwzDo3Cscg/lTLcM2HImri7+UQ7Ilo3M6O7USjmfI3HUTKVW+HDAvopWPT
K5d4HGy/Rmj0EKhAuJNC9P791bvdVAt+aSHvM7tbJanABu2pYz5w4clifO3DoP1Evrw3CkhwfvKb
FIap8Arhr+VT3gAvKlS2J1vQjEn03hYHjLzNoyqHgem1EVoa7jRW1r9p0Srcilmb2K6s55Z91Mqg
SjxMFqyPKn2w0KdqFgf+OISQMVG0HLmbSqt0U01thB91uMtjEFyqzzGqByN21yWpEarNenqUmsF4
79T4QJ+yYmq/ZWCdfylJmn8ynClUTw5lbecih5g8PGoERt3L6eJyCTmj+tNsa6M5YmwyfLHQbJzO
FWJN1iGghPa1wJMphvCbNfOx1bLsOCtDTxutLg3rstCtq6PiJJPtmz0aLQ9S13C9h2gg6b6hZ7Hj
ydLQoR+COU9wiMoRjK1CWvUth21bYl6Si8RVQd0bfmxLrerWulN/aBqYwlzPNjgANBctxSuDjlc5
av2ahSh7X0euNLZl4EqOOamunoWp8nXMS7MEPd5kMDxSLflhxHUceNyc6f9C2kj6sYgd54tU2ZA/
nLDIHhrFCepTTXZQepluNtGxg6j+I82VIDt2xti+KmnVJdhRxOXoFpDlMrfUOu1xmOdhftAqJwqf
nFSyey8ACPXFGGKTBDCyUAXPnXR+iORpyHwblZ3W6+UaS3m9C8qfLTbBuCyWKDf6ShykEgRnrXq0
nSztPXR/Jt1NxlD7NWd5/i1tW+0By5tyOKhZODauZSWhOCdpI5/xQpVbt3NywBNDIf1UTRQpbaU2
vk2DI53TXs1+dHUjvtQFphmQBl6RNCq7INbPWaA5H6ZUm5JDE5ZdfFhiLpRfM08KN5qT/heLLp4S
rZuV93gvmObBVvsue8GUDG/ZHlZm7QtVmv7p4xGaTp71/UlKplg76EHeIpdRxc4z6luSgLg9xDQf
zLk95LaaRJei04LSw+Wz+pZlsIldPa6N9tg4s5yeLTPQf5Vj5Qif55YEHCxq9NTPuhny25gawVHI
YVV4aqt3sV80XcgWkKWxntxBGZvXAP77YsleauJRDsm43bZoDMsf5EBLXVwgYWuPs9SezT6bnTM1
ffQ0R3x5n4UU6ZwGc3idy8B5akpd/jBFNAXPVdhmsZv3ZvaR5lU2sZp6WB9Ea9vhqbG05ht8EBhR
FTTL/nuozoPi545QSNnTyRCnKAZRn8dNnbpzK8rIixS7Gny76vPzGCtV7RPq1ddWiYz5nSONzde6
NJ0fFjYR0sM493L7EEUhebkUxuXDEJmRfQjbZAAnM2qZ4sIiaJ/rVMvgWMK/lk6ThNAZ1MTA+YgX
3jh8QOWLT6km7HDOJ1fJc0mi0n5AozVuXma1aEKvy3gUXlkVFSz63H4OEJAzTnoxV/9UZS3mnfB8
c/kQNumQc7gB49PNXqVoJtLdXbEobSGQBfchlJP+YBuUN2NR6K5DYryTy9xcPUvNRl74lDSnKHCs
cplBjrAGb+EUhwnM9VaStQeUMmcvhDy4U0TZmBsFd2oBcA2wq12DKaw+kCCZYUiWhyI/i7RID3XW
tidRypUH33+3FaLd3kG44YJnpQG1UKRWlQ4alobZxkN61ds4m3yBGJ+EtbCWveRSMte/VCUlakaa
OtDpSKPpfTFi09NHk6K405SgJmEUo3XurMVW9y+vYT47vEWu+8XRBerN2xs/0KO8j3S8X6XMbnAe
UoKXJui61/8yCqBTFpha9loiw9HqWTJTmzpCp1a+hDDyO2JZ//P+KFtb6Dd4hUo5pNh1/aXvhNFV
BdJRulHOj4GYfmbWhHNzrP21Y+4yE8hY9FAtKo3rRoqeDHODVmGKZjN8r77gHQ3tQHIxw97rYN7U
/pehmAxOY4DHblqHLe13GV1YEAklQm1hV1tfHchBxwy5vc9laZofmXJ/qeIQnpQEYmAnC73FDC8/
AGwJlSB6D3h5vt0hfW8ZZVkFmLK2lhhPeRGbjqsJ2akOVhUUgatRUrVeamzXftltpaR+61AYwuMv
gE2apTYE7DYyLTdUJOOvKXj8OMpgtFbZWLdq+OiSOFpjmJysMFGu1WzqJ2on0qnE6W/npNw8N5ah
lkEWeWmwWKvvgAjHRFGBhcCCExpWrmTvzMJM3WGgW+dGAQWbspn3umdbyw+2hybhUtq+IYK1yIaj
u4x+NobJxgFGLBFiEOZJIwM8tRRQPyJ+O3vpEJ2UaM+/5TZQohKA1QBPPxBhN8HB0gbMvyow2UIy
yo+YJ0luiKadG+RamrrYaMg7r/WtbwzwDBg+nULetcvX+OPJg4GZHEgtUNTRMIJPfRRKHtYZgZu2
Q/7UVcm8ZNrVTpnzNmwwy/8/KLXOt4PCo6T3lMQ4vqNZfDIQCn4YxEL6E7sSyTePHvYQ/sYYjS6l
25tbFbiW6GxIWNd+VEm/qVk8y0Fa78D8l5349smzjLLYE6KFjqDesqx/fEUt6qC0BUyIWqb6iuNl
fmx6o/CQOdEVtxxz85REwxdJaZzD/Qi8NT8e9iSH9GBvKV9VRJjHhTG9YmCevkvQuf9mxcZ/GoUi
OMvCyecmfzu/vE+lwOI+ufbU8KFc1R0R38nO9+eytRcXIDIoH5C7N1U3O8dCBnI6WEEReyNKCQdV
6fRDFtfI+syNeejLv6besj0W2BkkpUU/ds1Lt0pgRcAfYejlw3BsY/zbqqaOfFob9cWardjv9WTa
2f5ba0bgoqNNpZT7bBXXiqr87ZaCnsDYBJ86NdVfKAnvieNuHTKUQCGqc1/RGVytWa9o8VyjiHvN
RpF74KgUD/Ue8drp5Z4S7db2J3UF57kIVhKq324P6gm00PH3uPKw7mN36Cpc+OoU1gP6TIHbYlgJ
LLrMjqkWh1/+w6b5jXYhq+LOXo1dxnQAmw70Na6ultdUrUVrXh8PmdWS1Y5xKnk8heVv90fd+LjQ
HgA3gbSgVbPOnfM8QqprIE5LVWw/ZhIKDMKSkm8o8+9hAbaGAl7BAuKTyWKuUllUQ1pSUT7uPOup
109YwChaXvgdXmk7afrGxmRHop1pL5f7DVpFs4NGHzPc19RCeY6pMD7UaDbtFDc357PAZxc9UBAA
qwUzWvjGnESkjJoowBo5CF2MO6J/2m7cC8tbQ2GCzKaks4o252qoIMWUKIXBdg1aNXmaxsx4CfJ5
GN02HYd45zm18fGIJURIgD7wANY4P8QINCcckDNXzVT2Bi2Kj5pS7zEEN6bEWV6kTTnVmAusYsdk
pnNJMzW5lpn0LW2K3B+lXL0gND7svCA28iC0oADbsEbgZG9CowBOKaYpvIpU7X+ECADN3GS1QnNf
BbTrIhzmiJeqsKz/aVMh1w+o5CZ76OCtjwo9hW7C4m98o3Ch9JqAP12E2MybE+DNKDzqUrlHftwY
BT7Kgi4itVVuXsLtXI68zemOJMgUPDjDGBmelVT2Xt6zOQ4lUcSDnMWOYrV4wDLG1kTgDsp0rODY
nIXPGbTAnetlIxqDesT3iq6ICeZzNYpip6Y65JJ0Ubu88GjUOjjHKzP1L6G+s6tE9SJsC96HwMd2
0qCNzUmcN3/TbsBjrJ+DqhHJfYx+9jUOA/TqDCk4IP5v+104Rzt568anpLzMfYMCCebBa+xJqPWD
yrMAV2bUC97Xg6V8hyGX7IyykZGQj/ATGeo3Q/vtxTbHIu6kLgivpY1l6UERofrLSE0HyZ8xq+0j
rJVqvJQh1Zm/j5L/j5JFZxCc1BqAlhV9XdoqUI12oPLnRGntx9Nc+WMhRZe/vsuIwjZpK9LFgIhW
icKgNHEGmA2ngirGUZeKRwFQMYyPWGip/2FaPDWWNiTYr5veQNqnqOkHVoikYdhh3pNF5nmCiEpb
OS6GPWHarf1Im4oCEEBkmO/LJvojLR9qw6mluImvqeDZaCHS5A8iMHw7lvZaY1v7cSmjAdizqIWs
sy1bVVo7U2eqd0UQPlEqnU6SNvx7f6VusdUmnWJ60vCSFkGl9YVWOrUxmNQDUDKNqkOipfULslG5
V9SDdhiTVvjk6RjdJpJ5COLBQJ5z+ms0DL9hUUdAMw8NHnXdAo1iq0vkgJrPIOfikmlCOWkDgv0i
bKad3bL1UTndi96hwgVwszOl2JGTAkXVNIvasz0m02lM7XiHWrr5VSEjAyGj+4eEy+o5ytOAnjE0
gqtcKaoflap1LOd8di248F4nd5k/oCrmlSjRuPXU5S8i0P+awbR8VSghIO7RbrvBQ8bT1GehXMXw
acvyGFOyBXVZDi7Il2znq26dCiqPxE5I8aCvV+c9wmi96po6vIJexZGumyy3Hsf629TsNgM3h4Lq
DW6Oqt3Nu1hYWqQbEM2vMO+Tg4o0mq+NMWToWPtr7CoSKyAtORyUOyGorNLkRWFMczIlh2jf1R8A
zlifUCdBMcExI3MnNVq+0Oq5vzyFGQ7UAWIaqxtW4nRbeoGui5S1/VGW5c6dFx62WifSSS4q+8f9
c7/xGRmP4X4D0W6OvSx1SajKCOd01ZxHKBCr7aNGoe89mK1gZ3dsXHkoyCxDLejxG5Zur1cDxIWF
9wiwIPENcj0fmQSnQD0hzfkbepqcULm1Ptyf40bWAkmFG4FaBuzVdcVeNkqtQkGWZ45azodarWLi
m5w9a30jI3SbNDTZOvm5yPLh77MWWi9oWMJaWd4Jq/Mw5rnEKTHQQWiH0TfCKPKx38wOY75rQb0V
atijOG0uCo3UpVahpjEn5LwyjOvpVuvCtWJzPFSqMh6TwjSh8GuqOHZmaV1VCeCVX46iMx+Eo3Wf
//prL6khDSBaQLfXVSUZcZipEg4aQVc/RVLaeHQL6Funwa9UxTBaxhzJH0eoZvcH3gjpDGzCjlnE
z2+2cpnO2lSZ1OOiXHWe4IvrT22VxIf7o2wcGJ6xRHSEnrg67GWT/3HxF2EmuKPoN6mUWP5R5G44
quG0CGrsCsluTuiPoVaxADva3hpppV7bsTJ9R5kz35K7vZ7ExulYzK91XmSLzOpvYuEfEwLmGlXN
UqZNhyH/Dnc3/KjC4TlV5BwXPSniBBqhUdCDNrvi4/2PuRHt3oy9Oh+qNvW1TNH0qqd5cUCby6KQ
xNOd6KG4Md92Z4vcEuoX0j6Ff8r+S2q/rjaWImmmRkJZCvRnGAGICLNL0qb2Z9oiGE0OHZpWbgNI
ypenIGTmTqY9GmE5PyEdmO8BWrb20qJbQDMRnWfUUt7upUSfWX1cH69c/Qj2W3SIn0xwGZWra0P3
z99/a3juEN01A5jV7/jxxzrTYho1B4gG4kLVt4Jq2TFKEK+G6Rj7mTL+NbaKL41cyXKvEOpvKpEO
MkagUydqMbFTXSNdb7zE0iU/Ck1jp6u1tYN5kZI18sC2bhzc1UgEQ6Rh2KzVIEWAiwbRyyCVCKdH
HfCdwQpputaxGYw+2Kz07/cw2cfSziMs3OY8lM+n0UBT8CrHswnsSPySJ/RuDLXqXhIryXa28Mae
QZUFxyDuUGLQ+kpRBs2eMuDH177u2/dIR+n/inAQX6te6vYi6uZYC72UVqV5C8qzDfrXnYmaTmsZ
42MRmMZFAbx36Qw4lvd359ZQED5IyA3KTzc3ZRHQrtMUwmrU9tG7WRrmoxnm/T+JJNTT/aE2wio5
LpEbMgu92HU6lxaDKZcBVcJsNJL3I8DgM+CV/7BOpKV8ORX61MY6BZSPhS0vXXIRfZ2aVngt4KOn
vmu0nQmpGwcASALXLc8ZeDHroy2hI5cESD1cB3u2JMDLlVUfyoFQchyBC8WeVudJ50E4AzOmFpb5
Iyh0VH6TWpO/tTPe3zxNygmEq6Gk/zT5yL8StYOJ/47UN4j5ZiH/vzUmA07nQCJs5bmNslWHgNhh
VKek95zIkWIfQys2fFjm2i8s04fkKBsBLgRxa4NCur+KGxuGlv2S+8OEwkF6FTtBpnXA42EzoKUq
DtC6poOD6uRz1Azv74+09XXxJAVAiZwGD6nln/8ROCU7DZoayXhEWFTkjUGwnuzRTE8YNZTYAOa5
p3XhiN0jLov3R964HgFWs6hU6Bci5GqOndXWQa6W2Nb1SX5I+B6uSNPhlLRh6+aF3O/MdONkgAkG
IKRzI912j0DnTPiCgRrvTD08lGUwfwFZ7+yk41sr95s0vrSGNxocahTN4DHjazBD0kt6dXiVBtTJ
UN/dy/y3hgITg0UWmFve+eulo05ohKFMQaE2S1/EYX2EKJK5KYz9nbVa8r7Vww0m7tLBhGzFZb58
2z93yQTzXlYDLFr0RBpOZquJL6qEkpXnlEF8zMckf4FrWoX/4Rws6CdEwUjgbtA4YlCsOUxsxo0A
OUKaGr/mwfiuCyzxen83bn5Mbh1k/MggbuoIdAWAEBtGfLWkMEFuLtQ9JEd1b1LKvSR7a+MvW5Ba
NhWLm0uuHX431qcYAaAp90wIs9+zIJM9wwmnR0tQQLk/td/OSOvVwz+BxAhSNdtlddKwqzPBqSID
ZA2R8YWmg/pZgAJ+kUHofjaqPPpnzAQOPbFVRz1y7IH6bwna64MNsUb25M6SJo98BxtYqxfFBUGC
bnLtBkvGAY/d9tglVv+9Nxq7AlAjRrhOoyFyv1ZL40GfC33Pq3Gjw0LtgIkgasT/rMuT3BW9jmxM
ci06u6ehLuU/K969P0orqXtPn3Wb+k+tjv4M9uCjNtjNvHMpbcUStICWstNCH12fh8awR6sWFvT+
2Sg/ayY94jINx5224tapo38JaoqVW2Sg3546SEJtj9PZYvQ7FYAu4+Y0xvlHxxnFGeBz7Tk4cp/v
b5atc0DRdUHW08G6eWjPvDybQKf111vSDyhHylOVJtFZzdpup2CydQzshVRMCkbxaf0+mEMKFCRc
4PlmWfpmS7ryXWuyNETcbC4fh6bYExzbuuocAIS/oQPQBFefM3LwRDGNxRQ+qqtnjsTkOTGGU5Vk
665cDe0nrZGmQ5axd+9/1NuF1ChmwbaEJLEB42w0qD1lSaRunSE7YPI9AAC3x4ONe7E3dlimityI
dnbP7XQZlHc8nEjk3G5a7bMgg0kSbGGloC3OqqT/GMxU97I5VHE7yoznJigNX8VddacutIHDY2RO
5qJYTc9ifTrsydDqeMC2RS+r9AtQnsxwh3ieoSLiLXCAlwzpOalTFAhaRxqIO4bzKWia8p3A2El1
G1JY1Wv6LNoLvbcqPfS9oFYs3BFtA0SKCLqq8ijkPWMk1idQggVddLTUA99Q+uIXLmOlAVNCSp6b
qS1+5OFMQqS3qvY1Bf4xu3QO82znkrsNJvwmRG5g/PKqpKL29pgr5VhKWUcyLedde9Z6NE7NGk7i
/T14e7ApK4AdQKNgS6HRKhJAVSXplhPkxrWXUjvyqiyWVLfTnXzPuWdr8/GEA0NMMWKR3no7p07J
Y7uTCNFpFEsPeWbIriNn44HHpHzKZW06dmGpP+ho/OykKpvz5DEF0gj10huDIig0MB87Gv2gHaE2
9GCgasE1JikIL93/pFuTXES1YQeBR76ptwitSXKYlOR6YZRfIsgssVcEjqT7diYVWMJNgf1JBE31
kMzotu5sm9v4SeuFdAVpvwXpuc6fwyQ0E50VvAptarwpi9MXK7Qidy6H5KSrabRz51lbUYyuKtVt
FFIWeZ63awqYdopFudig91ryFKvtUEIErooW0kiNBjzejHnN4sIS8ebShpya0bH8bqVOYx8suxvL
C3STqX5F4Q32y6zZsGejIR7e9drc2p/7eJDaAzWzJH+aLbUkKnbgN33ed4Z0rs10DE6YW8ep2wST
4viRjgfecRROox3yHlQ+eq5B0biUKjoNgkQvngazT1r8uAIT6S9VCR7ytIc2Udqz+ZlutB26ciSK
hfpT6k9B1UWyB5K/r2D2t+VrZsVIiw6jpJUHRJjy+FDPcD1cK6upmYXci9ha6Fm/wFs1xMZ6Gn8S
k45LCETA4bA16yZtRLzJ7H8Y8ARUfzBGiw5n3Wcc8tieLK9oZtyKVaOtYQY2UjH4s9y0MEzGPjXd
ajZ61c+awLSPahdHiptVcj5yfiO9ukpJPnbHDkV8cSaP0z7mRSV3TznUlcoXYy+/l+nwx24XmH3k
z+2gaK/3j8DWaVukOxfBM5q46z3RIfDAzUW7fUpCzaesgzUh6eFJDG27c4luDrV4lxBP0D1a7/eW
ZrWIzYx2uzPnRwJY7SG6Ejw02NPfn9TWyVoGwhaQ9uZN3mXAYJ/zuKevidKD5na1mbzyCDFP7Wi3
Pwwh70HVtm4ASsW0xhZN4Jukq7XmHsyQgDadW4XhSkEosHWUOEo7EWtrZjAYqREvjNAb0SjZ7Eza
CFi3z3JSewPtWL9TROtSketJ7qc9NbGtNaM1BWCT+i/X7ipkjIGOmLiNlY4mz9UJTyXhl2nfvHb0
Ng/3F21zKBSxeFXhG3GjBBJy0fRyESVXU+76hxCN8KtSac1hmkz9P+xEEmTyfw1mrbJ2VCgm8OtZ
MvIVi0I/SE2quyKM6kOkwz/6+1ktRSBak+by+l7JRbemOWpRhZrylI9o8UnDmJzREgsC3l+ond8f
bCPAQ+BFgo7yyG9VqlWA15UJ1YnFWFCzU0+bHbtz4Yp0LgoN1alFRfodT/w9XMTta452GnBbDcYC
Dzpt+ed/1BaqrER2VCZVyEc9/kHHRhxSXRG2Wxsj7u0U9gNaFSZ4YtisjvkxlDpnNy+85d4CV+Jf
R0WYgj76jW9/hCXXhGSulitQaotqTSGkd5IzIEVaRSJ7RIzFzl9D+ME14vfAJj1sbqqPuSznXL0x
oi07S7FxUIErLiZKS+2T/u7b3zMqudqbcYmK9liihocCo1snpeoaUZ0ezDbYI1dt9I4W2wQ46mwy
yhLy6gM4YgBMZZFNRGqiuu3kjGfRzbabVJHlp4ZIz6ZVVkc9nMNDOs8JddguuM42lon3N+FGLFRJ
HMG5kjby39UPUXpDjnObV1qSZd3ZCoz4xcn14Hh/lM35UmGlr0JHGbXB1cGq6QSijIyBSGIvUAQ7
d44YO+seZhvGQ9PbxcVyKsQAeCJ4tYG0SNiAcdGpPe+kVRtxC2wSFSeaA/yU9XzRsytLC+GH6ziN
oY/cH8HESGcPD/e9QtDWpoKcj+4cNXsSuPWmqnA1Uys+bYrHq5sDjPAm1v1dQpLx0wytfuce3Ygn
2BYZSz/SURFQWp3sXCnnVhJxcs3KTpU83XnM0aDO3EAOtZ99ITeveW9XO/tnc2WBrLCH6IIsPd+3
Rydv4iDOAcxf9UBovSuXjW3A2lXrn+SI1TNciORjGXfG2YimxwF5fJ56hXppomZP639z/osaEbQk
Iri5/t6qyXzniqU1GgmecJT1D3S3uvdmF3cnHuP1J6oO4971tDEskg+wYblzYWesy2Nh21Kho6J6
UYoRV8JytiPF05AyPdZQAQoPVj4aQk1lo+F4/1RtjIyWGt3CpTbGn7VCaVRW2Jh9mzoX3Wito1oV
xcUZrPEk6dCNE7R+cJgp9sS5NgIGkNnFe2XhHN5UAzUUWqyoYNAYM4cjGJnsYPbUOO5PbeOYYvlF
S4bqBLXHNS8U6pNNnxD56AToqi+JJPRrXTs20MF3NvDGfLDqowxNwKU4ts6ZwnmOgCoS9StQF+6o
1er7NkzUnVE2EDXoAjObBYzIQOsXOj6sRouzinkROJYN3tAK6TVR7Ia0cAhjyZ27ytSfZDhZCx6/
EqjPRk0ZPgoKO8nf524sHWHYQfiCTbvaNwjMBlYgt+E14LF4LFFg+DikluFG1rynL7gx74U/BCqZ
W27JdpZH/R/pBql9BuYNlLdZ4LBaOME8cZkryo9GzWfhJYoj2kNVzcGHeNG58Iqk6Z+dttZ+3t9Q
2z+ElJhbF97iTV/TFn3Ud1xDV/QmAhylytjD+laLXQplAZzrRjk2UTV5aqxOfh6PqqsGuvnr/q+4
3dZ8DVRHfnPMb53WJlEaFf6/0qWTK0Se+T0IRdkmysNGvnOCNifMRiNCkGaw5dS3X74qcz3qQ0O6
pItbmaeFItHcuNSwhs1AT5yRSFDbUxnJUuJaQW9Ex9wI6ytCyDCx709745IA7Mh8KYxCO0EY9e1v
YTgnbQ0jpHfWRMC2y8r8kCD29i4Pq/5/iaTF2DjN+uuU1dOlK9G6PuAQqmtuMUdodN3/NbcZ8Nsf
s/4wisx9PMMYUQu5eI0MC0WvQZmsR5FUg5dNio1EE+Rkxw7fV+iC/X0oIN8D2MoJREQROai3H0M0
ldb1yN9dkfVGTULnGfMbGf0DBwfy2yytnHdTXwZHBP0WlTvJufItpGInCtwGvgVqTsoHYd1aDNfe
/oxEZzOGZhdeU8Nqz7lhTpI3Z3HT7YxzmwbxZ1OrWHCLtFbWa1+2lhNJgwKbRB+hCVsJuEyj7I6z
YUYuomjSy/3l3Tpji6kIpWVH51ZepUERokKz7oxEt7yS/GasxlM9952LbIqzw7vYGmphfAOeYXoo
xL79hIXdh4U9EFMSQ4rdkKaeH9ozKn0FQiM7T5TNscBkghRcTFz01XJZiVHkRZGG1zaJGqhogCKN
Rh7Blhl77bbNoRZ6gM2zmybKsnP+iNlFCoBg/D/Ozqs5amQNw79IVcrhVtIkBzAYA+sblYFFObW6
lX79ecQVHk95as/u5bL0SOruL70hcxG9rfTsE8I49lPtTuMHHL+C7+9/rEubcMNDextex6Ud/3qp
IdFwuHcL2Fv2OO3sLtH2XlnVV8oP/9IyGzsGKCnJBI2f18tYdeq0ybQkpyBXc773cluX9wsyGumD
dAz1LRdlZUS1tzJ9HrtevuQwd4oD4lNNGWVt0DoRAWLJwfAFxZd6mYdin470isNeLvqvWRA6wy6Z
2wGhI5GXmL/Iyj4IMos1HteFzuWQuenv3C5EFxKLsKLJrHwuolZU3hjLQYM9v3pOnkUmHaXfDdIg
1D+OMz/gUTQnIW2wav7YJy3bWUcUU0ZTYDYUxoXwvGPq670djVnmNoTUytrDnq17xACVK+JRznOw
o7FRjhgygCW6183VfyqMcq7v8PKVqFUji7lb7AKvxQGjrGPlNTX4EK/LiuNautazW+EIECaNSpNd
OY/1evCqSRt2hmyR7ez0rvLvSPeXY5oi2BluOjYfLK0FE71Mmvoq/KpOTpklxC9q+CDbaXpX3pu9
7FGMmmpEgCDaS7WTYMjRsEpy1CEFIixtOOhD+khVCJM0SzGeDQcTv7ewaYwFIaxB0BzMNbt9ofef
F1cCxYVzABpoG5rqhkNRdZa7JDnjYBMtn1NhT9UtcR1L3yoF8rHSbc6unO+30w0K/s0dhlANgTbY
fsxfhy4RorXSRuQ3gZvmO+YJc4ho+BrXqy53aKLETV2hvuhl1xZ+W0WAnKHNsjUMHQiUZxeLMltl
Cc/Pbmy9LL8W2C98m4ypQIzd9OUJa2FisexS98rzXojCWLI5dKI2UXaoOq+f17eyRPWlTSs7a4eP
Pi/liPT8x8n219sisH8y1tQOYh5pxLeqv3JxX5iZ0rOkhw4xCFgBSkavVw+c1bBrqfIbZESbAK2w
sTtgzkTzTUk4iIOwx/YGPU1zCKEW18/gjNSDsgKKSTRby3A2hHXIMzUd378PL2w52jHboMknfr0B
UHt1Wq+50EFNtVhpEjqpHws1xzNDsSu7+9J3x9qQS5cqgLBytuFypOTMtRAZmgK5C6V0VVEV1P/q
VtqGhQqCHTPja5P5S4/HFWwbMFI2eNNZwMyKpa4mH6IimjDmngvEOCUIrN0VmnFN9fvSUkhBUERS
nW9qPK+/cCmBn5Fgsa0Nxq0Os594FMaIL3azHN7/aBcyHOphJsmb9MTm//J6qWQKfMApNkGsWBIr
bKsgvZtUO0rG7oU85FDD9Cun58KSjCO3eeRmTklX/PWSKVYt2O75KVZjXbbDaMD5wvwp3QcZAm+l
M2tXDsyFzbINeZnQQMh6279rC2uig4FOdh6YhGg1Pzaiap/BZbvRyjUZOtOy/B83E+Bk3uxGloJm
enYzVcDBPXcOqB3zXkViNN2P2tJQPM9DFSG+LKO56/6zgyNf0XBpyKNGgVy8e7aoixyjP7rkdLPT
IvqY0nf1ooQD4f0fn3DLRshRqUmBwb3+hEY6tKjWrdrJwpk6ZGqTRVbR+vGmiXdo80rbvb9LL+RA
dP6h9GxIYprdZ+slZVIXnpy1kyhF9+z5jYr80rm2Uba/5TX4bWMiM15gZEhX7PzYafm4Fl7pa6dq
aMzDtKgmatfGj4ZWOP/92DEGhZ+DEgRXiX92wpd5CVQVsJRtpu39pEH4qK3ge1H0/g6Dz2s6dJeO
3F/LnRNKCzDMLvNhavcsyMMsc4zDYjUydrLK3IFOuzaTuPQmAaMRHB0mHN65Yoi0smHxkjk4LfY6
hUjMtDcovdqRGjV5Bat7aamNfQzZeRPDP29OLR00DgMRz9OwlNuztN3R7mbeooJN/v4u/DOtO9sg
7JANgMYQ+20fZhCcrdLLMIZrzOboIjWuABUU08lneH8/6wl53VSKoNzhZV38ErYSUzjRegaopBZO
pG0t/nqUjYWad0Xx7D7qebDKLygd23JnYyajR+jTJ31ct6vuPOCcZh78pnS+FbZsp8gBm3ObVY37
6LWr8w1lV3J3110r6wNNOS/ZE+bbX11l1QiEjr68T6iF0h8+iecSwvvA3iufAZZFs2lkeeyBYdfD
SUv8IOxsIPIhWv/S/zGso9R3sFjT5xzHkiWsnEm3T75o9ClKcn38XprFpA5IrDlf6ccRpKhQkMq3
MmRobM1Iy3D0hgXsweIVv2ta54zH3v8YF3JO2hD8u9WvBJJtX/yVc66uW7h5hwZ2ZpbubTWVSbwY
KK1vUzCKD4pmDZDIvxUU3ytn98KOo+kKcwiCPSJm59fEYJBA6djxYorhtPuJPxFX2UC/Z3Hmz+8/
5KVG2IaVIMVFFZT1ttj211PKTpPgzCztpOHgd1yobaGIaeVCfs0O1KpFCwleUyQy1/5oN9YLqmr9
p/d/xNvnxdEFfDrjCZvJ0/mQoMYOUTkNkMRadkHkAuONEuGtXyxZrldC9dt7HtT4lhowwqbUPX+1
dW03Xuoyj5+Yfh3JbrVjVfbq9/sPdGkVH9k/nyUudFmcFQxP15C+4+xo3LXLZJ9Q5DWvYb6Mt7cu
0ldovjHPcjeA7FmiI+celTtwVqD1fPXJYGr2Uo7z6kYIX1ZjBMSaFjrKGPIj1ax8wl1gPSw5tNh8
NdwXyKv5z2ISAWBlPfuyYCNwnNjOT++/jD/Q4NeXGm1WRk7ohpLcvulv0q6pTL+Zshskv4ebll7N
Euoqq3+Pmp8eKSuQRjWhBt4tTTpS99brl3otp11XaF7sjJ6+Hz3lfhwzdz29/9MubDymNUhzMK5h
xuGcBclMrfmMOQzS8/4wHrAZFEcnweOmcY0q/u9LwRoA8mtSL6Oa9Pqc+ZrPGKxCVkVqSo/1SuG5
0PTJrrLKqyJGF7YfcHSYGIQRsJzns86GtABEHPloCun7ZaSFWoctbcbykFhqenFRjO0iRfGahr2T
qI9gfMYxBNIkX1zaGvJOpkhfzPYw2kDC6PbE8xqYPzogXlgw+5BlQgTV1nmfpbqktae1fRn2ozV8
wcIx/+aLespCi1n2cTHnooqLNDG21ks7PwcOYNxYd5R66DYsdmy5KzL0g2agb1bXMwqYRup0DuQp
3XqRzGBo/1atI8KRGPJ7ntrMDyVWBC4DiaXoIxMDkYRudJs/9tkaXAMpXdghG6SSCptuNCOh7b//
dT1qTLzKIUNXpfbzMTLntdmZwLY/zVZ7DZ+0bbazY7IhDfCRYOKANcjZZlRB5VhJQPm3NsWzoazs
sGqOjPzaErHpD/pDABsixpJeD/NGLlf259saBj4gDQfGfYjxMMB8/aAGsApfVTSGhVXqcS0CGUND
7qM0CHAXhhcCrLG/Js1z6ZEtMvzNwhXZrfNDkU5eXWpInd/MeuHvBPOXk3SHbTyvpuRzkyQLyJuk
Tg5Z19JX6JUAIvz+ubx0h26kpS1PZt5AD/T1gyOVMy1BYiYoeMuSfRdU9YkxUBL8XvC6MH4GNJpU
ODL4OElQk/kRhyeC4soYXduJxjYfprLwv5pr4/y2p3ZCzMsbad6vk3YNnnHpdTGMALpPb+hCX6a3
gap5IjnV2Nb0wEMAzSG4nZMDdjSv3FDmuenB3VlncezcNNOfjHyw/Suv7ML1ApaanQomCFy1fpYy
NLlOZVQK0hMrWKLJdKsHu5Hdf6ZkUCCxHWEMbEzV84pMlqU3oD2vnZYu16fY0YLs85yiRxe1SyvM
PVrh3Zf398KFcMrm9yAnQaZ52xVJK3LMcpDJySqx/oyF1rmHoR6XYAcYKXj0Ge4/vb/ihesFBAz7
f4MYQYs623yDkQA9H9LkJLgQe5LqnbToF8xVWV/pnf3px55dL+TyKIohorcNm84CkFP2SZkvUjtN
s6vd21lQeSHF6KpHeTfPP9hwKyYIAK5AIHdNvZzKwsh/TPRumlhrOvGC34DVh7Dtgn8TFyXI0NZc
494pJ+cBR5V5CgejL4xoNfQZSeVa04e9GLXGuVnMjq6ZN9BB/9cY0HOJzHSayQGSLg1wZpjFZzXl
GJqay5yA7SvN7snJB5qqFElZjf0MpeRuHPsRCEKi5A/GLUglmbNmfxmNleGS6ILmQWNSegroZ1Gw
SM0OPpOV6Lc4mBlGbI+2295zfc/yE5MqUNa+Kuo1TowK3Pdo9+snm5Rbi/wmKKHh1o0mjnnZoMnv
N72RxZopbDzWsFY8BNBRq0+k/gB6zHZBK0L4wexE+B14MsqVqSsssDv1sdelqOmeegxPs0p/UnBJ
HhWyTiLUMm28z6u+SxGd4UqO1hkIZ1sH/qNlUVAB3B69DxaAt6++MbQ+wBnkI+O89Xp7nzE1Bee+
FvMaN+s692EtRoZdOFymIpK8lzFcUxyZwr5JMj/2M9fnPqqTSsUY+BQqhg2hVwiyrAEEk7mt4J2Y
qaaHXtk1/8CUwJcJse7i6/ub/W2IwfgTirsP0w2Rz/OafRTS8Zn9OSedZvJOamb+vUJPfq/XI1rF
szPvsVq4lnddKHA2u1F2PXUcnOLzGJNJihnHEe5pQV0MlSS7t9G5stvFYSYJwD90LZH+WwkLwzO6
kz6fxMzEUt1CWCqHK6/g7Xl//WO2q/WvdAIZIj6O5sHuL+s0bvAk3LVub+5m/aqt3oW3ja0idG36
WoyYz4mWnltzsCbTPhncnBHwfv1GOW1WY2G5BvuVg3IvLdTF3v/GFx4Q8CxJDJfMNjDZrti/HhBm
nsxVPVqnkWvzkLh6HyNtADdjuqYZe2ElCnOgAvzDU54Li+fSxVehwHRHAVCPe+kUn6We6be9crLv
7z/Um7jwR1UPoI6zwdiID2cPNWl5N5ppcOpM7fPKa70xpuFLMORoCK5Wei0oXFrOZLBGQOAJ34x9
jcZugSUV+Jzit7NbM2lHJBNGFBSJFdn1es2D882b3CZrW2VC3gns81w+HNeTzEn0FYxe4tVPySgT
8FUaPqdds2rX5Cfe5DDbYjTskEQgGr1ptOISmDoVsoInp8zz5NiAI3KiqjHrXW+6g4rWpcdvb8Rp
JOWWzKqPg1qbK2Jxl14w+d4fFqRD4D37nqvJOAJvU+/kM7a+Txfbqw4jkNqe3L5qbjuu0CuZxR9t
n1fRl8cmnbFwBaHifFOS2dzeNcCe4JSVvjsce2Oo1thihgYxGC7GCKgK/5PGyB04cIFqrNiQY/Jr
aCbzJD0FeTnzy/Spy7MJfEM3lAPU+kpe63m9Se34mTRgGOsCA6bXf3Z8NX8l/Gi4wfbAGL+Y+AH8
643Wf9a/3VZB+hCqGNBPsu7X5ykwYauhmI3pa9PPz129uGCsFmb8KQpJT++f3UtPtNHEgPTRfnhz
mFormJKVecYJtZN5R06sbvMuN+P3V7l0hBA6CSAVbTJD50eI7K6uKVbY1cVURiW+Pgf6q12YBPRU
31/q0gGiqAcXAjeHSHqWx7nTgOMiKP3TYDR6GnrOaH3viNuflKqTbxWohAzrplSQuiYzCD6Xscly
pQK4dIAA6qE8ttH4eejXH9DAoAvTr8U/LeADN09Q2gaQwYaxoJHbaPoJR9Jrz33hQ9JK49RSEtib
l8TrNRfsMkjNTfdESePHTVP3RwvJ6dP7b/cP5PLsoFJhkadwOXEhno/VbGH4WqFjj5fCIuuGuF2H
SezIL4rHGkEBuSsoZP3YGPpBYoPlIuGJf1glHlAwBUKz5k7bR2iZa86zwOTpQSVImodAxNM00o1V
Lh8CZHGyD4mXtd9l60jtdlUIY0VL4KW/RtuuybG1Zt0jtxsMke5gdWYnGoZhCscdjLsGw6pO3dQm
X2XjFb98VZaPWGFbfoyyz+IfTRvPo2gS/fisewsYk9mepp+TtNtrEP4Lm34TQAb6sQk60DN4/UX0
afS9csKEzfOFOBh6Ouyb0dL2rSyb/fuf5U0yQz+E0RxRHlVDAuPZUk21ZMLVcOJeyLUjwCBBONhZ
EcN8WQ+OWVMyISO2e3/Rt43LbVU6lsw6mce/QWHQwi07B9nEExI92p66vKEcYH7z2BqGcZOTSqZR
w0zvfh575+M6lPW9RkPjo3TL4uSOAUQZaZvuc4Acb3alnrtwHBzeOno10Pj5dWfXAIHLWYuOXoCp
ue3PRHPWT0s69//Pe6ecgIhjUhCfJ8+FNXgy7/3gpLVo1BUIBLVRUmW2uPMgNKhToQ3tz74oERR/
/91fuOVIRbYAQUGwkadf7y1hVqITxZicACYz6glkEK9zkESLWzS7qWj1GzlXwU4a6fwZo97/jILl
y9N+ILlkg9tv9hu+vEuJZ0tAcumoUyeDPNKKqj5WQnWoWRnVnQhqtRvUZO67yjGvTCkuPT2APOYx
ASkZrM/XT78YblEZfU4G6Pvi6ybn8NGxWp1X76HWZwxN3BvVEFJATtHs6VfR0Rfud0w0CWebKAy/
YDv5f2XxPO/iJ02VnOyNvYtc3tA8FH5VGLFUq/kwr6bWUCGK/t9inTI2Xun90zuZfQuiYzIQTV6t
+SgZZD4niU2S0th5+jDDju6ubJNLV1AA53zj9f8RBXr9QxdR4nI9kro2ueifZ7PwAAsUC3X4ZKXT
lSB/4ciBdYPcztRxq2HPjpyXzrMmUsoAE1Qrk1Lp/HZnXf3z/s6/8O6pnwAIANOlWXP+7pvMqHRN
awlA5eoeUd4ynrJFyr2e2Joeyf4/c9xgLzMP2xAdKO6+yf5LS4puEllwmsomOQwIiRc7r1aivlIZ
vpW7YCEwppYJeIvRxB/L0b821WoixZEUJC6NIfFjqozF9elBKOsZdwytfQySZfwxmDbiuAQC+WJW
uY03WGDTe/aavLspvC4f//sGevWjzNcbCI9SD9fO3sf4Uyx7tOKTTyYWy7teT9YridvbTsT2AkAr
EMlAQ5FcvF6rtxpPtJ3un2Y7UYcpA/eUw0AOvTbojjW3TQTRwgo5MjkuqzNNKtVU5ZVNfOHEcLHZ
dPm3rgiB7fWP6Ip+LbVuIMMn3N7brgYfTbTJDaq913x5Li21sc2YUKJD/CbNb9QqFqdmZ7W2TH8P
clQ7rMrlV89tv7x/Zi6cTDYuWP2NJc+NfZYeGA6dtBzs3GlwBntXJ2n7eR0y74qWzIWTyRobIBLs
8tv28OozuHQEWS9SVOtXPZPFccIt5CHnVadRGSj3x/uPdSEMbBSkTcyAUEhL+vW3kkUtvVRv/FM7
AFMOvanPn6vZK+bvmVEDubLbIHtZRaU+zxU85GhEQ/XaAbm0azfmL15xqB2gy3f2IxBt9oa+mbwT
yp/TM7O55CBEhyWdP1pNESaUAFkIma9ZGUgIcQtGYL1ZfEy0rpyfN3gMCo2ttUQ83qZU59fvsiZo
XyndOQUZ7c9U+VZoOFO5KwxUjuuukp8WtWqRg5TQlXD8J96eFQWwJTizm74JCoFnh8bDzM2b0t49
+V7nrTt7Hux9j9+rH5qjaY13iFx2IrTglx7bwEq+ZNJLvhSBt35YhjK5doQvJMM4bG2IZC6Rjdz4
elsklFhZVSXOyazFgIUe3yecID7ELrIoe6MT3c6vxfry/ma8cMaQSPRQEgQY/JYFzoUOSL6v3VOt
3Od+7ZtbuAjZlc7MhSsDRWkwzxC/MbM7n4FSVlaw2Hk0mWNPVutzj274opYfOGy6/e79J7q4GCAN
pi8AvDFaOXuPRbp5ki/0o4u6PTVIt9xsZrdxMEz2f8/W6UCD02Skvc17zj6Z0Gs3qdzZOdHFAZ1R
d3K/6E555YRc3KckrVDmCYuIFJ5lzbNeW1OyFM5ptee+3Pl6U6P8U1fF56Q3Chn1q1HcqbwtyggP
2+yD6oA2hc084e7c6DWKzP/9DcNp35zDmJ6/GWkHXjsM1VKyU802ux1pLLXhBO+ujPXRt9WV0HZp
h8JeAV4B4O1ta5FepT2v/uCeNMZ7kWSWFOFpXF0piS7tGki3AG4hFhNKzz6ljcvQ2LSswhgfsp7l
TFFp98se9I36P14fLHzi2YaLQury9QZFyrBzuoal4AOUYRVM8yko5iBOUmFcWerSu2NrcoP+AU2f
Z51ZLrS1gyB60j2tvhlZD6TjfM0M9EIwQVRma/4xH8Af7LxlENAq8eGDc+TyOvglsQVPomSVcgpX
d0Hq2ACa+oscyUXjqF4rjMfbpowte6Kp9f7WfBvM+SUbuG+TkSXbPnu3Q8rE3M8N5+QBorofy3IE
WSnddMTw2qvvzEWa1+qHS0tu8KftJGz9pbOd44JYzVNSxJMJU+0Ib2mTvYFytU8xl7yZLXWtm/t2
q9IeAJbOR/1jy3AWummij7Xl594JAsEYF7VI9/STnF0jQBS+/zovLkVDAuG4rXl8Pl22Zt0CIem4
pworS1jTOm6gSJbu+6HQr1BEt9f0OhjzVMx8yKY9cthztQwyMAbNWHWerE54Oz2Zx/0ixxcjn+1d
WXi0RDM/QTqrx6BhKa6D7jY63Jv1qf82fr/rguZ+fSr1wtIy4D/eacaZCAxEKh5xzDJu9THB1a83
psNqiVaFJc5LeWg12fQBbZ5rWIVLL5y7jm4YkJW3ZeIIVa5w7NQ76YNR703IFZFtLdXRMJnXv/9t
L/TBNnAhX5fYsnFUt9/yd+XWgjCG8+2eAF0joIoAmPmzKrKFosXXvlQgGA6aUwePQszuaZ6b3AgV
NM27tdKnW+Fb/UHlY/HZU+X8+/2fZnvm26/B9kZEBDlBhIfPz7Fd+Dw6mM9TUqbB+EL61dmfJqcy
tMjSLK/f26uLgpmHaJl5B6tHgpRetGUJN4U1Yz9nSuAA3Tg9CiB5CRrQ/dR1WjN0d05pO+UDGf+Q
7/qavz4cxdzm4eiV/W+wbH7779K4Mt33BgjWO6k3hXnXB0x3vzg5FUGoMKn3b8x2TIELLXq7/pNV
wdBE7mCjG6c5wYKdjmulxQugn36KR2tR1kHzrNo4St+QVhR0iWtH6Hur5LeHzVYN4mBGjC1ikp0W
98M4CSRKoafP8YhmPOHIbtVL5WZFuQeRD4YrqxGmi1INfZGo8VUtY/JbZhID8rrLx6wwRxr3WjBU
4SCK/kYt+ZSEOZyEOUTGHwE7NJ/MBz9vmaCIoUdhpywXo45MKx/IPYFH+yCN5vGHcNrRjXIzU1ms
94r/U+RJ9oB0Xq9uyrw3kmOa9Lq5w8UO3PaQBtPwtVRWbbqxR3Pce1knYaT7xh68ZNdZALt3s58v
WEOAoV2rb8Az/O5uLnKjuZ0KZ2n3oqIk+DG19axHwNvdMWpm0253eaNQwWqR/RSf9KrTKnRG1+VZ
9E5jxzA9qkeJCr32AwfO9kPalpYew6pvnOk0rIPRyVC5qW7fVwteNVFvW/Pdxo0CTTFK54enTCd5
MNyBbjcKd/03x+3HMkZeGPCYITNQWDCrTT1EDg7VX3RH9PFAk42x3RIM6ZNEP88JG3Oe7+oetubB
7dg/n2Hg1i/MOLw+pF1fZiH6MMb3JTG14SNsrdkIhdFI645Bj/XBGd11QhPLLn4p9Eu7r1laVcuB
hvN0hzpWWz+sxIRsl6eOWYTFWC5DKB13vsElZ0z209qOX9GCMYN4MbXps5E4zq2ul9rXYOFfRIuX
hSCce3Wkliz5p6Wuc0JdJOUYT3JZkUQIjMYLQpV72RrBM2lfaoa5aWTbnfUg6HKMty6SPigaLjxj
aNXKWqLO6vHeyrhgnrypkS9y8JUZB3XB6EIHsKNuy0TU1qHUcksd81E1/8K16qa4kU35ow5U2Ydl
4Agr7KhH96t085cc3ZDn2sMiPXT1CqGwVJuCp3zIdIPBV2moMB3V/EnrNJLBoujyIQwcpnOh6t3c
2NsgO4M9OoeYvmjU4fGcJAxZs9EzKPLyujnJglbwsbTqLuFH2vl9gZn4Lzn5Rh8bRjc/qXRxsxiL
Hv/BRSWvGWNXzJb3aTaS2o6sPFHOnvE6fAVhd5mkPFOG/s3CHZlYWblpeyugRCRaJFzpLbEFbxpk
X+YAtWq6DZAobI8CexqyIEETY3JI/ZRlaZ89u6u9Wxpu8qmWDPpe/KWscPQcVJLdG6Iw3K9zsZRH
slXw9HmbDUB1+2qe5O1cplby0TPzXNwXTue1ERKTwS2jclnsUi1Y7rtAn3+MxUoTDOYArgOF0duf
uqyU+sOKGFXAXYg4DFdpZf80mIGUEYTVYL6x/MEeD0wih7uZToAbVlhppWGL8AsykmC55UNezEAp
k7HHEnGFJRImljECPRNF823CrBHGg63WCX45zbkH1Q3VBw1h9+Q4Jl057hQtpZRNVy8OInd5+7lr
GwPg8cIb6521fxz6sp2+GplKql3K/fJxVbLw4Lto+rPb+f1HFHVxNbaGQTcgd7cSWit9qSVE3nr1
Ql9K78FD/s2G8IP+2p3RIbPxCQqf/L4KjfNhpb64Fy57e58REECLitKPdBeiToQceL9EroX9Vtwg
3rh8w/+qXPapBZ7ttl2NHCOYdM7bb5k2SONgQ1F/zNTSeHu+rR98INovKsLubPzYJW06R4ACp+m+
WzywaMjCeDK2crGWaEWgcxhW+TLUod3rWRV5bTX2+6o03XTfNeTTxDhDVTvLRBGfjMRo906NvVmU
pyPwr7E0nZ/KnqURNsqsUICnjAvp5LF5F3zDQm+p2s8z0Jcfhqbyfz1PWA9VjXgMfMam+JUPYvql
l55bxN2YDl44QS3Q40kt9iOt8gJoqrHqsGTYf9+IyEMdB6pd/gmMPnkc3Xm4bedm+T377szYuFrU
00jhzT3RzFKG2B/23yZzrbBnrrRV7KvaaJ48a+j+6RIjf6SZnOF4U1bdDn1PA0eMfPSfnZKmMQ63
TV7GDdo9v12fwcBNomdjezJU02bxNGb6x9bXyv6EwHP+YVX+5EYlkHJMrkeM5iIUpbInlLc7j6qE
XR0Vuld3Jwn+s4gZfLvLnWxd51sGJijBHUJ5eoiK9/x78hnZIKWFc5QPm/BeoIBsh45wkBmuXCe9
s6umK0NoLRlC7YsUcTIO3GdO6a30gqUc+GTgAz/VDFwYc8p0XiOtKfKfa5es9o6qAjMhW9rD85i2
Rvdtnv36K8PFSYOL1KLK0zgZNy3WSpp3UkuXnXysJlruDSt4nsal+2ljY2PvuIpq/Z9lnHtnn4jE
wKwhW3R7J/uu+WB6tfjHQmOQKD+Z8l5pwvxOQ0GukWMNag6tkQImbE3+vkPXLrkb98MM7iWU1dr5
Nx5kaQty2DCKsBRVji4E4naomrtt82la09mh911XKkoGPTmRS3rfXaq9MqLHlnzxG5RsI3/pB/FA
DmkSX6q8g7YbFEEbL5q2/my8UXfCVuGyEgswChSPnrtYN7M0/SKGrL8Yu1mrZv1gjo44Dob0nFhr
izG7q0xv/SzGtrcPm5t8ivzbOn8VFYDKSEnTU1HmB2XFF+mpuEsBNhcskoNbHglD9wEnt3U5Omik
UvSnyfok04ynDADWfq7bfDIi251QiJwXq9YySLnJ6v5q5NCLb+/nvaTeF/JeDFjpRKDCAGDnrH6t
STHW0TdN5M0y7aVDXC1BNz5HQtxdhVVFQii9jGQzjmPk1r6+huUwDHd9YulgQhocyHZLCuUPBwWM
aU9ckf6LOeC/Ehb0V4vQTvWxj4XOcWaXWi02KL0evCyWWNGG2uRx4sorU8w0bVN+s9NRm79NTW+W
UWc3zvdRL23ekZaXgCrXzkUZNyFe6CgaF7g/16D5VyE7ruwRQQvykC7XdqUZyOSGvyVZbzt722Qk
FYaIs46ucInK6OR/TJh5L5+H3vPznTbWnX+Y+yp7EJ2+2M/CsGYLEx0TjWZimZFGHc0G1CgyzlYa
V12g1aEOOSY5uKmYxsOcGMPnIBjaTcB3c+r5UNSGmo+MeU3EBfJmpsXb15ob6bpMVGznFmJ+fqFr
xoEW1lzGo5Y67j4PZqOJuX8bhUiE27fHfvaI9qlpFt2H0TUQEQBJ3RdPHhpXWugjYpnfwpnsu53X
2R2CJ1gUYwtkAT1/sikfPq4z+N6ocKWlok4V6xqlFurVoTswW6XeXPSHufbH6h4oqfO4OkHRRlkA
Y243ZqlR74wgbbEaRnQaQCuNSfvYje36Ms+r8TVBVYRboO669E4zvKEJ6a2z7e26rdF0yOtcHMAQ
9Q8q2GAjqCHUAVe0OW9/EBW4nYkNB/wyGm1ZuCTa6jOBSDttJ0eRy8hDroY6STnFEDVdMHzSLL/2
wpQjJPea7HkHUdku1pemcyuVhnXgThI/d1X1H+ok78XvYhXNN1fPXTIXx17829zw0zskDLGsI40r
VQRqILnpRYnFZNBoPup3etUOd/VkDs5x0VxyJmii9degqXoXCLnpcA4YQH4bJ+XedN1sBodhMQqI
nXW63MjKEW3Y5U4yHvB/N9ZYun71XeUwjhBBG+0sxIPeelROF/xDhlU8zkFv3qYMQbRIZU5d3XU+
CL1QtI0WHGHnqvvKXqB6TeXqFUekuockGkqalHtZFdxZNUDINsbvT3UhR1VH66U3/Q9lhp4KgMgG
HaOhT5sucse6fbFtnLo4glXw007rbOLcrJ29457XmYWk/yPtvJrcRtI1/Vcm+h5z4M3GmbkAQLJY
Xt7cINQlCd4j4X79Pqju3RFBBrE6OxHT0YpqVQKJNJ95TQg0Hk60MnsqIHwDxbayfyvkQk/v5Qx6
OByqKfik5/mcowBux5+5nqzMMzNjfu9QkvvZz7U87+owG9+n81iJgwTVtUP3WVt+ZzLG6T5tevNt
OHcLWly2OpLQwigeqz6rS5ouhvad6GOWHqbBEe+GAlVJt4deKe8yO65TKASTZR0CW8Skmjmy+PuS
PvEPKTOrCXQ9ICW313ItR9DcmN4it1UXXkR9Q3U1JNTzo1MVzSFuc8fxOiSPS0+enFD2iB7y4m6M
Acmg+SPHfCzRQXqcHaGVbiRpwS5Oq8BxZcms0z3BpEZgiZMtH1Uy9toQCSqrSjDeCbUXiUfRc8xh
I1a006yyG973cWPTXnHU9n3SlJbq09I0TU8xCPyoeme4xmJY8zlsQ109GHU4+kHSV0gfUUGOvC5s
5WPaaGO/y5tGEl46gaw4jmqIErrSB8kz4b75NVdF1Gy0HC4UiJYyNSIAS9sZQZHTok3pFKNizLN2
NIKy2ylDQeo9kIw5aKdsFIguDMVIADBwu7EWetLpULSbzTjIWg2RTyOgCDGI7ACp1px2qYBPtVG5
PS9VIwwBQlhHqwoDlXUZFflJ/DIkWz3OPbAjIizzYe50Y6Pnd+F+JbqgCUWHTUEIZnW/JngX1Vkd
yrC/5fihMdiOsZqb98YE66KX5cqbtEz57R7b0mFEI4WO+QVRXOR2AkuPZfmIj0p+1+p1eiwdsaWt
cenV6IDQysWdcul/nX4uG7ShqmOucwRraT+pVIMpRXTtM37x+vu6duTAnSIa+hsthkvD0mujj8EK
sZB3Ph22C/MunmMhHxWtkt9IcQKvNzPifU+pQPeUFBSXWzpJX2+Me943Bpi7NBMRfl8U+1dfsu/J
HPQoVY65levHVErE4HdyCvNDm6gXu6EchHct/hn3ibCUeqNafWlvgJFV6DIscP51xwNpHTkj+1eO
TuYsFa0wfkY6JXcrM9kScrswFEwPGuPYyQAdWhfGSV7zTOrIW3H5GPxwTAPPCoL2Zuqq35ZH5IVw
D6IDpiu04tfl/lKTwzIaauNYtJqxCzCi2Yfco2+uR7kXGiaL+ixdbpWWHoHu6Yopu1zIohyMI4Qr
ieDRENXHkfztnRYMzd5Euvnl+oCXZnA5VxbYH4fMemf0elPmQ+bAXqEGt1P6Tr0fCgvZ0yzdUpq/
sCoX9xvIr/g8Yfm5erexR1UBj2adNK1U6t2MAccuqKaguOkCqT0gXWxjCtkNBXWESom2bMvOp3bB
ciwrktsBoavVGZCnLalCWcKe6UJ9b8lxcKdmEJF0p5d9lIenjdvo/NBG3hKVCbY/oMazT5kp6C0g
UaQd56WWCCii9dU+dDYuogsNcIYBusgb0YU6E0VSrILsvE70IxhxkbiD0bZPTpEUDdHlUPwAX1I8
TW1hHNIImV3XMZPKXNjUKiKiWvLl+mo6/8TcRMj6yohfcu6sl689Y7VuUQw8YvZV3jsBhRpJVcUt
FXDrDcXuBEVRR7i2nqeH6yNf+rqAR1+xVxd61F1Wt6rVciG3jWq/GcWokGxP+V4XdvE4KIH020cs
b7q4oQNYRE93vW/0CJ3Poaq147KPOcS70rdrLd5nQfk1cHLzM7WCnKp90++vv+j5hsUpgd26UC4g
na1PVynpoedqpno0s3BGDM4Q/qimNuVdedoY6vz6YijquEgBElVh3Hl6GFHjS5PECLUjwJ/Zz/I2
fOgIrZ/Q4k/2qUbzvzct87djHaCteJ8voc7CBFuW2C+dt96c2lLMiXzs9Lo+OiJ4MSZ5y63kwmqB
kMX0YUiKD9ka0VD1URnjpyEfR6Uza88WQ/4nhtPdA9YOTr1r7djY4HZf+GysFkhs/B803Tq4ik2B
30GozccpJZ6XjShGUKyI90Ky84047rxbvFiYg1lyOOToeqw+Gyakal8aQjliBTTv5sZU/1xE9g6w
O/XbBm0Sj8u7QYZDUO5CSHjjRLowtwimmejAoH9C9LMaPo7SzMpoXB579BB3TQ+YPTWTgCLJnHhi
0P8HGwKE1lIUepWeWSPV8pSecN7J87FXG9mr5rREEDXuj4bRZxtwyHOZSIJIFucCQmOCOdZPF2dj
mENhCFM+5kHJzpYlq/22uFXUrjJEzYuT4RqFRJxWVG6SOFLicZ+PHZzpRnkUXZ1C+rXkHsPw0Sl+
O3Lg0QgZkNBcwCbradAJZ01BJQCR3th422ja9KfSj0nqD3alv1QKFcSNnXrheOCkByGIBCCGRuse
eZ3BdzWtFHoSuKNjL7ejP80a1qRGJW4XG1BPQOC+fvpdgNPASiFV4EBCnYwz4vQLcN2qeg+R6Uj5
2lo4MA2t2ayx509I6gOqqYfGCPyWm3dfxSO6YEqX535atNaWac2FHa0bsHNo0C9m9OttJnUQUJS8
5uKd5nQfUNA+qnJr7JS63QIRXRgKpRIiz+VAPN/RhdV1cb60Z/S6egxiu3tMlQ7JkkJSd9fn90LQ
suwkEwgW7oHsqNPphW/Wli12LUeVvkDtS4FBP8woc2XjjLo0DtqD8Hh4LdLoVTCmjlEW59jXHI0x
Ke8B+xf+1Kvyxmq5EI5wBsKEhNUGhHX9NsTnhWRUunw0R9Y/dBr4NftxShJ1byd11XtGJ5I/J6JC
WsltkW6lna94ylPgDNYrOKYtFzX7cr1GYGfoIjQnhcuM0Npt0UuGvpIWFN7oPGYVZaVpkF0w6epb
FCwc9B9qTX9BJM757JiV9iKn4/A5wBcdAyJ6rY+ipmTvjdGiJz7QvfyaaoPaf1MVQVG3oX/vygIc
7VFD4eBJIw78lka28aVS46j2cVqXWs9qLfG1MZL5TmvTTkK8DpKHX02UTTdipAs3AajdpRSzKBmf
mfwYiV22KWi/o4azAQXvEXVyKaTvS73Lg2gmNiLu9TaBE2YvSa/MR1/wX8vPfwkd2lxTC9uEnSf6
qKFxRqdel7LKk/KoOl7fJ6/owF+/7CvBFmwwCEJg6hw6p2OhKJbbdAZGzqGEjl9LVf0xk6xRfZxT
kPSe04zdHZILuBVIYRx9IYuVStfoHf2JQ9q+H2dALy5kMuT1OlrgqpcMZVN+TvRgsh5rMMFeAzj5
2xjgDv+9MTLnXh66Vh5du45Mk+rtYKBo2BtK6qNkYURPbTQadM2bSpTeuDiJeWFmBiF8c0v+Mk/O
jJ0hMqLdfsxkpFLVqm5GX2rNrPWkhX7l4qoGx1qemzq8EaM8fjIkNQI2m5u8YJfbduhHyVAVz8Mw
tHtj7PrpUQ9yqoktWq/OjT44sfZcq2FC4SjsU0RPuJurI3X2ODyUFCnNG4A6Ex6FNr2XD9e/yPo2
4oNwLyjUG7CrPedLorGSSewLcYztykYBArm1gxYEIrvr6b73N5T+1c9OGY3hFjX47E5i6AWavnDd
qQWCFjtdC7inqLokmf1Rs5sw9eyowjsqGsrwq1ymVu9FWIhIt2aHxPRR6STlI7sVifM8m4HL//Ys
UJJkq8mUK8C2Llvyly1giQRYPC2wY9sGvV+iqeAmSmK+ODqIBrPKK0+32nDjMD/LQZkAShZA5QDN
AfZeQ2lxDqD6XpXiOACU68lMTOdJySmOo/o2oHKW6CMtmWgKSvkhH0OYFHVYd6YvJVULZkcJky2d
wPVRYCEwtNwv1Gwo9/HP03mIijiJka+cjnpROk+hkJKjLQ+aP9dtunHKra8yhmK2lwVAIKSeAXwz
aKTE/MNMWUMkN3qXZ7cV+LvD9Q97aRQEZMC5I9iFHvgqLcpTZw4ktZePcyZyP5pT6MdNtkU4ubCU
NdL3V3MeJu8MtW+g+jTYKUd2jCP6IjUuIxRotzurFoqvpotXPXybMq7vHKk2H5WiGDYO8fN9zBNQ
OqBogmAGVczTL1cOLbgdfZKPYsiCGyB38U0NI3cfW4F1TLVm8koznDcChbPAfvmIpJvsYORPiaJX
cY/Wo3iXDagtYt4JPkcNLHxqJUjO0V4Uo3zsq7TWaRzSc1HUqUWbT5frOwB3UYfsHw3SyAolC6Ak
wikbz3bGz399NqQWYDlw15xda1noIN4RdfMxUzL1rkwGc+no2vWf1oxtDaCWPh+Ri6N76rdL5xBM
kDMXR7lv9MgDcx0WHrBQNKKmaihit7XaXL1pOqINT+owCHVNVL8aT+uowHtBNJifNK01R7ep0KLx
hVq3zya5xejJgDi+YDLcVght1z1dTNpr3wZ2/9OYR0njBks44zZdnReuHMrDT3wtYkpAnZXErtHR
s3MzgPbPOrL2X2TRVVtOVuuAb5kqiANIyPCZztVBdbMKYqdr52NjKMGjbBTWfZ6E2Groc+p8L0Dl
/cTUWDR7q2zM99d36IVTkOobqSj6AFSgzmJnKGVqy/6Zj6B343JnTarxMw0Rq3D1NLfGBWwVPNWJ
SDKv5XAs/CWI+JR1I2YOit5RJLz+QOs6AJOhIllBiWoJiChDnu4k7JWQrKs7+ciBPUh0OqekRx8L
gzZFQ0na7aKUBq0C4iv3J12LiShlSft2/SEuHMQI0hOAc3hRnlxfDaMuFWEwNcOxKpuEMr087WQp
Dd4RCFYbR+SFkwMJUOIxapoEy2uep94GAcH+PB5nGqVPdZeC98jryhvCSr4tOPn9PE2yvyb5v17G
/xX+KJ//Cvnaf/83f34pq6mJ2WmrP/77IX4BFlP+7P57+Wv/9z87/Uv/fup/NJ1ofvzj4VvV/oNj
4/u3Li6L9d85+RWM9PeT+N+6byd/2BVd3E1vxI9mevujFVn3OhzPvPyX/68//MeP19/yfqp+/OuP
l1IU3fLbQh7rj79/dPz+rz8WD7z/+vXX//2zx285f233Ir59L5v1X/jxre3+9QfQ73/SCHIgt+ko
itM5Uf/4x/Dj9UeO+k9C9UX3k47tsmP5UVE2XfSvP5R/4uzLsiGq0OEcOHxqqn7LTyTjnzJrCUIk
Hcol/f8/z3Xyqf7z6f5RiPy5pJ7d8ltPj4tli3LS0yembI4Z81ncIo0ImqfqLO0oGu2Flb7XOmSf
858F0JFshMVbHET2rSg+Zta9bfU7xaSqjo86prxgcNRDpDY7eZw2covTtGl5KnpaC8VhqS3APVxd
9Vk5BjagemcnZBs+F+miN7Sds2sjTezgO26Wss+mgRwMahcWI3SO+RSr+BWcXdKTv5loJGet5NZm
YeSPWBHgXtnjJ6G5oaY3DTbzlLs8koEEn660kN5RBgb9qARtX7gjkmSPQMXixs1DZFnIQ42WdoTc
Sm+UOuo+1fjHNzv0XGzggIgOAC4fdfVzNc6EhmEfzZ+ipDO+4vczhofAmabK7217SN4VLRyqXa4a
M0AtIo9gv7yJuWsz0Soo8YIGO5iD3GRu5TSxfQvmmq+ZJQU8c2NWu7fBUtBAQjOb99WoYBcfz3Z4
kExYg34mCazgMzD8+ygPZdMtKw3cUpkVwyGujdpwR1Ekn0Ij1zQwRZFCbyopEnx/ANV8qUncYSO0
RAkVGAhAv4qatYC34Hv7caovWojG6OCc7ARd5zkhUa8LkRkFyqQviw40Nrwfj5RvfrGDeoxcWia1
c5tC1aq8OKdw7SJIUoLsDIfpqdVsUe0QomR69UUp0Z2lrDRdRGnybheCqg5cvBWNyBOSZJiuLGfG
BzHXxExjaQOOBmECZiQblO4mxFryUSGi3JLIOb11WL1U7qnaa/QniHsJi09vHUkkcTbmk7YDONYe
gag7j2ZWy5VbSoouoecxVsdkjsQtols1CPOeU8795fz5e5//uq/P1zO1YIxC0IoikiWaO32EVg0r
OwNGsSsbC2hyFnf4gyzQweR2tgpAX5U05IYbjHKNvCZ9+3Z//QFW4STGCcDLKHq8ajByhhmrJ4Du
ITViTuXdEA/ae2D87TMubYM/iby5F+D86Y2HxR5Ur+PNFPTucRYfYOzkBQ2yiDy776yNau1pAsEj
LVL3Kk8EnXtpfKwzQ8ms4klGzyRSguzB0RvxRCe62cjCL45CkZKQA18yZMZPpz4cQzVJREyuoI3F
3RQX2S4LZm23Mb+nhLTlZaDFs8rIrRaVamuVJFByQU8j4GWqMrWfnd423oqm038oeuhjm60/Qur4
zMms+5UetkiIpFuqWas1dvYEqxe1lVJGjTRV/GFUflp6UfllC0AsIfNH3tIi6AgmFxnXYqMFsdpe
Z+OuEluozqVOTK34PWZTt3NlSrdJrX+toxpUIejSal8l4fQdmhb+MblcTs/Xp351Ob2OT1SJMDgq
m1g3rWZeKsjZQ2RZfBZ1uA/0PPCwPhHQB9rs1qIx+ef18VZR9V+fegmqHfhui9XdKoqNSykP1NmU
fdXBe12y8UNv5Ur9EGUmvh7WmByNLHXeYKLaP86KMf6YzNx6Z2QhfZfrj3K+ttEsA1Gz1JmIaNZK
gaXM2TwBawDuNgUue0x9Cws63ejjnEaxr+/LDqVcvOQy5MDLAvilgjPYpaKVVa/44LGS98gSzcci
Ha33BlLvLsAJCr9hlAUb7cnzdyNPoGuEAwsVWyKv01EFDBh4BSxno0LqPgEiuJt75N+vz+BpMrC8
GxgyZojm2SJaoq8im7IMjYnPKfsUoaL9mI/1oew5EXMlyb5cH+p8nZLx0Lte7iF5qSacvhCm24RY
FKv8OeqHh8IZyo/SWEBRrSR9V1bhlq77pVeDmwt+brkAEUw5HU8a6eYWvS37ZVzWB6OXMoLKIfHx
HIi2ym2rd+NY5tBTl5zuNa7WV7dLZJlgv9PQhLzQ9vMuVApTuEZllH9qU1D3FEjUtHEVbCVhr4Gt
vaEvVdJgCetqus+tCpRrF9bj8xAC8N6lVQf1b4zJV1GjlNTq9z46T0tgTT4G6m4pzmqrgECEnQ49
LlF3cYb0p9ZNpZ92ybiXNZD71z+6uroX/hrLtrRF+JIMYQ0eUGYxiyKd1J0whfx1oCQCxT0w2g9N
IZzGw2neVl3UeYHE0vbQkLAJbf1WsZJh8mA/y9hJosI+IisyO9/yhMtlr6cB1fJ81PT3KDvIhWuW
KDb5eHOC+wyUKVOO119itZKWdyBq0hFJN5guUoHTlZSmAOtBBmg7ZdLsezXT7NtZbaY7q0/F2+tD
rc6aZShOM0L719oXzPLToYo6atPG5HrWu0g5YIE4vzHmoCWuTBq8PAs5eG9QsNg44V57I//pnVDA
YliNdhgXN3hhArHTYUthyyzFXNvlRdy+Teo6KLzYmZqP+TyLwRPQGI9do/SRB95nPHbpqAx00sF5
e0kQIQuUam1h3nRzo6AzCeHkNjaTuTwIEccHowFq7fWtExdoFquZcddwc+BjauTlSzb3WeNh04Gd
c6ok9uBfn9DVMfr6ZlBUEJTgJEV5e7XWC7sb2kEmXVGbsHtwROX41jhvgY+Xs2Q9f9icUK6kQsrR
ttr/QZUPeTXayg413Oze7IX5vcS5KdzFHbadWpDX+9QYcFcXuvNecEVtXBYXxqfJYuDAo6OQRJnt
9PvlXL8tnjaco2Fx3zTaXaXqFEDrRximP3KhC7ewrY+6Vr1cn93zc48kFSQe1W+EhfFtPx23pt0d
F4Ns7HLI0rt0btojRrMDdIE63nWSZW18zfP3tDm20Byin0QPYQ3fRU/BdHB6UXG4Fc29U2rZO6Ta
iuPS04SBGEfazpFU6aDDQvbwEMYC4/oLr4Mf1hM1AHYJTU2CLlQpT9+Y6inEGKvmjaMheGdZud14
E7RMWnlOh/1wSVubcgTth8wt8eVNPLmMheOaWl98gG+LUsv1Jzpf4BRxLJYc5QAm50zVJyIelxpN
3/FTw7Pr4ie0uS24++tr/WeBo4CpMABgFvrm8iJ2vnpty5C6FhaNvJPTJJhdNTSNFzpFyuij0Wjp
+5xj/jkuFAPHt86yVUyKaSkcBrmI0Cessi80x8rMtcQ4L74MGIK6pWy1dxHOJu1eS2KYAYpZghzR
aXp+atN0zm/C1KZK3STOUBzmtpt+XJ+5taTE8lImJSuEegA/OWCITr+lE+LVXMS6ugOdvW9DwA5q
Yg6uInLzZcamAX4G1gxf42m0cEvoa3HoSqRvXAXHpl0Ld93T48J4o8Pj/HD90U5vHKYbMh0YfIQ9
eDhEsFfniSPxrae0sXw0L2ofGK42uiqlnDd2qBgff3Ms8EK0w/BRWYpvgKlOZ0GIoW7Rm7N8iysa
G4kw90U3195o0dr+3aHIGhD9IxunT88vPR3KiXSY+5OwfepKyAiMg7WjgtMfaHJZz9eHWiX8TOGS
oVDJpO4P0MNaKqa/Ru0ZBGl5rhgL7vfjzFNxHoneE7livSCP1uyQBIHA2c9iLwtHvY2441ynTkHk
i6Ta1/AQNhLFs4+6xPHc7lyxS/pkr2JttWsKTWnRbU4kfdrDCDUo7A0IKzXTlmDe1lDLOfpLymLh
I6IWGUPFUdnsJsobgEwyzskOpezrE30asSzzTKESqWH0ixY6zGuv7JehYLvmTiBs058RmXju5Wb6
WNJ5ezuPk/2mb0PFT7NC27jvzrfuMioXLitXRht5feE1UwG+oYdRP4WD9S6VE8l1Rj05OnOr3uCh
Y3soCkDMiaZyZyLFcM+RXj5HZtx875VGNdzeMfq3M2jz3//I5DeLbD3lYh2ZpdOZn4s+QSK7swD5
jc6+qrvZHxsx7BEikXfXZ/7CR6Ykz8Rr+AWB7VydyaAZSn3ITVQF5lK+wTrEfAD7lD4uwIsP14c6
vWRePzJDLXX/5Zrh1Fy9lVLViK8sQ7Xw+IxMjugmTlvHw2kF5+9RqCIRRi2mGutRkAFtKl0LLD8a
rSzZq4lifEGyAGodoOrZ7VVHPMHfnu9sVI42lvHqYv9rcPR7mMxFlxSMwukrtijd6lEoLH82NXFL
RV3sQzrMT2YeVCCtI+cQQtn4SH0j2+dWnR1JAeJvoTXUW1yh0yDn7ydBsJQutUVZbd2gk2nPVc5Y
WNSrp+yhnYP0pTXr8TEf7fZGKwCVW6VafbAGWbyvWrFlTHFhQ+OMw57izH+98U8nIkU/AXKWhBqJ
IY13WChpH0fUBPaJ6N4T/Yu9kYotc5OLr4wroQlO9BXNezqmiVCEZI+55eMDNKNiqlK8Iws+VpEt
/cn1Ot3NmIR/HNppPCS5ueWMcWknUUNCNYy8a1l+p8OLVEkTZ6wtP0BSZR/ZmoDWnAYPHUyJ79d3
krLccSeRFBjZX8daHc1yVQ6NDc7I7428ccnFDdwoW+2ABWV9h4xLc2OlFtIFJEZvDMQIHmVIVF8K
rTQfRDpF/4MzhAIJe5seAc7oq0Bj0qdQxNCLfIREYKTVnKOwqn4SDI3/nyOtD0YpLIpUYqQCDpoX
UHFbnEYU2jbY82zM8fK7zuf4P2+1ijMyWQn6LGstX6nM4Wk283CHmoj6hFSLW5l1srOb0vGy2gpo
/Mda/9AMwx4hnK208OK6WhIGipQU+NXl57/cjYKKpc51YKGoMzX+vCB31aHT9qMS2xvvfGkoANgc
znBfKYmullUEtQY1do4vLRr1Q9Z0Bnpso+Zn1Hlurk/vadL31/nEelnQzwj70cA4fSsnq2zJHAlO
h4I2ox6ZxVdHbsQdUIAc9Wqr22AvLifv+mty93AgglaA+LJaOeEkyA8Qx/LRtbMw14bcX6rqbzpf
LpcbUFVeiaISMqnrEgi0zFytFUaZZ6W9rYdZekSAkrhfRhylQSzRc7pYe8h1rXjUgFtuhMaXTt1f
h18t2RGTA6vpl0PfoICftZGNiI6ZH6LBkL2UeBm2t5ocrn/JizMLwZZ+v03xdV3ZNvpQLiW2AV9S
T/xMLzLIMMUWUO7i0jR00i0MY1RKv6frRYqzvNItXi0B5orPN9orcihcy0KD7Pr7XDxc2VPUByib
U+VcDZU2xCcpeQ5KLQhFeFJNGcSMuxF/ZYHTWQz5FSbOftYxBhDV59qw5m801YHAVBR2N0KKi/sE
ZNHy0rz1evdXeoNJLSIhftKTY8q4oTzoueY8tIlW+2LoxPH621/8mr+Mt8p45GgqRpr+vHzkVF4N
p9JVGW9jji+NQo0QiLUNJ4EL//RrBnkvwbzlbG0zKX+LxlfoS0Mk/w/e5ddRVidnVwy5Es8Vex4R
jQP+lNa+reYtwshyUq1PFgJ16MoUz0iDV+/SjlQwC4k9j4lFcztZYSy5oMeHL/1EH80ttbimeEfO
7FpNrSiHDHmG3fWPdmFzLPx3bE34chzdq9AjcxJ8XvPC9schFHcCN+h9gOwPOomK/vH6UBeOGIcY
i+oZTR/adqu73pSDRh4xdfBRfii+UHYdMY4zvLYtq68NV9g+KwN5f33MC6uFMY2FBEWaRs5/ulpQ
NJOwb2fMMEbUOkoS5RYS51YX6+IoKsuRVhmgtvWNhNUt2opNZvuiLQrfVsufWq39jSs7gZX9imG4
OH2gqvkfQAru2NNXQVpCTKbCl4q1HKyeJNvpTuPE+zIjx/hEeTl9MySK9vvbjfLF0t/liIbVtZpA
InHNjHpGralNPFBu1e/SaLOlu9wuq42AfCtgVmozi6b06uhoVTQRckR4/HQY00MqrOZThz7c3o7y
+b6Suu59MmvzoS7kxpPkQT2klTodWyjphivV9VZJ6uJUQ7oHhSYvZ8xqqnvcR0qsTUg3o8KZ3AEJ
JFRS1PqQVVPH0Z0PD8AjAfpcX6wXjgNm4T/DLrP0S7gWxZElETTh9z4N7U6t+uDHLFXWLsVzy89D
NF5dS2scd7Bhy3QIg26Mf6FmhewG5SGcK+mUslNPHyBux7DLytD2m2JMP3LBwQdVGqPT3KmRkU2y
5fL73JpAjMNOVt6XaqF/kzL6qZBB5rzcVbOBHI1An28rNX8VNDlbIVQ2KPEohEjry6wzu0gbIfMj
vqmBIIFxmaJQk0mPZMv2Y5xJyudR6Iek7TIvUQNkfAwxuY0wp/fzoOs/2ib4YllZgIURrLnaCZO9
HNvJE+7KyDQhltxvlIgunQn06mhLcHQtWIXTuZxQa7BzpPB9YC+aZ4ZWdJSDYIsbfWmlojUNKp6V
AyJ89cXqqKhpfSZ8MWDUSDcN0ug6VjDsFS0cD04xqaEXltLv2mUSrSIYDkMJLBWFRCLj07crijBJ
LIcswlawAYpA+ewaK8r2SVeF/vVdcV6VYShIXOhfmGQY6y8/JJUkHIBvvjwU+XM7CGTTkqGHOhYB
Rsl3SNei598hT/jVSnskLK8Pv2bsvb4qqCJWOy8K4GTZtb/syqESU57bYeCn4MR1Dxnf9EcqCWIo
UIf6Y5KpTugi6YIsTlKM887shncSBg6R22ptFbt6Ec1Iucsit329mZPBVaUF/N2agIu9wOiS8CDX
vf4tRnOq98Y5CLo9N6T6aOMplbiqhbf5LrTk5i2hufpmKUx+a9Gamz0kgctynxdtg95jXo9PBVKt
5UaEcL6Qgc9TDALBtTg3nPUCaDerRUK6lRrxsGtLK3nbUOX87brlQpnj2GGvcGmt45BKGDEUx5Ta
WyNo6hTY8xpz/yNV83EDLHFpPaFryPlmLm3ZdenWBm7otIKRwK5WRyvR1A+ymLW9VjXG7EqjqH8i
fL8bJEPb6glcnEqbkho8eFb0a1X5l6Wkdin0CIOqMUmdggvEWLU77tX4oMmT9TnAXeVgmVXlhrbV
7vuYq7ChX33Hoabskhz0GDj5N5jPDG+ur/ELecuS3pIlLBAu/mUVBXatwR2X9RSgptbQaDu16jsT
WOh7+kD642hUYQ5IQsleplDDWLvpbFCUs80m9KCKhrWXm2LasEE5P9p4JqjUpMIUrGgtn+67ODAj
x3Qmy2dVlo9Z0gWuEP38XdHL0h/rGWeEOg+3oDTn8TCLEJAqPU0aYAQ+p6M2sF+qHgsYqBj54IWq
UezJo74ro2JvpGfK8gInVxoKcXDEWAoExcBDVy+I5GjroFUo+bVsZ7c2uGW30sbwLceNuI/tOEE2
NhrUr1nX5nuBrMehxMidWnCdvFXnvHqxaz36Xo2q/GxKGDi4GZrqG4fvWUiyPCMLA1wUewUK3el0
BGEoRRVIOr82svFZGI30glZq8K1NzXlhL8eRfKjMaPwpeLTPkzq3h+tL82zLrB5gFYo1Q2FHhl5I
vhAZsPPI+TD30VYV8uxIWAYhASOwVrAlU5al+Mu+TNBGTTruGR8p/3taebdpphXeKGn3jdHfdbrx
1mibjfjg4tcHDrtIxdFMWjcbhholbFOKJR/xvqhwhxAvdKxUG7LZ+oAukfT5+kSuiXycN7ykjV8u
9GuF7Hn1KQ0JKCNilYFvyWJR0Q4NP2mdMXOnRG9+jn1e/wkz0gDlh8L+hLnEg4ng5fWHONtdyzMQ
MCxwDShR6xxmZJ1FKD5KfgxcFkJsWNMBlQ08eET17vpQFxfOL0Ot4i96nCF4GRZOUYw6tnnR2zlX
spvrg1z6iHBKEf9C8WJRyjtdOBMin2MoJZKvqlkU7Iq5mm3o2LZ8CPJW/oSAtvbz+oi0ji8cG+Dp
Md2xQf2doecGJZ9As/fhLtI6+y5cYD9eOJaz2GGVI8vkR9wPpVUZT0mojFgQGN1YeXI8ZDKPpkLr
Dm2pQZbYqE3jgPJmrEEpkLNPnIfRJ1pUz2WgIclUUR7Xd1EbQUOLUg3bVycoaxpvpTTFuyAu9c+R
EE50WHxAaF2XbfOMY6Cmu4WkDG90o5efhNaksZvIeYPqIwle6TqthJ1f3dq96dJYAFoqcg3URgV9
WXbzpte+W1R3fxYAle+dOW2dXWo1yaexMxCwKuiDUYkcZ/2dVk3lxwaQAO9TTfVHAx2Vh6C3kGdF
ILRw3Foz+GeBfM/kIS2+uDuBDX6ZuxG9VsPssNqGMWHGcAJKfby15B49hi5opggHnqEaKRfG3Y2T
Z7XhWShBkyWYlUAr1lAnEL9yU/+JGGQY+mY9I2hAvoEUdSGSXVdpseablV1GbySkWL3cTlL7farh
1Nkj1F03hUe2bSNKbNjSjVyHDl3qQjQIrlZz3ljqB4VqOqGjxfvltW/TUMXkFMes4EMcahSBYzKx
90oU2rZyEFaX5bROcDB0C9zJItgjCLjtlCh1NE8O0GPxDVMoDdqzEbVkqZatb90YpV/RMtUThL2d
OvO0DN8o+Aa2QVwiUqRoc5w7YkKBOG09BeuTH72hyW8qWnY/oiG1OldGsxBbCSkMW98G7D1/bO08
HPYm2sXpTWvqdY/AqNxV7jhSOvcrRTKRTRY2F1s9tf07PFxJdpWMdN+vWnQLXDWtETvNNOS8dxZs
nvmW6MLuqNXqWYQHxqRilhBpobSLQwW8RDeP0s+pZg2MRq+QgOph80wu2lBWSq2gdWHGRtI+yYKO
pY6owqONHKjuZUJuVC8qjcxtKqrcZWbi/lFF0vSdgqmV+JNmhW9rjYDeVdCjfO7/N3tnthw3km3Z
X+kfQBrm4RWIARwlihRF6QVGasDoDjhm4Ot7gZWVKUWKpOXtt7b7UlVZplREYHA/fs7ee6H3gh9B
qLqiRrJQpgB7KR8WmbKAjpB637EB+zc9Wca3jG0bIlgVyAi8stJ4vzQKK2xnzi1pNJYzjSRQA886
TB4Bs6HBuHUMO51kjJA752b7wJn1zyYv20fOwuO0d0zOvNGauu1Z3hIhFxZObbc7dpD5iZHc+GgF
HX8R8xLcWMCXVwvT0rjeQlzQbxkNmV8cOifZBsGolxBAYHsnq86Z97SZRhvtZOK6O3PIN1xLsxAa
zIEy/95byXJOEiUZ4F2VZ+8T25z7cwvI+/kGz5THjnXRD2snm9udnmkTwqpJFQwSU/SyijlKegkI
Yf6gtZr3ZR1L573TeX0Wu0WG1atKSmcnEt8sQ4h66ZWtFescAv/wvk5DkFo8fxPmdlIUzDVEPVWI
nb/g6wBqlLkrncPMrskMtrpht0jL/o67c63ej5qV5lGaFdoUAycwgANQ9VrhBjjNz7K2lJ8VOJLP
RpJa951G9ESoq5aIJo8wri9+kZJ0vJhJw+GuIQc4EmJK6G7kpewjejHpFNa9w67VWtlxKqzpzp1L
M+6IH8fwFlhr2KznA/n7T/OC3CY0oFE8ZI6eL2BiypYF2HHaJ1KPm7sUVbER9b7bP5D74hoxmLXF
2xaGgST+ocw+6qnrfjSLoewOtl/M3Y6kfjF/pq9ggbqZAfPslzwzb+Y8GecjL0XCt84tffhK3H9l
RmJBchqKIu+8izxdtP4ssclDPVQtZ/fQ6GbGgQQy93VoLomnRY2GhINA9KokjzQb6irS+1k/R5wM
KMGlwajRmSv1L41drkO82LUwwnEL26QJQB0YFu6oLzsPq361m4emhj6SmwjOJZA/N/Sb3vsyzl16
bzvAkkLYpAkRYOOAG2eZda3blYVL/lpN4DGR5UQoODEm6YmQMrfwI5Tz5RAblWvdm9o4JITuu604
67yR6GgdQQjpxpa+ZRxPcHQOg54IssXdWTtmWaf/MKFF6Ht71svhsnLE1EJIpuaIhs6eko+E3nTy
vbfWZUkeiUeLLe/tLVcXETTxKgPKSmxD0NlC6OfWpxJyQBJNFIt6XBhlnX8k5ngQ3/qymKZd48+5
DIXbNRfGANsmhUj5UVfB+mDPKSJuVlCbOHEryT+5Vov3sZhQkV+XPS6PfWlLWTyR61MRIGZiPGVm
GzA60oeKbpZF4HlYrs0QRJ5H4v2odYHgpMrhbVeVBektq5nlX1BEzderKKbyA4/2VO+ytDH4prn2
tbXtYTizhqR+1OkmlxGezFWGPbEwrB1BH6zWeT5UbAJEeAPFoJqb7MOEBMLZI1Nj3lq2bU9G++Iu
n3LRG/ekS4OVSfOSdUKjDnmE/wDkIS9bSAykspNMYPf2XQoY5kHBReFQY81UTFo3WiPZ0NCyo6It
s0+W9Miqr8tOfhQILcydqkfjh6bG/vtkrctnnKUTL56yiwsvaWFcN6Rpj2GwEtRJyLXeXJD5P8uD
TMjYOVZeXp05Tsc9m6W033PUrL6YXmZetw7god2y1HX/0WqL/KqXsMp2JOOp644/lYSMrxp3rxN1
85RZBtS9vJDCiZZlXDFu+sX43TTIX9oRmuteFo3efBnqdtCIHjPKfj8uPVZNv56dix6eZn+W56vq
j3ZTan5kVNJkEj+g6IzsMWP9DNbVaQ94FOwbO5PzbSL9pT1CefbJzF/tyd+5E40iyrgB2i3+DAoR
1PK1YidF90teFCTU3YK7JolcbVweyx7QGqWNINlp5LpcaV6NaNSrcddiyq3qMVLFfJ6Y7QQgXHy3
xmzOo0bZ2lVlAc3arTS2ncnFB5rzCLHbcMoej1lflxeV3yj/oAdT8Rl+5tBH46BV+U62zbBGVW9r
D35n8BI6fdY9tssyO9HIGcfZEyjhn8t6Qyi0mo4RzUBg9AhZ4Agzj/D2ke8bCmGax6Ju9e5JzEB/
97mozDyyfZHQ2Z2DzbxHl86JhOoSiBqE5ZxbhCTpu4Jg+AuixbNr1DXAEvXesz9UAMZoxBCT7jo2
vxqvP+WxrSDB7CazqTBPjTXbN1CGukclqE2QR2bop3sL5syFX/h6ciw0Rqt7wLdglFj5gR1s5M29
ErXqIdTk6pst5uGHrxNJEsrUFVcBhgQnTDfuRVgthavjIPE1EY150FpRa65tQkGEV3WDXNd1aCgn
HWATaSW5VC4LZxgw3sQJ7Diy25PQAIgC05f5Vl/vn2cxDLHEUnCQQK7BEf/Xs4s3B1M7zlWws80K
VLxeDB94Kagb5aLOXj+0/PN8/etHnbRQNXAHqi5UsOuklsXEUHe3WloZB0m1e6wWNM9ro+4A+BSf
Xv/gfx4C+WAfVwSxkwE2gZODvSvsdmKEFVAAt+a+Kku113DPv9Eh/e2VRJnIUBMhEwGXv17JVZel
X5HuuMPrIT4Jcr8BQ2NIOXKAflNv//sP49zHYd7Dz3zSNQryEqdu3nLbirnetTXzDkqkD8FCgf/6
xfvnQZOLR2z3fz/p5OLVogV15XHX6G3PceYldexvwe+r4yHCSxt8OVmZ3b3+of88UW+hNgwCnwMU
US38ei2dYUqyBpA3wZGtQUKcV+5y/TprLo0kectM8c/mFp+FmYCOrOFiDDz5gS3hz33nCViyyrS/
T0HnTDvL6e3beiZLsRpzeZdJq3owh9U4zrVj3r/+W39zgTGjE2nBtyCw+bQTrRGShrWKCyxJKL8w
/Gq5IoqvuqmoEzh5EQvDG+KI3f/bp548QGXSp2O18ACNQQAMC6/QD1Ol6UF1wbhjvWgutaVL3mh9
/+ZFRORgYfIEyYzf4eS2qnJd3TkzE57a3LuwdeleGkZa/ft1hiOH9R9gAUL3k5820Sr0V3NMdlVg
LGGQseTCz0B9nU9k3bGIivQooE9QxXO4f6MX9M/pqUM33Hfx06ODI1znZEElVF/OVU3W6BKYxXVX
+Z0XjbJXd67VXQLQMQCQqOZs6TLv1lNl8Mi4VT+46PLPWyPILpxOvTW9/83Cy0RlC6fF4s/ydLLw
gnLJW7mFKhRt4LOy12U8e5Z7n7RGn0Q2wMYr4n8msZMmpc3rz9nzYO7X/jZONHYW/nNr45/qw0WL
nrpaMm2HKSzDqMenN2HS1s3FQh83TFxwVRRLa6ypaox9r5/eO6uvdnOVJ7e5W2tnWuetcTCk3gex
Bg6jIRLaZTs6oTOOFvmBVX8kwdiMJgnPifQP7CPr5IdF2a1wbNTH13/QbzqoWL3JF8DgphMTcxpk
odZxnZJeJ0w2YAZNBKy4so3ViJrGdq7cAHIKEJXimgZOZkczLsrrbnCzf6tGZDJBlu82MAABzKzm
1wVychMOlSZ9Y8ucvHtVYW30wL79Zxz3Z3TQ+//cppPUopN//P8+xGhbHl4OMTq03+XX7P9A5X2U
jz9HGW3/2p9RRg6pRDzbOvhsDKweo+K/oowc+w/ELKx5LEcoOqwNPfNnlJHzB8MGD545TwgjYn3L
gP0zy8j8A+kF8EBcDkxcWEuMf5Nm9J8Ij79fQRLP0K7QmQ6At1AXM0L/9WFRvUFHTU4YfdJkLM8G
jfSbaLH9BkhjV9L7WUjI7kA7OHMFhltNn602s4fj1Jek1yeUsFE903bYYciqidKudTGT/ZOmR5ge
hn1gXl8e8qLvxb531imue1PZe6IsfY7QpatNER1T9xEYHafDvs3Sd22n1fkBJw9NlLTBEhUlZkPz
AMTSSrQcYNUzBOrdj8DvxP3YCGBGRdL0Trx6iT1HY0vhvWdAluhHe+m05tgWxKqAY86S+ZaMf/d8
6sZujrj47WfysoBG4Op1b1Q9WzduSjJeLJa6+FZqi/pQ6kEJijEdpy1vCICR2RNh381joV17cprj
SbfUFn6glu/CrHVzJ+nFfh1qM3voSRX54FiVWKBqeqt5aSeGZkVgg9ckqjvH/kgbGiSozb7AKW/S
xDfDTFxxr6dQte5pl0JPTTQsonvfGK07CKWcllLPoy+trw4cdKSOFR0id4YiNUDzomdBYGH+Xhcp
JNUyQIYULsIauIvZCPKNvqqmrsouE4JrjRn2OMg2B3aUpeqcpHD1DX2Xnkf6YhXq0HqLT3ZVwaQL
SndrbhLUtb4Ww9ZHNoquG86xkxGZMTTVKs5zg/E0WL1BwegSWGVIZHLKd7IZO26n6YpmR8ZfkUVr
JvtvWTCbxNqU9KTO0IC2D4uu+Y/SnOxvbiZhQNBUWu7tQks/gcemkVv6Uqi92djuEM6Es6TwcoH+
0AiaOsIFmWuYV7an7O+pVFK8Iz7HNg5ZriFagE04Fx97xBb2rp+lQz0sLFqJ5rDZb0k9Ka8MzHUy
zGmQgkirmsH94HlNS99II7gdY/PWfp8ZDuxAjjYCpp9KszsSCjjqh0DmpjlUDe9ZNAJfeWglAD/O
d+n8ZNYIhzhFznm3Q9zbPqDBMJhNt+ifWuH6N3XGue5gjcT63RhIY5h2BPWkndmVPf1o+yTIz6uu
yLLHvl16n5cgsbwLJkcQrcXCFr0jmJPMrLWSbnKQkItpgHQkT0ZinaXLMbuil25UWQ+L1pNJH6lO
EW9cFmlaHNe0zh+otLLviq4qkk7Xa4wQGSPdHdLgJ8G9sup4dlJ5g3PeRuNGfcLTVPK873LPXnvS
dBhg7ptZ+taObsCY7TQCi39o5FE1PCX9ZtMpfLPDc57JR88g+CqcbKu9LSfL1sLMakmPIHLZXyPy
Fmx1NWR1P+9NRhnGTkv1TIRjveFAoIo3NACgthpmo+fxDDH1OBcO1Mus0sebtVbJQ5Ol7RYW3fvX
Qu8S2s6B0d9VrcjAqppWeZciISnD0Zy9T6nQgw8NdIr3OtFLV4W1WhFx10O94+tkw47xfw3bkQav
Gym6nQMvLRQyVsj8E4GR82PiLL5/5lN+VBErtRKhNecEZwHPlu/oiI3Z3p1M3s1UFtP7pWrQXsJN
TGwar2VJ3GWLk5ymsRMQmiYm30AYWpKZSTPJi9PVLelaLaQ9n1fJMI87H745T/3o99W+BRL8p47p
f3f0n2IJOX+/tqXfDm0uSSj8eTd//lf+u51bf7Ad45HdGG4czDY99p/JhI7/BwNIzFlwVNBXITz5
azt3iR+kxOZPbwo8TnJ/b+fGH/9RjHGKRgiIiOXf7ObWs0D6l92cwT3nVE5QwCaIKTw5r6am2bog
rX26JTmTjcZcaRORYVa3cCldPzv4RtXgUNSTOoIyMX0SrpwvnDSZTGhDRZHENjjQ+4zFFnFa3kl4
qDaoZJpxhjgIIbb/abpK7guHfF1YsWSiZVOlHThDGHnERKb4Umir4k2tvME6IlPKx5C0UB3i3+SI
iwXr/aNNQB5Be5y2htBavYyIHRNq4I40TtOM4I3RiwuI7aA/nA/Nu2BhmBktDW7SfVHPLSNpjf58
nXdg7wtz7RUYSo9h6Ypszosqv7WfmJ3O/W6q18w4DK5bNmdp59GBZQBRKYCvci1v7ITIlrBPnUXs
fb+j3WfVWPnpzLiQo+sqY9Dk+9m91KZpPehtL+bIyObgxk7n5Adt8vRj4kwExVg1PyfwU+tTO6TZ
B3M2IdGrfhD7wTLBio/PawHSLPmukJipo66lTIGhLeBRm0xn/LMm9ebHNiiKT6yn7pc8lw2JJEU2
E7hLqr8ilxuL0a4JcIfsym2pMrZFK1gnk1o+TT5M25JWp0PFtKwoqzvxvObpXT7cyeeVkGQG/1o9
r4/IAoKHfFs0K8oxOtvpKI5Noxt5LLcFNiUDB9zmtuy2oEEgPQIPZaINrXDer4wc8Yn4Git2/rx6
d0HKSj5vi7r/vL4rbZSPyfOqbz7vACnYU0RrExtD8bxHqOf9Qj3vHcXzPqI6jT3Fo2CzQ+aP7DXL
tu2w4dUxdN5ZRGhN2ZeKcVIGdqdtv/KtJv9Opzt/qJ73s2XJSStf3VQjq/55z3Of97+kkkQeds/7
4squo5gHbfsl7xF7J0dd5C7yeU9de3pXFxkYcJ9OuFFkj9IYtPyc+NP5h/DtWTtrNI9duvBXKW7S
CkwtaL4quFme93STBsdusLX2Ya5AgJ4bdqUXZy6KqNt+HGp4XkyYZvMj1a2jnjook8UFmigm3c00
+p8kItd55+Wum0aGozVzrFotuR1EmUJe1mg1MSupvDrEDlI1H+C3Co/ATE36KtIJIJrijGD/6zFR
YE2QcTPds7vKy47SKKzicjJhpBu16Q27SdcpuLu0FyDGhtoo94wz1/59ohPsvGsYKPeoMrpNQ2q7
M3uNy9itjPKuKOQBF+aqjnIpjOEcPislgq7Vbh+WQtoz9ZDDfG4s0/Gyq4HZUqE5joo0Ix3kfu7M
UucWUYyF4+KMNwt5+7dFQE70PuPX9GdTW3V3XTM7HmVkTwLzhJV9VwSl9lhNsnwX5Lh/EbNyL7iY
hfVoe8X4ZWqyLEcvkk7Xnjk6RTQn2XzXrEEuIl3VogjROaxaSIrXqGHfrsELN6ZqPjMyI0rC9Dv3
c1LPWREpx1keK7NKHnTTSr8r1IQ/4NQPiKfxeNuRiSoXSUhfT/pRuRW5F13gZZdO1bTthW8l5TfS
kyRXr1indwbTWepVuv7utbJzw2Rqthpu5AEDfnJkZRmRlXo+aIuuqoqzFGPvjQrccj0GhQGOwXJy
CK+CyPCMuTKYskirm+aOBNQq2eP0uyj7bc40jl65onAwHefYrXkFozzf2KlL5nUkDsBf3SM2ENcO
kfvtU6UEk2daLDhcg5S2SphhdRN7ZZfe+VQOrbfPsnrU9ixuEdnuvkugSNt+mayJP+vbrdKiBaNO
vl+c6ap0aaITaJrq8Txsk2/pJ1kaDQB+vpR+NzL6Ig19423PRHmrJX9KxoBGjF44wRzWU5WpPYD2
UUSBNK0GsZla1NFv26UEE1yoTwQH1d9HV67f5KLp7yyQHU3UFa277JbKtHny504rMCojGAgxX3Zd
iCgUlU+J8lyGVd4ZP5zJGYg4FTyJu4TbdUOrz/lCutiyhw9yXnnSj7CvMHjJkNEepgUidNiNy3hn
9zmhOQNilVuTv3CM9RmMRdjr9fCUDy70WmRLwVM+gY8MEzszOTjnmH1CDYUbhTnufC1ccuWf0XY0
7HCkrrsf0RMOkbXmZE82bONXicjSaje1Yrg1NbLCAdzb6XAka0A8uAm/76yjqxiXxtJnR422JfIV
bSIMrffGwgkRgWR3sKb1T6Or8XYISRnASdPN/BubQH4CbZbmQyoFQUiJY2ScTkbXYY+rRYNMFxXV
nzq+/y0mfyomN6H/K+2hx6ok6Pnb/znrtv/qfq4pt3/zvyWl9wc9UATV8Gdw+hGn/FdJ6Rp/IG/e
5O5b9RiYm+Xlzw6RRmNJJ7EWYx4jOnqNmynhr7hr8w/SVA08YJt4lDOE+W+qyhMVskbgAZ5jtK/W
r62hlik/xr+yisvZeTdnqwqbvswhjef4w/vW+qJ3pfbRs6r5AXh0GdXsPwfRsLotybxEuOqCIwE3
+X7UE+O+bEF7/HQ9/+xA/ux3O7H8/P3NTppWmVboY+fbSDGsTFyY9tIQ1dPSQKZivzIlRFe9Raeq
sESExrhUt721fhw1SkGTFDn0rIkDl3ut0h1xx+YhMYkwsmBYHb3an/cV04MPb3zTref6d2H+9zc9
ESezSLgcvRGNDAnycKsdKMS1BuOmV2Zf9crOLlx7rvfjCgEvdBLU2b3q6jf8DCdt6b8//aQTbPld
EoA1KmNdmc6Bw/200/LU2fuKVkWb9SLGWVlF2TQ1aO+m8cJVSf6GiP3XAcNfn63z7P6smK4lQHJM
0GW84gSSYeOO+U2KrOdMg4IeOVOgf8itfKH+9ry3bHK/TkD//syT+coY0IDT2HLjphzEYRIDGV6+
rK5wjX5744a+9LNOTlg+6d1CX6cyHo00u2Aone0ZF9d3ApdYXKxJti/sktNLuuiR1wgZi3XkCJau
12U1PQeW7AJbzldB2T1J5dqHOjeHyNCM5I2b/mxa/80jp5+MuHCz1rJzpyI2y2KmrsiLvQtU61Ax
AI8tRtHnE+m352kQCMDHbnaHkbogEFQF+3rQU17etMPNV3lHq5yzc30yzOsGPcqFRRTomd4FCHWV
14UCAdsbJKKX7tv2//+krhfdlPeV78h4TajziwBK1TwX41E23hua7+ewud9dFVbZnz+COXRa2ShB
YtI8KoIHLRVmEm0tZdt8gbKdbmCb10fkUjU5UUt7NrRKnI/CGEN9Howbv8Wan7WZ864uafSwBZef
epnacdpkQ+wVC6c8rNpRsqbqaGHt289zTW5YZqBk6QZjX1ZLpBBI7gWH3MPYr/ICqZM6mxu6ig0F
8q5Fonlhp7biKF43O7Bv3ztCXa/MdPAPU9pa/8pQ9fdbcrKuF4uzFiQU1DHKZz2qm5yMKqqzUG8W
7/DGa/LCuqefrNCqJecyWGYut1d0B04r+g6Ii+DgPVxjFfo0Je1nAkTlbrI8FfrCWt640SeGpb9/
3cmK22jJQLiYXccl/FQ4NU5hu9HEpIy2ejZ+F6PvSRrhlecSXbeUdjQ0RnDsAtJtQ+XOjh6v8B/f
Yku9+HVOlmC090291g4Xm/DSy2ktxwqFey7iZeGAU0v7XPpphRfVghUAxXuvGWVJuoaa49EWb8VR
n2RI/feq/COreZQOr7tu1DFKcg75JvyEksSXqE2Tj8oCcpVv3fVFh+0HsNzfr0yDj76/Dm/sBtvi
88/Xj+zAX18/BB22xsykiv1p9CKDXv8urSt1ITE20fUkh/T1B+/3K8kzBOTn1zxZfN4sklpjAG7i
2C2uy2aPN1o31N3rn7At9L/7JSfLa1sFULWaoIxLOJC7BD3DrigBbyjHGM7Qg+PDQ/3/6fUP21an
33zYNiL8+ecUZZDnmt6nsbf10QFlaJwFMVC//re/UB9gOvz1r1ddG4z4SNM45Wwerib9n3qd2j1m
BqSe8+xdNNps0otfC+hICkkw1rg3XE5Y2X7/4055a8xkBokSSsbEeCzfcF9xnEFav5yjyNOCA/Jz
2YUlsEEvHNqquqhS3S92/ZDMWE/sAEma37vzvnSb1kUIUF4RjcmNz3s81NXol1dz1bolM4hF/0o/
I3lUIjE4d2YgzMulGz5n+phi4O/RuOAWbyOW9xLjh8M+EU69B6F3kVlQHt0k997r/tAWUR0kJAqT
iTnq4TKbV90A0NBKKnPYA1kLzqql8ymtckNb95VIPD9E+oVTxKX6PLpoKAzCGQjvIjKbseFE5sy7
1PExblpTVlzkwcA8b3aFdELZmdqnxW5LBp2amPd94NXiclFz+tmhZLrIBxCF12Mgjb3j0nuLCkek
QdjQkQtCkH6FGwXk67r7rJHpwZrrtD+aWe3eER5Z0xmQ9fpDSwrt61Tkwd5MOK7GoAesG+UzFiIr
VrMv28IN7hZOnsbeoFna8KGLxBk2CtMOq3poHxhdTAQbZvy8EArJ2u6Fb7XO5UKKo6XRtOiYgMWD
VZ1XOuCRUM65wewR2sFII3koHgsmiHdWLsp3Je25MyVRbDipyYgTuBV3HtN64yMib7KFwZQ95XG3
dGgbJAHNcHdy0CxrKY0HF3OOFU5N6ZfRZLjlOxf3uXaO0LL7XrtO9QOXeHDRKq/hQcebsKf+qfdw
ikcMETn4sUjJPhlxW9NsI9Jg9u+Ev3KXjXKqPkghpSAu3fSBsObCfdDWvKY90dnlZtgIkK14oyEe
JpFLxn2c6409cl5UtpmZaiIO5sx6KMClxpZfth+hwRSPBo2TrwJTQ0frol7I3u11oIvOuGoHDmR0
rwvGVOmNm1tSRUajQZeDhEMtbUJO/IBPWNynZi1T8B/01GKas4CrLKPXD0lVSiIMxs48K4GnDod8
aldm4p2L7Bybw2XnLIEVYtQlPipvcvRQLmx6GlWZPtzYvaQckoOOo8jP8fnSzzTTXd4DMgyNRdKn
aBx3J4IM/X4bBBcO7dId47NkbzADpkPUwprwCw6GYZIW62daLUpFBOm6MjKTub9VDcH3oWMvGhkL
Q4O21Lezoz1PgyJdN+hvUoPnOhoSn4e96tMfTiYbWpnOtA3AjcLZtzWUtNAbVhVrAaOJuVNN8W7q
Dfe2z+bhoaWN2e81t+Y55NFJd85sUYi4ulXcdHQKq7ATbvBU866p0Kta7zYZGvlDszr3q5+ORr/L
ltH5roBT5JGhBrxAoxrGj8BXTRTeiN6f+rHrs8jpLPm9Tu3iY153FU4zZucDQVXod0OkoAtzAGOQ
j4o8qesB+NqnZR6Ggwnq5c5t86aDAptaZ71fJw2dGS0xoOnh6+/8fTpjmw0bAsp/gL9ssHf7Toh+
rTlPq2W+6w1BG3ouhHr0eJzo+gsMZ7FJq/NQTplVEazmW5/HbpizPTrG80no2ZnCvoZioDBUE/to
0baQzGKOe5rKZpQMxvpUBm3Tx0tXLOseLKt2mXTrhFp1TcWHRFUzq2bffEbStYhzvUn0q3yAUK+G
rCdXnUjTexuo9swUe/EvDbBK/R6gHPaUbWIzpEl+bSheX26kih01zS5IYuKno6BEXmZU3rpbRF6x
UBBVHY8LaMywnYPgu1PrOR3PatK/ipQhNK223CnPZDAPT4pqXB78hsUzbDwjFZHLBPdqCeoegbXb
oh4u4QZuQ4PsmDSbXWxizPBZD3rxONJUdjBGm6B1A6HyJnTLkue5G8ckYQ1nzYxyFbR4nrLMuSTD
lffw9f33hWLlVP6mJmtALtBSG/YLcFxppWcVmrewXq23GOgvFBD+SR0+D6ITKNHrmGFyi2hnseK0
WJb49R9wIuT7q6zchqs/1yf5atbB6pkynsWzLrxEcxNsAxwnXdC11N1t5VTTYTVxYnHkR/OWgMoa
WsqyoM6zQ2kghvSdwQgLu2aSyC54sNciv29GzzhqZi/Q+kHzLLZWKreQXXYq13Nl+9213hZ2+Prv
eKk8PnU+z8ykkrxfq7gYpuIScU0XOgVUzgJw/CFfF2PfpcxQ5yLozhQl4LGCvHVJN/gtlvpW0P2m
0DuNEPEyEASlr/LYWQr9HXFsydU8NcWDpjQYnBNDGmydaawNMjsWa7q8cU4zX6hmTxWpi7dUGLns
PE6KQn3DrkYqY46N1si8qbkcLOEipUyHRIWjEtPH3rG7x56jAr3AgXbz0W1K2K5r0EEd89ZZ7MEu
5AiIbIS1eEVHdc+pGx2N4Toj0XZdld5plUg5VGdVHewJjnI/a/08XlQT9hMOyFbCAmIzTn39zr50
7jg59rcgSlrldwWljRlhKhJHIQ0qPS3/NgO0fONTXniRA+vX1yD11pyIi6aM89GyL1PkYchGNssE
hIU31oqXHtHg5E1mYO1qDJuq2HLW7NBOCEir3KIpC9+HZHTW52h2iuW9lEHLzYFoPvlrQY6hmXx/
/VqeyJj/etuRHv7ytnvEbAUj7RMew74+a5JlOTIYzt7jacpvVMrE8BmiLg2YOWRaOFeFEs7NqkoV
LSjZ4yapxPH17/LCcxucHKtlm+YJY5gy1qgrQ7/SETzpDqrtqtYiQ9TF3guWPyWvL+arvXB7TzXS
tGo88i3TOh58C3KEm/oRPiVtb7VJ/eH13/PSR5ycxPqFXM+5tbYOWGEeFKhEqoFyJO3M0N94SF/a
CrZL+VOTrYHmzkyWX0FOhxlaeVeDQOiNN8THL7xop6YTP5m26a0rY6WcNkLVele3IrjoKixTExHo
b7wGL6yTp4YIOU6+JOdQxoSwrHu916frKtWu8PevlwJ+YTThconcwaEGGBPzjUt3kqzw15O/yX5+
vnYS7JSRdbKOAVGp+9LP+UEM2ijdtcpeH3KkCVkIOD3lVDilKF7aKqnxFJcYzaNEaeVlX7Ud5rEk
L3+gEK3va7SpPglPY6thaBtLxqbPJ05t4by0yool0XJUfVwAt7xvxDw+eOhEynBCXHhmmjTSd4ln
ZwksG+qxow6Wd2SqrAJKbOyBN0bZNBtsuSWXde678SZPhvJeLoKRiC1Vvf7Pboh38lRJuylqqlc8
W8NsbgPnrQveVP0edVEHCVPxmmINhv8WggaS37KuqN/K/3rhpdlk1z/flbUFh+laaxoH0hWf3XRe
9mhiiGVoiuaNLsVLLRLgsb98xiDJ5hKKz6AZYR2W0i1vqtLT6PzT9i0NF/WEb2Vnmt38GAYs9+5c
yNvX14TnRKHfFQUnTx2tEH9ZVK8d8zyT512DeFiv/fXz4jnWVcNbsHcsJLmRRvVAXWumM30uojpD
1LbOk94zEmNObah0Z015cC2RWli71lmGOHcmcdBouMSWyA3Q3FRtT6XuiwcINc0xGHRU0ZopmJUp
DoPtLreXGe0hPlMgyW7Q/8+Wcc/69eoG/cSgDl9yjPQiDatyBUXY9eulhTUGLmJZPKgMFc3r13Nb
S393OU92UNeYrKb2mzwG3/vdsvqbLUeZ02FxXWmjcez8qfpipwSVvP5xL+3YpxmRulsAXvSZvskh
uzT8YbjRayQdJMYnpA3k/5e9M9mOG9my7L/UOBELvQGDmgDwlo2zF6WJLYqU0Pc9vr62e8Rbj+EV
JDPfOAcxUkhwAAZr7j1nn2rdt5G7ztz0RS5CeUYsrXo9m6Gbz6//0ddxtkSmRHZWhJmlW5MwXD8B
ULuKaZWu9TyLv+g1fXCJczpzQzfJmYYi2tJl7Hcy1lUit+LyIrPzJfj8Lj5Y6M/B94uDQ7zqlXDb
oftAQVbDR6mt9LJqtGo31ZjFEegor59f7KP7OZ/MjiHBMzq+LUfz1ndG1d651NL9cVLF6vNLfLBO
noe+RAIAIAqQdJtTz7vRFmRITmFgfQBOsZEdnInPr3PKR/yH0W4f7/Hdcu92tTUpDROXJu3iIqlm
w2/tUgYamrt1oRjKVe+06b5V+4PGsnEj7DxfCa2snvpC117KMUdrFmm/Ck5wXlEC5nE69SEck2I7
eLYiqy3CndaLwvTbEsf2ekHudqxBEDytgJic+zBdK023icqj2aDKrdWAZ4qy0pAe8KK/JkxuFBAA
6CSAp7ZDCdBDFVGN7JDt82RH+W3B613JtGEzh838Iu1b4vhanSAXW/4QXVyvBUf8LwbaR5/rOW6r
y/CuOKrOIcupjhrKokw8EB22b5OXHGDVcDZRo6vbRhnleqgz5XvY1oh48kz94jj90Vg/mw3LATfw
Ymjhts1FCIpgKe4XHfKO3qsaLvmUqgcgouHX5yNEP/6z/zRCzuZDUcPJ7uY03JKHpV4JGy6kIYtl
W7VNsxthIG06u9U5lLd6YIoh92LwNH6uYwqSsY05cCof3Uhx/TZPGzARjbo2xwlzT24uP2y6SMfu
ZxJYeqYHVDnQ8UNU+OIz+uhRnR1F3AFKlIh7GiPT1K4MvVA9JqIZpoX1DRZLfLtk1I8+f1Afjoyz
mXQ+Qjbzqg63ek6pwzTmdqNm3fxToA+7iIk83Q92SlJYFkX3Y5qXuCaSNqjj+Ku7PX6z//CmrLN5
SSXOC8QeO0XVypA09FMRkHIWA8XXG//zm/xgXjqPeqbwlZjLjPdezLP+bEh9ukI1/Noic0VXTQbW
F9c5EfP+6V7O5iVnJpmWDIVomwrEH7U7zbfGuOQXY9N1gV5KfeOQ3rMeMyw3pCXHt4XeA3OyY3bV
dpXQSqG/gANLmVdDKIz9bOlF0Ar7q3Tbj5712aYL55rRzcjft1lTJLdSpyStLXpG28bSnj5/1h9d
4uw7j2en7MHaxNsOANfmFPoVwcM7mL35Vd7AB3sd6+zbbkG5YeONuUSbtHsxauhwlNRd61buAhqJ
dVJMtX5F36r6YsH56KbOvkgcVfVSOV285fXBvZj0dM+QbVEPV/kX241TJOs/jZ2zDxGvWTiYmUuV
TCjRA2XgfDO4jX6TNU3lz6FiBDNImHuuW+9oskdbfcJWbIXOgpmt6IPJROdsiclE8jhlgUkGrk+d
pguaZvrqhPrBh2SetWx7F+k1DaqYEypkG3e0Un9OxLwubTpNAtDL5vNB9NF1jm/+3fou7VrRRcgk
12izRTM9J4GodLG8UdLzoxzC0ufX+eC9Hr0r76/jwg4uq9qKqSD3yy4bpsRTpKusmjHLv5gTjp/W
P7xW83iL726lpCPZ4ZI+6vxHuVo617zq6mJe/Wc3cLyxd/860lgsf7lbbBswSx6wTSSwOt10Z6Zr
/59d4mzOSOuyM0AiFdukQHBsAcC7JgvigCds/GIN+ugtnE0ZoUsmYTNn3ETkOofqZJApm+VmGPKv
3sJHA+psylAizDCu6RJqWcvuSUq1wtWXajtbbfGCwMfbff6wPli6zzMt+enN1KdGskVneQ8D6zpM
WgTmxLwEQyVhBppfcXQ/emhn0wUxaeMy4rTbmgU9Cb2IFy8RtUahJnK/GLofiRjOw027UC86pxqS
bZKg4wOuLvfqFCt+MhSEi44thstj20ingrOKUw24Efli+yaHEET64Zeb1w9e3nnGoRNZnJ0LzppR
WVeTN7pOB5PR0rQfEuF/Bb8taXaDLuGCgc9+ydtS+2H1bVXCZzKN125Wxr2bWoQlpWzMkcZl7LWd
UKNG9flbP/2Sf/jIz1EqpRJbnIHR7Bp97aWguu5ns0c/QKq33qTNCt6k6SM9PPLVSsdvjdn16WX3
azfsR8/MEO4j3ZoB+fMaR5KA6DiL+lsfas6mswB2DrmcVmgvF5iBY7hKwgT6XxpdNGN7WQ9565Ut
nt/ehOdHx/JymEP7G/r4YZOHRrruw+aCN1hvhk6BnBOH+vWktoHWfDVHfLAin8OqMwiPeqUxUNAg
6LtEm9jMuwm6W7XhRLXov5Wl4oDbgF35/Imb6gfzqnE286HUxMiHpWU7Lq6K4LkvnYu4zlU40GzC
iH1U+6NNP7NdvwIod6XF5dDTG6GEusJ4EgecsZDFgDRimxmz0mqemCpW1DGBCNfgQSRlHKuebuGB
aoB8QvDg2fqQm8YfeQYhE+uuIjcdNpCdHrN59jDCT2/RIOFcRqzaNxZWsQNVNeMeKwz4aICzb1Fd
RFrQqkPW+l0b21cjrfDYw3KLhQMYuzzkrmKVwaC44x3IS3sIwsou+7USvtKpLbA2zlK/LjqYg7T5
U9o8wLD3sGeqJHBxCwIvI/sgELOKQj2mhTmtYJiGkTc7Itv2y0RnUsGhkwUwk1Kxki0+dw/DW/7L
ptoRTIQNg/+ejPZ7M6jxi9M5CCmVunGPlCwLxCG2Kfmiav30BA/hrrOjcW/N9HhbzT1U4YBPfyF3
wTObCMLgMNsKzRsibi9LOCUqQMrIHDwJebFacX/xW59l2qVMQmn5hFnIPkCo06ztuoxedNG09FZl
glTPgoYWrYzC1J6trtb3GdkPOHmctt6oecF5nuwCUGHpODaa71Sy3hoKtxOPfSl8h6UruiGJG0tS
IfsEEJlRTL9KteqGO5ST9V2Cz4p2veMCwENo477Wss0Mf7HcbBuqplEGhWZL3M7VnAOIM8JmvO5c
JXsr4OY/Z1hyYKLaQFeB5ZrJE8nJMFlGGHrfxjiyhD8RSCqDHj7LY4cFPPGHJax+Jv3Mp7KkGZS2
JpyHnYbnq/dUOvo+uohaXyMT6hnSiw70E85BkXkMyPF51rQyhEowOI+VLuPfCvKreANaIE8Dkbdy
O3VFgo2mKZAGmDNSEM8cjeQIkbUkOMuw64mpS2cInkZToKPq4zpZcyKxAFwV2M826Uhan2EMhr6q
ktA0fSsS8dWID0/jpDaqt2MYLcLHGed4se5Gj6EBJvfK0QrsEWo1qcZuWBZV81KQmsWqhGfg7vBB
Fj+BS9rkG/ed+2MU7lo6tBZ8PPbzjePO+KLSzBWbAd6YAVfRHP3Ebo8wPvL1LkcSaNI1pZ/6+zzE
4UurLvFaGbLkWOrB3qbbreruBzqWpV87gp8+0ordj3jTBh/rbXgLVKFytmzvaC46kFmzVd9A/vSY
vc2fLrGjj4psoXzwVYh9omsg/tMCj6mHXznBXGz1z7Kvhwuq8vipdKfBjUfDzr0P41aBJ1nRMqC9
7jbJHeXYclMkivU62HMVMBaU3Otljv22S+v4sS+keCt7K2XRTvKJR+K27TGzvihRSdc0Y9adWy0h
s7asrsJxitO1oWTtbWiRQuo7FAcsH3OTZLpyGpx4HVaH0CujxULP0Y/pg1LjbPYoceSPSKIV+Idp
5PyEPc5JMwVQvGBVOGqEwHVYh8U5ivjLFMNnkIhObhDsNdFKcaW1rGsqbtdZPsFDnJhBYvgbi8ZU
Uw0K7pKsRdIGolNZzYZSaUFm4BpYlYsDxk+V1QOWGeTegyouU2NMnXXk5t3bMOA3B7AslvUcuyqd
NG2kz2Ti6fQWoHyOpyeMBrcbKCYb3Xg1mC2ZP/x7DrZiGW4b2Sb6vu+XCkfgOCJdrKIme3PdYeyD
fNR6Msty6zu8OJWpK+1mnlA9DM7OMNFoeXlrcQcM3+FiWtLQ8RAIWQeVTPDQc5tu3OWAOoFNurF1
y1dfI2OM3DqBiev2mPNCZ/TLBWz1JqTU/dOyhisnr59CnKpNoDmOezHpSvgr5+8zEhAUeaRXxQcz
F8YrFkIFhi0+ZLy2tm7tQuT1Ym1EzFMrItlpckONFbfV1AKjLdVjaXDKhOnZNQsqLN1+kGx1Oorr
bZHOJLEkIe2pXNNqDyWr+ixngjO2XS4PdWyIQ24M2kNc0tAFAxuVXq1XNkMxgdAC/5dsIPRfhXmZ
0dBkoFejvJnUzDI9s6u076J0+3Jltcid0HPVh1bq3dUUz4+IJo/SDTcpHpR0UXCl2lH7hpu0xAOO
uAywbp/mPzI348eVpOlqfiLNZk8ZLie8hSEbzFWpjN4UOyoM+S7t71DFjXcRabA/8MO388bpDEVf
2anVdASGxuPM3pMAU48lXaUDWOLLLHgE5ElnxU/4FMPDUhb5dQVVExugGi6VVxRjHQeTIpXBtxk4
W7VsZxDRaTmGviqmCPpk3MfGpsKQ9hrx7X5nYwC+NafdVSH1w7gP5CRslmO7KAVe7kq3Q/Qh5M7s
CypiNM37S6QDloeYzAA7oyseornLeGiwTWJcbe/+yx0YGOwanM1QJPk3NEP8NLDJ1bfPN0Qf7JH1
s5N57gy91pS63Kg4US9nGrI+M8i41h0VNToyxC/iST7Y6Z0HhCSS2RggorsBD9p6JMi+mmPWHlzm
yF0eAiptHVa0Ie3dL+oiH5xzTuKedydcpuipiI4XZN2rblNEz785T9s7kcWvnz+6j9qg+tkRfVRh
5EG3cDdioPpWGIYalHmUru1Ya38CX0BL0A1ZUOVts42RVgakhE0/v7j4B/vYk/rs3f2pKGJthWrh
ZtDGh9DSVH8eIkwzEGR8PVSHAMN3vIIyH3s6s/8OFL56MdYjWBozLQKDHMh1qg4vn/+cj17v2WF/
WvQqr4bR3qhjyfKGkXbdLEV77ZJkT/Szk/lSjYnmZjP0xRU/Grhnh3+W5y619RRDhpKkTzp+pMDI
J/Y2TIw7mtNf5R99MI7OI7v6VFPcSZrh1kJs7MO/ANNrzN2afexX7TwsqP9Y6zHO7qXHoxcZ0ZJu
4Qu5AXDdeV2F1MggJoYExyDzK/HNY4+rl1VZyPA7+WwNaF8A/rq+zPtMZ28mnSbcLCOYoLx15ZUk
IXrNeQNbVejelGaW3aZd+dpYbrz+/J1/VLU+x6RFpQyLPqNku8iF5CfETX4OOHv9p5Ny6cRNY9iv
k1Mbl9lsWls3prqqxyo8Ypa3G0ODt43SrvE7abr3ZmRZnt662hczzgcD5OgFfl/ickLiLo4m7q10
KnHr2nBOSOSKfd1dsKg0wvyiCvVB6eacLJiGKiAK8DebyJ1viOArNylBWR5IUOnxEuFJIY7+/Il/
MBZP4+fdN0++hkr24ig20FaLVQSP4Yrz1BBUepze/meXOHtqEBQA7uO+3+DWp+Lo2odsmpGWy+Ur
0d5HN3FWgGqTXDMUuoob21Eeu8QwbpJMK9DGzV+l0X7w5k8O6XePCaBaRjOVT1bEtb4aQeJdlFOp
rXFClxutd75KWfzgzZ8q8u+uIxvDbKsIVn6YRs8UbnYEuKDxz6O3Oi7nXWp34gt34qmw/A+FovOo
JbvJGhUzTLSVPS7lGrjNjXCb4UAL0vaWrrW3ht2jCm+T4grfpeGXTait9CiaAoMN05Obub/B97NP
j7v0cpCT9pTko4GvzRgDnWrAygkRRZmE1LDqwyXEi2Cv9Cy2bwxycNaxoAlv04tByFSI3agkfLWz
ma8U2tPrWpuxjbh6dggJPtkYokqvJDhbv+3n8XIA2bKKhJrv8ixFN5ABJ2TbuKyKMSGHEItIIHoU
WFRfAJMu7fxVGfI4Zv/poR3Hx7v3U4dZgrIqUyCSFO1O42y1Ym6NSIvpQc5IsrOBxmMuT1Nl38ad
ehdpGocQJ/qKmHxKqPunX3D8Bt79glQPa72RudwMI/BTAh+W7ED72IBLj4tpI4AG6QHoMldD5du2
L4M+5Kil7H7jEEXCqXlOtWBMLOvaTejJfDGNfLB1OM/TM6Kw7UzSn7dNVmubImZ/hIZaD04zyP/C
Lt7BLoADv5tWg5fu5a8/vIaX9n//z6afzyiop7/wL8iF/YfpMKIEqWKsjdqxvfwXN+0IuXB0EBhU
ES0bFirb8r8gF84fHKpJLiU1SNX/Qqr9xbjQ/uAv6EIlmgZqKf+T8z9BXFin8Mh/j1owqKwmGiRW
m9hHcQyC//votYBf2mkxRH5EzJkGCNIQBQFBpVn5zWSTVwDEYPkxLJr5iPJPQxHjuEnsW0sdYSaZ
uuF+jKcJMbaWGj/ayIHBydfQesSvKg8zeTtv4wK7K2jDYk8EVnVHfxvPTqdM4+CVFCEujEpDxBAa
Q3hXEqQjfOWIKOv7zrrEeycIbpka62lKY2oq1VKUYMoywEq+MGczQzpHVJLfLsT5jKHqUvCnXPhM
xae7phRB2FQ7Sq1bYyXljoRM22fwcXKkBWocqZrom14asw9v60oOgxf1RvorbCOCfhp0OdTbp7Qh
PWzsCFNu+HgbNQIHOzdHJb9lg+LYKEUhLmpdWjgqce+BtclyiFCNycVWml4CN7RHLfzetWF/NXRE
yLCLI6/BG8J8vo0495sbyqTtPlcdhdpEPiiHBh9dtibpALeyTmF38FJBBcLLe1xyATCsSR7fS27t
qkXVt2EI4eKamhvhKaE1ie+a1cnQNylnKYFsUxeZJl4fTvUnZk534ucg1j2ydOqmRe5yROxUtkit
nTFa93Sq5J1y4vBwZgUIhqxVu1NOpJ76CO0xT/wenKKwfEJDLI9hgybXQwvs7NQT94d2k5NwhkUq
7yknNhDPkANvdkQG2c1kRH5lW91P7cQUMk58IV3NrXvoelCHHCUbHsY0EwNFn/a4U+5roiEi0m70
3trHRbqsxjGWWIZ6t7qCIUmXJOuAcBJNKLTfDjKv3JMnGFJfay3IrRMkSR1dgEnYBoEndSeQEvQ8
o/LLI18p6c35zTgxlxZb/U1unHqwm5nGtTzxmcBbw2qqTtymlEIk5ART6XhlR7RTZI+Qx4iwmHFe
HeFPwxEDJYoSItSMKwiZ82wutHiOzKgFetRy4kipbYG1eXQSrFnEXzQ/khN1yoY/pZf6EK81M+3M
FfVKe291LCIU78F5ecuJYYXDiZKPfWJbzYrMrknEgXi1HOFX/YmD5QxZbkKr0uFjgQfLFtqMvb4E
emtdQEbL5Qo+XfVgqrnh+ERWYlxNjphDf4qHguNmiJB7UzbJcNsALUx2gpzI2bdP/C7niPKqTlSv
5kT4cskZs68nRafeGJ8gYBoNYpx2ffbWaU7bXDRHYFh1YoeZ6jSpG+3EFINSo5p+tfAujsEj1W+q
9hEBt6DIUOsvL8qJT0bv2v5ekE/Gu1PN6nsWKYgIyxPXTB3B6BLOZcE7q0/ss/mIQXNORLQx1Yfr
4U9O2qL1P6wjPG1McWESex8dqVFHvFqxLMqL6EFFBySaum9dNQEqCO2pfcDw6XQ7g+kvInWkGe6T
OBtvGWMGwJAT160h6btYZcpE9ZosLthvEwbKJ4cTcYE0lIHrNTUau3UvojxcFaVe9aRnVq6279Vq
nK4HM57gvo3CiX05DX23t0uXx2HWBFaBl9TI2ul1LETghZbGfiBuMDUi9IU1cECiAxImOdnn5RSY
ptZfQLkr02uramOxakh5ioOhQ3d0lYxRaB5wUKo/lQQyvScJZ3Q2WbbYAFlj9Shbs7tpOtQky2Ie
Mio1vSzxuRagMirrps+UubstF4rrvknGqSTyzTbFnakpEd3daC7VvVLHNIObPrds6S2xrfW6Zw71
bE+eyNmJUEHV4nbVzr36KJaRXM8ZAZbiF6YYVQKzFcZ3FBkAM3QnnJsnYald9ivNgLJ40MYdYvR4
r+QI1Y4zb1IKWMwSc2Z+c6LcuWkZi3DQdP5+kE+69vMYqvmTxlmCD1JWFHdTIx5VyrB59zDybBZM
q3XhrpO6FRPa8NiegnaOomtLTcd9CyvkOU5y2fv24iZXC/QpbSOdYYDIODsKPcGxrF7DLlxerTZt
DmWdJj8qouovosjWvkk+6FcYh9Hij50Lihp6G5l+mPnEmxjH/tEg8gsNXzyAyzSO/Se8RDJKvIqk
uQY0iiQxRU9N55sxTG55YVP0oju45NQA6q5pobjVC5zKmimnH6EWEx5QMtuQemAsAV7WEgWlq04L
66VN2RHt4D05QOa8HdvKeirHMaOLMvXzI7E/jL0hzcKQDkNII84YR2ioccd5dJ2C1VwCjnQ8wBp1
bb3XYiJ/oNvJNFprA11OL40mQfKJrPsnYlFw5ivCNKVnaX2c0KZyNOQUNJoeYzG2jj8LFzddZ7gq
yEABxtJLXJleLm7O/TAf2yvFCheGWVzqP/Qe7ZZXUsQeWP7TbFiT5GX9sEMr/y1C2hxUbeyqWRM+
nnwvynJ6svTEApcgVfsnOoXuAQooaXl0r7LcyyhBsIpjD3kVpeLuhs5t35x4Tm/cui8TqCkD2rrG
OkaIVZGV3c5FnJTThtXWLdSLAkTzU59Igp7hSNb46mmd/05RIv0e1ND9rZmVyuyUm9f41OzSQyXa
HqwCOzzWsfKKFlL3DLiSUwqm9fIhbq069Rb8j2iATU0nFUurxBZ0KsWWgpLPZdYR3edB8DW6lVDR
BQYcMrqtlMLoV4j0csOPUPUQVhYZ6ps9Tssc0K+GBQNrBRa0kZAnok6DmxJ+pesPwBbNB2S+Ibo4
pPqANNVE0sgNK/ZcU+I8dK0sbD920wYvT1VQFIOJrR6J2cOzqxadcWzPEl+KNcSIsXtbyzUNGxgT
bd+3OzSLjom9PkuuUR1kw3VO4JoWWKRlPbKiqOkOqKX2JEStj74xtXIdtTadnQnihxnMkaOHK0P0
s7HWpwKgUFE09mNn0GnbkFhqPjciyjjzGlH6sCRqdQP+Ioa7qSpUnacwzS6Z1OGGu+bwlgNaf2M3
O//MoD/8cJYUKQQNLF4dmC6dXyl41T7fvMD7WVUtn7ktu5tYyOiRvooj/bBnO+aNNM1VXypp+jAm
vUzpq2j297lPlosijK16bRmj6+4rgRPfa8jC0HZtLAm7pIGpPdX5UN6gZSrzLdyx6U3TcVUFBvag
C032YxQ0ZqENtHlhgHuRrMUOxsqge52WaPtxWZKMYm5i70GK0R6hIYH3tI1aIPCM4ZRFU6cnisu8
khvHGJgbFx3E5ULCD0zbin6vF5aT9sweIY/QmbNJDJzabb9FHbloJASgTQcQ2qSCQC6XDicCSiXZ
uhKGlq+YUhfkmC3u3VwspEKajhgfzKSOvpUGcXAw5QsJlLjQo2+FMo+/HJEAmCtStk5eoVkob1JE
MBcEvEe3PV1e0g3GUTzkVYK2njU+vI7pUR5tZNUMQ7KYcOkpVKSwN1aRe70IjWjAhM+sMHrl2SgU
YWwTxVg0v+zHYq+MKcGugzVbuxSu2GNC74wJloi1xSutVh5oU/MbxkLSOhtmLdQ9CiIGldc+ok/0
vwdiEL/Fe4YjbJDPDsQ3L81L2L/M/99f+deR2PyD/CEXSZ0OMNnmv38fifU/7FPGvGvzJ4AfKZ7/
i/uouX/orkZUj2n+9Yf/5j7q4g9btQ3yokBGOi5Cuf/RofhvpSTbtKBHEnllWCbHdcc6N/cA4Xb0
kTyMlRFm9wWwFs/GgoNSKBR/lk/+m77af13JFq6qGbSpziWm5pDammImKTnO83xd9ap1AyjLpIKF
tOXdO7j580T/Hhn590rsn5c6VhN0TvzcoX1WkSUyp+/0jpvC2nITgRYAS2zd1Y38onr593rsX9cx
sItAj7cFz/Dv9QRqGmAcUzdZpZPeZrSmgbQyM2gXSKRx1Ce4Zj6/sb8XZv+6oOXYoOkt8ihOBY53
5bcB/UlMchby5qLJDm7pcIRKmiuSYM11GrmKZ0Vt+1W10RF/r6txWYcYQt6ZQ1iv8yf0/n3Vjwzz
WnFbI1oBWBM3CqzNX0U1S6SOKOgNtEf3w1SN1/Ox7Gp0bbUFS5/tJ/AO15JDRmA1gEqsKs2/uWyG
1wmaof0gVPtmIbraN3NQQtHcNzsXnstW44B/nyCZYQc0EefUtpn0l5xeC21u2rfVkDl7eyrT7xk6
95XQI7Y3pNuUrd+kVReoAwVKb85YAiRURgROqfgOnDTfRLCKTK8dW+VA3rHzKlVp/jB5dSRsL+AL
8ibFn9j13XwJKLl7EWX2FqVD4hMVcD20AnST7pKaiSoK14LRJTwPIdjOWlQ7EUlcgDOGfUY4LSSS
WPmmmZFzbYl6XGk5eEjb7uv4qACbngphtRuCQuJDOjoEXVd2vDMRlm0tNX9Ry1rfyvrI/QXuE7K9
LLWXhr7dfQXFnkWWuPSeXJD5lQihEv/W6GRrTtn9htULzUaWE7ar4I7mBBHDQfEz8NQHix1Xh25i
yujkuqzunV1fRiS8JhS11TSAb9w8I8ZL76CZjw8iqrSdMydWoCuLTXp8of+0FwPJa6wWXss2wAgW
GSuXkx468EZVi42A07+G9qx4hPBoD4pRHTtUpbRif+7y5NIuUa4OeSZ3DTqHlb5gWZWN2+4jpJmH
JGvCmy6r5U4TwN2IwzbgqeaqglgizzISDmdrneJfsSkpTdKPM33YV9B57ufcqm0yQ4pRY5+Qi32X
WNH3UDNszVscMhCWIbNx66QEmyyqsSdxsHjRw5ZwlbJL9FeAzZzh07ztt6PE2+BF+MHYNjfOVotj
TlIIQ+YVOQBaYObQHtUyPpClvCAsWPq3I8l1n08ueleVSgaJq0aj3XVq1/zqVbW9SGRoo67m4S4W
sTNxSzHR57AVDV5RU/modPY7SdbVz7U9hDt7SAxkZISK9K4SicDokbpmAyClIY+XwJiHEc6UZj1R
/ylvkK+g/QuL1JdlJb853ZIA3EogV5m5uqdxkz5ZNNYdr66zH7NyDCwtRUVPwvnVaQWI9yIWz9Qx
2K/a3fwQu3l4VwyWTYyL6T5KgiBIRLKdDdjvcO9CcrxCr+lM0EM19dFYIvXQG5W81rSYAhgEhek+
kpYaoCiRb3EcRofJKhJ/mUV64cZTegsVtn2G5y86+FNVna3IFi7aVyUyq2ilz26ebLtiVsv1WAxE
Lwrand2A3O+IYGjS1qg3CITqGqiRPeW3g6onUVCTdqS+FW42Zmu2g0RCF0vtFBtpYeD3DNcoy6sI
l9M2NVo3eUxTw9C8cM7UtxZCuVjPJEXPqzBmR4ZUDuLUFUsKz3vhxOf4cu7MH0ut2F0wkbMh1jhV
+y5QZGqOezuuQKRCirhRoeyKRNWsDeW2kIoofJwxYAPPzrKA3Ja/oHzqH+KhNNPAookrVlSjzSvg
i6Qg0UzOx31kjbLcFxAtvoHwNgfqRcb0kg8U1D2aKcD1a72dXnuV6A20Na3xRFSMK/apiLrfedXO
99qcR8ZDQrQjZynCmYiEy/Ul2jWKkppBLnIoqFHCOSxgR5DdIeZ1PCWWjyAHmo2KjIKOmKn4su0u
LSzbaLvIpW1agV6za7BDDhRaqWoR8VSO+5CgkZojvE9QrHwyhrjBZpMkv81oXnwKUACYaxfuMMNp
4n+sHOGZWBE3JAnsG+jxhJu76oXS28wXPI+dMii/IAANlyQQVzcd0Sa+mvWoCgnc3KKOQnY2D/cp
w6vsVJ8gXoDHXG+jTUdqUOQ+tH17aGx7K4vcqbiWo64JCN5Uob3XxVQHTkGYViFN7YBB+omSu18s
0YYVCFJycyG68cKOlF1eiYtsyp7GsX62yjreTHJ+tWrtxRhqL+nMjdYMl1TyHh01Gh5ZhzYUe7aq
zaHTblDNIM4ipmuEaCV1krLCsN+VRblZUO14g708pTOfDcS0IxJ+ecni5pK08StWSQrTzW8U+5vS
MA+mWQV5Vt2XdXZbGG5BFrC5GW1jE5Oj8qNnbvDy6JgzIRAAIfP00qI1r4dC/o7M8QHS3UFoDBK3
uK10WKxCb1Zl5H5rIBL6LudyPK8yX4dte+tUjKNh2Qq1xttI+XeusQIm0eukIhjvZy90f/UVksHa
coNoyZ4wGnReZg1MmRnlxBTKGsQB8GnFpWVN32NbbA2TvGfC14ySeTfVVhmhzmbXvTQDv3jRLqN0
PgCtoITW1h5CdPab1cL/Ua/bZsQGLA5dO0LiU+3rsNRZ943+yjId/d4UzYoA1U09TA95OKYkOjfl
Ve3ILRUbxpGeb8FMrecK7p3I5u+w1ipks9l+HLuVGTuIhjXGsCwVwiIRqRAdo5ibfqrLIJwUKKLE
UPjaiBSldCDGCQscodv4pZMpni70DYVIasZzc6NERBZozuD4lWE2hx50pDGY2OzkZJSX2dJHVKlo
a+D/25uI6gNOkB2kkOwhttgaqmlxRXEr3KRZse6XeKcuDrmf0UtWpm+FodZ3kRmuZgEO0dT1fUJQ
yHD0DVBsuHdz52KuQ+OQEDSKfR1bNRfg5pNiJSQB9Y2hrkWnUB+anG+znH+ZFXWx2rJ7n9Mw+veo
z/ylpSVld5q41UVSXZO2Qd4Zai5PVZvrqoJJO7lKfwt1xN25pfVM9gKPrJ0vXJHItZ2pOypx6obo
vv/H3nk0R46kafq/7HlQBsAhD3tBILRgCOoLjCyS0Frj1+8TOd07mVE1SavZ61q3ZVd2ZRJwwOHu
3/u9ojl3Vest8rzEF17yVvak9m+qNAT70pzMDQ3zoxdmq1EGVdToGexjSV+XlpSvSGNdV/goQbWX
XgV7/QoOUueklrInP+GUDRhwV/hdAIRGmHnKFqqF4gBhqX4OqJBmZIjgpVCry9HrMW+sY2xDw2co
HvWiGiAwQFPnz/j1bLCGU92Fj7nSn4l32dp9DbVVzQMmt7cselU9KKa0h4SNgaFBayNvgsswygdF
dGuRFidbjJs2rHcdlpGYJtLTce0g65dlbu1Bp6a5JcPvLP2toVWrfOgBRvVsMbakAerDfTEqX3HY
r0xRnsvAeySk6Sx0cfDjamcmwTG2227RTaBb43TVBbTEB47DnwZA9giVWIuttd1Uq7ony63UdhKf
K7gEYsM63tNyOSRRHC0sKzzknfIuhpRc+RCuNDB8iE+No0jWq6KVZ39U0hmxVXcEB83pki5IuiCH
MYkhf6auEkzSzpCz+2aS32G1yU6WdG4gDaF7tVtiyvbBphbQdysG7lvAa+MwkBiTYCQW9C0CSJ4L
+9K0g2y9myK+dSTmrIU5Xagw1MXZLBt8AQeFcJFWWTUx+T1DRUJkUYDwNEVrOnahPki1ss6gjM/l
ajKdVO7Gtd2ToCZV6ods8RLjq0xEIgRSiaU/i0STCaFujQ22ZjKLYv2Q5NolC1oJHWYHn6zH07NW
dZsup6jCk15d2d4qTma+qk6gNVCbW6v7s/Nzb5Z1xb41emkT9tIcpc51qtjPdZK9DlXmmnU0XSZw
sqv/KvQOk80JH5NyUfRIMmFGPulNN/Ij+xcoyPs0Yb8xDdggCvRrjFZqZaVNGDI1Qx19qJ35rjbJ
cqyl7Vjlbx7UjfmA7IVlaq4ZPN7ET5pFYRDaURrKtIgCMpuqH5C0310I0mJzKYw142coRnaIwuIz
GeotafXIpIyr+KAUBDmQDgB/EYnUgCX9Xo5s09HTWnIaNam3XldjTt8QeISx7TUlScmzlRHF2TKf
jEh2M7mIOLP6pauU6DFEPn6mU1u4gNJkKor2ajFbZPBqynLZQOXJiBmKMIKr5eERcf6wqX1o/9hR
x/dYTh5qDCeh2VTpZWox+sAXA2/wwFN3KVQ+6qzGAE3PTIW0Fc7HMpbx71lFY2SmpoEyT0VuXbAf
4QTgU/Ndv0VmnU8MkWEb+adCesVOIuv4kbQiG6Q86JZNL7CpMFL4yyPxFTOLKHN7bl29Uki/Ds7A
r8ZbLCfDqtLEHkfGYNHLVnyAZhh+kihqNq6wa+IADVua4ZCK9xS9lGDW+F7c0Dmw15kVAOHRdRrX
YUsL0IkGFbIZbKPa8ZVU3RFIGm0w6AlnWl+WboYD4dGzjG5h9PpwqOK8uTRNrd8RoZruq9h+wRgS
kJau36eXYLWKDUNDeWP4xsyPmaO53eS7ilVwqTX51SIlNi7VmEVzGaPJQ5NJBL6oybDwaKa5hQT4
68l6d0fr3Xgcu5pUUi1oKaLGot4bfWdu61CB3hcRI3EqbD91Y1SaM+HRN8IOsH0Kx0DdEgymnAAH
ENHYgYj3SK3Ce8mPOf56styXs1j34gUz1vyT7liOUia3ngZm4ZdpttW8i3r1fSAteSejYJy1yEC2
QVqFmOviZtc66E3qgHDaPoWMyre/Qb3kL2HdmqtS85q97pGGmITyZ1uX5gLqQwPdKbDuo2EQd6Wt
lJd+UiV3rHuOZ6myDvTJw/rc+ugqha4vC8mmnmxe9KCSIykX+bil3dKeKz29ohpmNJRLNBRl5pL4
roQbEnukniaNH3BqQnkuM2/HnZyqQrO+MljzVj63dKbD0QzUcWz3slaGSu+WRMpF6I4aEkcaZ6R9
J+blGMMtS3oyX+doFxL0IIOk7OuKIJCjEVvKU6OlUCSujVqIElrun1Nt3Cm6xuKa9vVaDvwOqgdW
xMtGLYkPG3VBsUUXQPN6bFdMI58b3D0H0UAsgKfVhaIk5a6wVKIpQ6t2se+R5/lYtnN0gONcwSJ7
2WL6uFBso191rczxZOrmlRjx8AuEm/dFRhMsM4FgIg0jbNG44ITWTiia5Witdyx7TksKOh00p/aw
zNn4cR+K1KvbNa8rLrolQx029PKKJSX/ZewGPJT93lp7IwLtrinnUdP7+6geXjRr+jRCJOejhAtN
JxppjtO02AQg/Fo1nS0Cq2JVyBsfm7SZnRM5Nvhj4xKdqy+GAW1Oh4Huhtiaal80Vr9skynZBjBm
IE+jBJZGIZ49G+Yu3/PSl3WcTmhVL+iitXMc00Y4yNq9p3IIHvV6QQPPpqJQCWMrBjuY0UExto1K
dpSuS92+Ss1i4SHDXTe5jndv6tFZzqZBOpAEaJDvSWxOLrkmAi1H16d3TGWZeQTCzTDNNhajAm+d
HkabztLAOOmatq300ZhbqFW5H0JTiI0nvzyOSie389wtLHmND7W541Me2DBNWo3wgOiTBtpdVRSH
IcQGMjDkZuFrg70p7Z7Qe0Cs6KnOU7rqdeH3a7zV34u8NlwjaWKiQpRuXltxvhxGgpq12sdxWRYp
KsH6LRynbIECB3J4aEmLwPPDdUAg+12Zt2dal4ZrVv5jJ9NPMMc+nlfl+EpWr0YXt8O8F6Xliu+d
bNPBIHertNmtO3mRp8AQXaaI5zHNyoV3pUkP4ARIDcUBqHMktTCpXarK1KXEaLc69MmZIHyII5Gu
42hFAyvnxDFLFSamL8ceLAMP6I5w4S2F2pusxl8VLkiBxdKM2UhyiIbR2oe2d4dbBeVEpXYvgt74
2h4hNjl5J+heqrieXs2bH/SOVRDX0lPRyOHOkrDjhtFlLzoZliqhn/KLwsK8LmK5cvHONvcs8dFM
L616RRmTzNkIWuLAzGSGWkqdj5Wpk6OiX+03lOF5Al6d14Y17sDB07to6EcKnSh7lzyvP9Ho1wm5
tPXoRW+yeF5Yirf2GPyciLxpXqqN1uOkzf/ZknG7UWUyPOQKgqdd6NGVokVr3k8l+cEqWzZLSRjz
MM3aS4YF1JZavJjnFTJqX8LREB+oEmpEZq9xeFAQRU4RwGaErzI6M7tAGZla3kEyBgXCVPk4tvG0
Hr1YzDpCiGe6qFDwqWpKXyt5UxEjztgumG9IviZNHBS/kO/wLZRZl2xOZWaZRdeocEiybjza5qNK
PoRLN9JfDnYlbYhHR+UG1QMQIn+I4WXRyVdQaAXmzItyjcMibIkerpw7DsJyFH16ZjpEq7qarmq3
CIFthCOGo3YcQQM+D0fvmCkaB+VaeU01XJFFowA6C3pxfE9HY+gwtLJSa9HG4PURkeQz2yqMI25P
6UGrxAGxUlI7E01Q1w5xByOp/KFJlAfFgmxRZwGFfK5z/htL3fGyilWCKWFVRFALgr5FYzyWV7IM
rokcYaYFSRWo7rK1TTCiNhQvZmStIk8cxWi9YhjwzlFK54hLEg5iluYu0IYPrZi0RaTV6dzTTMqO
un4P/B5iL9k8GGtT5JVys1aqXj/yzVX7KY+bXcUWv0ojpXYLBFaroPSHuVGgevdDU5KP2MnHGzLc
93o4PolyfJNoM1Kx9eMlm+T6rPUAHGXj++OMJGW40o16V7R4VDlYtlvQhpTe0cJ+26ptv8j0zH7y
6nF40rHbCxxhSXvsbvZtEmo00YfG8S081XFIvxid9Wjaxpb0yWSRIMtNYp0drvJpHQ/lS2aMpat6
/bLoho2JYxCHBhdAdzeamvVajuyjcSC71FOrzmwvfRXOm8Fy03g6GwUZ1yDwCz0CCgnlfI+Xv8rZ
FzWQHjXIUcPw1Fe1CwDu4vXv5jpzMSKOp8/CtTnoBzO0n+1K3kZQLAtNRdoQbfxSW1lTej9osrUg
FnWGzmfV5qyXdniqpfa+C4qHKmtnVW6twFQXAYbILXCInXYbvw7dJDAW8DA/GxoENa69o1EfM2nS
X1UVY0a4AYnCZks8gauW0jz3q3mdj9NTZKarqcNYJNAJtrjGsJOLkEjbquTrzeytMJVF6nW49XcW
yt8BymN9tGyxsPX0sYCvEoTVCx6saBMpja+lzeRvUHvDpyqw4Ma2CzbTS5ciZIqx5MDVrajUxhGQ
cjejbTx4RNHqtjpPtJZZNLl2XOKESVM/wn/UBPk3VPY3knevAm7HTz9SUZSHIbXrVa/mLrvGhuTR
4rkXYpNiVRl0/VoL2NVDb1j7vnCDHHsOjSwCwN1dk2dLClPmqid2GSJTAIPZENSzjjuN/fyliCrX
jwjqtEM3zYoj3dBnU2IZtHw2bdnYpXp2zmoAJDg1QCu4EeNesjBzha6AwstoZ5Fp7AazXgZGNwPz
OApRoKQmmx66ytxsrIVkx9mOR7m3de++aSpOGX+KXt3VYbhAZHzUem1bRm3s1oSVGl5yHC1CVqeB
HwL6TLFjqx2eEv7Ox6GOmIr0glZ5n4ygX+zoolHdCTIENncy6stenPwAn6nJfkU5j4gT9RibB/io
tBrUaC7EpMLHGHYQaPa1VbBeWHupLbbEBLmJzrcs5evMo+xv+cbsgcafU/REzbHLn4rE34kueu3r
9jj6WUgLodmo0TQLFN06A6yPHAMSN/faZm7oxh4XU2T60hXAxD40y7vhJGIVWJu4SPLeoyMb/ikx
mn3FkXKSYwAEFWiN0ccdQnDdbrZ4JJwx0m+dyuy2RVIjnQeIxbp/GWJ4WWjKdkhb2Mo9ZrXATkc4
uTsNH72Z4fdnGAyXIPFcM1KJG8G2IhN1P29FlTiNzWrqSfBnAzyDFk0or8IAwwHBvKK2nRuR9ios
j8yVuH3Jtfax0lg64VBMblybW00dTddPqg+5b9ld2q8hGNZVH6213HaHLHzpAvNEx+hB1TML5L19
TUS3nWLLXtOLuNdYtQp6g/Q4EQsF72M3boIOcX5kHEc7WvmWx3JJs0cJbZgsnr0wlerc64AKam+T
IhEO21JT1nqcLj1bf7Am6c5UOSfn0gTVzNcubZjVMw8ZL2yhfd+lnxEewkOpLotBurON4M2uO2kG
7rL2NAq/aymXM/Reyu+oTVwhx1s9CbaePZxjozy3Ms28QK83WVEf2P9e8xAHfkOxHhI/GJap2nB+
MgmaoCs4S6fszqziXYUgeelJ0xMdbKdPhy1S7juMJCbqCk/eYXQRXhSfOlwif+YwTXTleiv3OWl0
anuZwvQ+jvphFhALM49lyR9hslaUXZqnrE0bRaEix+MOV2uyYO3pUFQYQFo13wXfR7Kux9Jc+oNm
IaQXxaopTeVhvPYFye4CoYd+OmKd2pCzM0BdVtsMwMeq8MTvOc4+SxiuTkw6e9qGslD2qq43s7ip
k3KRkxExV6rqegSyjAWNZJrIZXJNcUqCS4rr9nss1OiYjCWoT2yPJbQ/T3bbMFTP3RjqR2EGCPDH
0PYxgY7lz66zQWKQQbUsRB4EId/DvbaUg/ckGLxq5YXEfSJm9NsXqS9Hdsg+749EiRQ9LgZWy2ZF
jgsRF+E75kqEb6RZdSrpHq7yWDUvIrSnJ0PSMXtKO+sg2aWCr0lCxWyH/uTWnSYTR5cMR6BD8eJJ
gfzagySvyNOFka2jbcMfRPZmEW24ZB76ZGARrpwuPDPszyVvZj5yvJl7BcRP6PndPKv98M0uTYRS
9dSizGmGGV11wXkc63wjaoat3g5iQTuBDPjcs8+4ZBDUIdfUjQmHixA1gyoWCigJC3vX72EPYnYx
6gbvKFP7xyTzBhx+OnPT6b31FuCAuoCRPdz7cas5loW6r9eS4QHRAlQ8opd9fGPcfBxD+JE9G4Bi
y8WqVrN2Y10dfPqw/oiC4NVs9OYuBD2YK3Cg7ttUk1tHy+uOsI44X49TG18qHWC16ENAGXBVd6oU
ZWbmejaLaaXIKciPx0JJUxIAVTen94zeIBY1tt2vB6lOlkXdsP7Ik7kwrbLYlnmV8QGxtJW+7Gq5
csjB3BcDsNvZlqd4Gzb6EmLCidaQOAfpxDmY3Ih6LsPqcQcry+Ydp+2noR7wVMMKYq7WTYbdkM7+
r/sJgHo4dvMGCNVVBVBTJwAbSoLi915uSgdMwgk0N7shLxw9xJ+ZuObkTh17WmaZ5m+1aujZO3rv
upvAuHBwvWgPITRFfDqVaOsFWoQbsflaVmq5AP+pF35sJEvOTjZ0VT3FRCJnY28x9T/InZmHzICa
ZlOMS/EGPw77Yjcx1gh1m9cfk+JhEwRBMF2UZt/eWYWcUq4ZeMu0k9ouu96Gy4p8b6DEN7XlpNVV
w7EgopleBXi4YFgttL1XDdqmRpy30eIigeZaToShGEERd4uUPMgVmTLdNaw+8jj7q5V2T76zWrj6
ICAD2jIIAPRj+y5NW1QPxSiNnBib8TDE2MNAeGuelVpJV3EXBgRxwjYcmkbfw3nM+ZmScSi82nR1
CNI80zGFdhflqvMfUwZjp2gVoARbHbH1sHxZ9VivPUqJPPGUZ9uIjOBZmCYeKeQ8YRZrGldvl/9o
AqVUSlqRc7+DYEV7A0ctemNNKR+M0qyb5X/EaRwR8ghQUUQEADtByLVmI3N8mOHZGzz6HulPix9c
of8vV/tJrqZqULL++3Dmh6q9Jef9+Bv/JueJP2RT103DtKhYOfbAwPuXXk23/tBQf0EFgUWmGbIN
Jerf5Dwh/4FPJ47QaKCpy/Urk63O2yb43/9LEtof/B0Lj+N//VDj/4mcZ9pwAMVVuGZBZ7u1xc6N
ptO0Ht+PKc3klzq5glOw0e8beQA9+enJ/A1n7lejAzhe12spGDgxYhM64o2yE8IvQb1lLOak1dVu
7BnhsVNNayFirV22xItd4iinQqiC6Ru23l/YZdcrc01EfrZhWT8ibn8itVmD4JCsQnuNfeDzXIe1
W9Ac+P3w/kIJvF5EMD5S+2RTvXXkTrW2EXHORULdumDNARGg28ffGR7cmAf/6yn+dJnrU/5pLEqH
pUphc5m+6sJDm0Gw6MtKui80CQY5a0+7zAcTZDdIWK5I6H0id+hElpn/DTXxJk7g33eiER1uaZpu
mMztn++kTzARsnreZz+TZygDZ/lemtEWnOlLhV/Jz+gXykx1gKZnjWudqCtn6TsNrQ2t8/V35ox/
+46hmv77bq7//qfngilKaJDWJeZd7+cU8/pOuman/bN3bMp8qtAibV4wjFvryp786SKaNva9R9rk
HKq5vpDUJDkU7IZ4WxNR+/tL3Y4HrbdC+DoEXt3S0cDePF1N1D4n64hwEsh/ThmrvNGm+Y4yK34k
nfyXYhUxEVRPk8qeOatDWLNv3GzkFr9A9qqJeLUh8iC1jMFE+ls71o4WBF621Lo2CJZFKLR3QQEy
EZ/oieIVoiCp3I4pW00HrVL2OC32PfElgxV4BIl4OFid4q5E+uLQUNPu9ESK/VmIPjWE4hOgwpS1
WtHZpFSz3lZJSM+SSjPhmJdhw3dCegKBRhtHGSA1QkhDLEmiWvt05Mmso7jQZzGeAQfrWm3Z+i5S
wVYcEoLD0MHj3JzVtj8o8LzMTnMhDo4PZt9AF6m6UrOw8JWaZBVef10WcVjbq6AaiuiCBXgBrNOX
8DitsqSio060HxHheB5UtNa34bwoOv24Ue+gbEgw+/9Ms0mDJ9AXygtKIo/s2wSh1xyfPaVxpLSQ
Hi3FMnIXXsHgVn5WR8tG08IKCpXl14sJFzF1JqcVlj6SmeNjFAWcAQolVQjcrC36VoEnnoeATCy8
CcJmPaRJ2q78SZL2yWTmMR3hxvrQ8qFQ7vCAAgMgh7hR8TL3oG8GiRLSmGllaR9qilUu8XcA/umN
xPqw5QjQc2nag7X1CY2xXdsckZBIwiplWMdN8iYiAcZcpd00LrJwgN8TAxhMgDtlNqd9lElXMrdy
VCs19BzDGK1jiVPUkc6oeaqIp3zX+UbyWZI0ydnuAqKwe8IZdSeMRYE8j9DozhXSWH8Fg8CpStex
QwO5I5iSfNagv4+Rd5MEYPQTVmKBaeErqpSV4nSFmvzJ/gm+2ytd+RJqWZPO6kANoO5IFvHMlqz9
KdFdOPga/SOHDxYtV0CQozkvTN/nKN74yYtmZyT+tWLAPrHHtf8rRqe6B/n3/vT9oj5y7sbCDmG2
X81Us+3u+rHInuD3scD6he/fhUKQW2pmsXWq4eJPjshqVCNmKHWXgUbUR18XYQHG3Q85LV2pIvXU
kIKnqRy8yE3lOkeGRbZm4GhKlRxgpjUxBbvVkJzWhRDcsOU7qaSfogsRY38Qvhho9naIzyoVIrDr
q3L9gJDLXletUaFfI5baR4Yk6+wLMtFv4ZhqMQGlnXwag7TFPos0NSiuuNEEDkpNzBpjJvodgZIh
5luJKa1kKQG40VDHtASJK+LDVLRO3uZ2Ku8lGmqvaiHwQmCaWXfEaWQ0tJqmb2atmcivhk3WFc54
oVkgZSm0s+11fJdeoeVfNCeNt2Ya6azYVR5daSBKdJd5xfjAlIIQ7aMMdaFM9gNfWVRAimOhPCD8
4TFFAADnmjVEAUXiNVA0j1cOGI2nvaenWjIThmiex85K6dSNje6GzJhzmsEVhylWpZ8Z3m94pkYi
Zt6OEEV4OORHYBZWqsZKK6N0qysaeUuWFiU6IS983LSMizKmwEXmDlsG30m6L32dzoCq6WqQOl8G
iMjGuJ2pQZG/Ivs2WQUUvTsOCnA7DhlW+SnLEjRgQ6iwRkdJGXZ6SyrGLozLpnaSgFJtYYbmFC/Q
C9oa7kD0Bual4WEPB2VWzR3CJvXhRCoRNmxhm4/0hdKi9LC7r3Vr49VFVSGGLitMP6kctKU2oS3c
KWgcH6mcWiSpyNQvQa3JwGy1kIOZF3YC1ieSs2Qe5FE17QsEwMcJ+amKClRJSBPPUNv5cC7mugKz
HNSC/u8VXNZBTjBojFYy6UIoz0ARxEqD/csLkwlod31DK+oZQkWL2Qxmc9FNiB5EYDT88UzOZGNp
gJuxDFaGhPQ4VYZuqdo+pBytEV4/88ccHWTvq0EzH6yWdFxcqtiBarPA3nSkFSdDpsdGa0ED1+zn
cSi3JVCMhaAqRm081kHSn42qCAGwPF0VWxz4g54O5TjA5e+CxFplGu0nV0yDfhzUHv/3whyEPg/k
mDpwykIIFUrOzS9SPVelLepbvXJSorYmF/s/aR8pVfHAAdPX5lbQdQeZUHJjTtJDYs1RPMCyJD7V
lucJHsQ0Gq6g3oxqGAtFQ8Z3a6ejj4E66esJICaZ0sm8yCO1uTcA1HuXjVM86QP61xU9ksE+S4bH
A8MloRwWgYoD3Yxmgdc7fF96PuPLaSe8GQOvQ7EeCmkON0rIDpRFMrAVu4n2LKuRDdgFsUcb1Xwl
F/50UcwCj1u78/QLVC8NdrGnZhwax7JyiRa1DQdbZV3nR6hJFe0sq+u/ijo2Ic2nEWnBZPhm1NLY
lzVLM6y0epModqBRm6fXFhVju2Zgm+oTVXqCT69qPDcNAo+dFEh1zkqGlSX0Qk3sSkGsLl0gs4kX
FRTo1x+nqv9fsv5SsnKG++9L1sfP7HNqP5O3nxVlRC7z27e6ocLU7T8s2TCuHiY4v2Lly9H0X0Wr
Kf4Qmomvic0hmHPpT0Wrov9BCcDPoQxiXkNT+b81q4wMzTL4OzYKSctQcR35JzWr+mulpeuGTjlt
4OSi6rKpUFX/egqXMS1IpXz03Mc7JMjOx2voHEPnzncOgXM4fi4fNl/PH5vLTw/pb6pX7Srp+q+D
8l+venP2n1j39JRgAfe1dB5PuXOPeMZ55jfvnzsAm+vvP5fzl6e3w/bxsHt7+Lo8bD9OvfPdfXxz
Gzf1HwyhQZpiBk/4nyK/V8Hp9+O0f5Wc/XWcNwWBOmiNql/HmTvPj6fUyZ3Xx+fH7fsnSJrzzH9f
U2dy7t/vzuu71/u176zPznF9Pq93h/N5NzvMd8vzenk+b67/NN9s5tvXy2E321w2s5fLYXa5bO9O
s83X9nLYnNzt9uub+9evhdFv3tOtNM8ywCOllvvfv+6fT5vV/vXudfv8vFzeb/fPvjPfnXfz5WY3
P5/vzneLu+stbk6X0/YyP2y+qeF+FE+/u5cbO6AcRlVR0wDgWb5fpw3P8v39/vPoO/fgEDzG8+d9
yLOkm8Y/5tdfl5/3nzze++E6m5/4k0+Fc3wJnK+3l8PXx8vbKXA2bydm18vxi9l1unw9fn1wDuU/
j6evx5IP4vm02728fWy/LoFz+vjm+YpfFYJ/mR9XSOuXGjhuALoQkrjuYu+u9u71fxeOM18vFsuZ
M3PmM37jrNyV+/uJ+cN98HcPU/x64QLNdUKn13MZIdPw9PG1fb9LGe/7+dN3zgeeVebsXjaPb8e3
wzdv8vpV/e7aN+hC02s0EUYGLRmr0ngK5Vc/Pob0kiAVO7n8+Puh/rDbu70c8J5hIp5VhHVrE0mC
X5twhPDcqSj3Yb9ra7FKrd7ptK/STOfIrV+n4S2UxDzrzlr3pGmkYmkbaXob44eeTkh774vw8Pu7
+tt19z/hSHA0GWOOX18A1umZbEKmZTbfv2NI55xD5/39+LY7vr0cDx8X2Xn8+O5zvnGK/c/p9vNF
b6bbFFQlVFYuWsswivUn0xw5RW2H8WLZvlM1Ho50W6X5Btz6yxYDKkJxaAPoXbe026jeEdMdAMkS
i47Sr10k8xNe+2nvu2PTTX/+/rneXss0IXJe1b3skSr2Zjdzq+r6psobNI6YvHf7uh/FW6f16rmK
wvT4P7iUoSAKZ2O/Asy/vkHQyVC2u8hyk7KZLvrkN9FsBAKBYz+lD7+/1vW2f57D12HpQMpg3ECu
HBZ+vZaZt1mrVabpQiLW7+xa9+YE2STfTMq/u4rBdwKQJThYyDeLQlehwwAtNenEtAQf9qa5zBD1
ub8fy19m4XUwhsXRB6QeZcJtBEahh2h8R4wb1HowFgEY91M/Jb6YZTiCbMK0UqlzvSZyy9hC0GpY
9p9RRg/I+f19/O1obSBO5NIwzo2b0ZptUGpxDv0AgZ4BnAQXqa+nZvYPr2KBOWKFB4AnGyD1Nyed
Wg9IufJa4bZ1FS5ja1Id+LrB8p9eRUM4gB8emKQQ1i3A6UNH6wPDRJtTYgVS2RmYWmD/s0xfWi9g
0wqtTRy9FNMWt4ajBk4okX4lfKHdtTdBqdgzcHqKdZ+C5/cDUq9L0S8z/uZaN1+XjWNoCs43uGMV
4WAfowQyZ2XdrNrWW0dmjaFV+pRjTVZ25gy/9BXzbC6VxkIZ2pUCTxo+81wfpjdhaC5QNIzCDvMQ
oTwM0T9dCK63KmQ0/pym0bPd3KqseALCPLcqsihfNJZ4FhaswzBChPL7p/KXKXu9ksarFtcmF9XD
r8sAxXiaiFwMridSWpe6Ju8kXZjfTNnbQ+v1NTNZKQgYC62l6138BMznHszsoQRoCa3OhMAT9ouk
79SDMSL0Log1Wv9+VH951zSSqHFkelnUIDruT79eMGwkTCiUanSVXXXU79rHbF892x8aXGmneSID
6HE8TofgbfoKj/bGm2Oh8s2R5EfX6ufpdnsLN2PuB7JDk55byB/FRT6bd9oh/zKW/kaceogPRwuy
8IN8jKAMrOuVuBP32jeL7+1Tv72DmyW+CwRCD0jjrl9GxLqSKuZrC1XvNzkait8/8NtphPpUCKw9
bMW2OHnINxNWivRCbuqmdwmmlhzFmqoLQLr8/M1V/uYy8Kz5SAUzlZX+5pn6hfAUVLOjqwXpGoZG
746d8mzBngM2Rk9fQViKkQ08CKVfDvQIWvvBTNH0FYTES9bkmKgs7fJ56hetjpVTsE2qfpVqtZtK
exWgUpEhBKClFNGbjfZyxPW+f1GUlwE/Sa9YK+O4nOQPlRcoS0+mSBwskecmTKg4/MibAmA1WejQ
K79Zu/5m3LSADY2mE6ly1q3tRx5pdjJ5DDfNJ/t9iH3tNU+T+TdP92Z95B1yptIEQJupmnh+/PrN
RIqBaQrkElcbU5mkp+6EVmX4JpX7b0bCRdivcSQxrmjDrxdBEVDVklb3LjT30bFj2gBJY0X/g6Hw
vJQrpqGAltwchQnk0z1TjXpkarXY6fRb6VS11jerzG2pdX1gCgCHDN4h4K5cv7+fVjXkhoYSlF3v
DnF8zZxJoMvQFdsP2EIscwwyZvE4qN9E1N+WOj8uCpbP8+M5srj9elHPT/MEYXjvdrWVb8yqeivx
6wxnUyIhlKhL2GoKVhdu4rXKP5+FlmJy6oYYwZn4x6L703h1kUpZGmc8VV0gta0kz4WKpH6zcP7d
DGEtgffAIK+FzK8DFBhYy1MldRiS+OYi0pN2o7DrfuOhr9wujtfnqF3hMBNrYc26pTtICQGFeZ32
bqSpgh4H/cqSsK5j14/WJvau6XjxkC5q4qT4I0KZ/x/mzmy3bSVd27cS9DkXOA/A3g0sUZLn2LGd
wTkhFFvhPBVnnu8r+2/sf6gs77ZktxUvGdidRncjccJiFWv46huet+ry6g490WO9RZCCULM1i5L0
tugQXNeVN2l8GCZ+vckA0GyceYTBdvfTzCh8EpIEHPGiqO5DSnaO8K0T0ALqoq3etO6ntgzyWbgC
MJt01sz2gLcc/B5M2nRe16HyyYsK7zYc02KPCbAxGJ+eh9OAm6bJjYM7BxTmndXiqw0ZWpz/c4XY
OYmQtch+GL1SXIqQlI+ZF3vXJrprxyM3blwFil99qnryyF3ZTFSCY6Oa3b/e8Wmp7LwRuGmDZDzs
dd5qp+OkDZvU2TTNnGw2CicGjdIR8j+XSdPt25BeagpwJP4CMgYY8J1tL1Ccbkqya+Zo3FdUocJs
/BTpKAOhweNV7Z7tb3rx7Y6xs1owqRxmODeRne3PKGy/IBrYzNvQpjAGledZDe+RPDkiclSuheej
Jh9TtnpNoKbf86GfdVWRZXtCU5n837RRbE8nOCHCBlECyZq4uw+IE111lxTxBKFMxACVPX19to6n
5AuZ4j8oXwqN7pgEMrAlLSFCOB+i8jKR6m+FRmDSs4bvRMHlPTvgs80XtjnZA2SD8b8w03asZQn4
HwXrVjz3IqteyAPVgFkzNidmXbXXFeXmHNBdcgSU216+PlefnTWblieLjuFlJe20nEggAkTlxHNz
IGarSsW5aArfhVL+HdTMcZZn/p7v+GwfpkWuIPDXHfZ8eG3b3zHUqp5IgclGXwqZUOwUjh/zZP56
v3Y+H5sP+wFGDUtQ4z+7uV8poS906UfCcEpkaOepHSbVtZmavTbJ/kH6yIM+LvacoTtd2+x4gMp0
TTUxeHCAbHfNGwk8FwBG5hpssKNRCaKVALC5p5WdhYAbgpI+2cG6IHWHHWZnIYR96Zv5yB5OrifF
ZqlWZV8p3CuSZSPKao+tv3vjmVrDF8CxyTeR6dLO5xrIwE3KFohHaNmafWIVOp6QzNcoSbCFkeif
ZNLbSdwYHTzER7GS+aSIdCK7Q85baoG7NEO0QLaEOhY1pAzre4pCxw8qvLNobWeSuEAoKOsWAeXr
iNPpoYrYRE8Ze3WGqmmFslYUO59enxvPPhNdsokg8aWIJym7pk5JOQXZT3RJGyMH5C3cMSK73h57
49kM1FjO3HyRGbCY7M9sxcEp20ESqIA6ZBjMUr3uYRJwjbHdWi6l7wo7tvE2K5iPpSgGOzMsRM1h
ne1MjVqy23o0snSOY65cdBE6buR353tWsKJtnwObZkyFrgF45I6/KxsTU7XgtVNFf9lTe0t9qv8R
+Dq4j7YcT5XOLm5K9DQJS4f+smr6YFHbVT9TQHQcWWXlH4OvUr6+9ZtOFjOmv26qbGP2jnWX2rUe
phElvg6MpeMwMrplJAltT8+fzxxawXZUuM1wJqjTwDyxVCkSDtO0pJVIGOEN8ifBVRdR/vn2vrCJ
TC4NnczDKUb7tBWpokZYEzp6aKFKLUojNUfUw2Z/Y65wiqqqgu2kYrNutxIHuSElhZNga7dQXvpO
nZO9MvydvtAT3E00REbjdisjTMcSyythTSvJz1yTuwXQjyDe08zOMbaZkeAydb4MXiAumdvNcNYg
kDk1k1S59AmdM+riwpEcjjqoj/DOxSdWSLnM69/p+UassP9i4OFfRAx7I5z8ZDaMYe3noDmSuW0j
qqvEvXysxxQVk2SV3r7e1POJxwaC3YWNMOWi7jq6YpIwDNXpgzk+Va5HSgYUKxqTuJi/3s7zLjEX
YLEpGKS6wfGyPY5wmHTS0nDHZhR0fCs6DGfES6tQNReOUava+vXmnn82FSc+zHANlyRV3jtzMFGE
WXGBoLmcuh7BLmEsh26gUqSAp3aEei4sNj7t0VubZZ/kSJsiIri85WnrfvLhIqAmJB4mVJ7KoBIX
pgJO+QgtaQrhGjEYM4U9K5r7aSr2+F93DGimKQ3j83agA+Jv2gSxnzTcC6WtezmQ2Ck77yzIrfQk
tnzoS/0wuH42lJQbxtJHErOiOeoN3Z5+Pz+S8PPI1Dk5OEpkjvTtfpPbIXoqf1FQJlu2hUA2Buky
TZUIFGKq4RYuVLtV9kyp51OXRsEgmZxM3Id3BbnsVs5T3fQ8F26itJCamJzKKOr3tPJ84tIK46sq
lGuqTKntrjlRHZF8r3pwLNqxO4fyjpeuDkgYmUNJoRr29Rn0rDlsL1W2uEDTFkG8nW3Nb3rdaCjB
BL0zyiBPoi+JJuvHagnl8/WWng0f8wQAsIVbkrCaIu98M6lqGiFQl4BhFARLeyQq4ylxt2f4ni3E
qZWJ0ozZQEht10fn+3kJwh/1krYrs2uV+sLvJcbEnUIZ4gQzGyaBFN28fb1vz0aRVjnhNtc5VsTu
KBKXdMj8VW039vrsNCMxeVa1SkxpvfCXrzc1bVxPrq7Id1BvI3N2K9x0yOKfhvnJyjMB7OojWYpu
oFoCbIDat5/MJpHCYRbFmuxfcAuktqyOah9UkNaCHN1jtr/wIbnjKVheXCwdfM3bbyDXA09tWsNV
NaX6VoF1OCtrG5nF1zu6r5npSz/paExmZzhKAiyYn3XXXasXZJ0mVbpnK3nh0+EIILMLnwtent2r
Tj1WfR4FZOr3XBx+aqmhXZjB4Fz3ul3u6dGzXQv/Ea5jxZjmJY7RnaXtN3oSsEGT9+8ID0liOdG+
17lWf/JCaP4zyWH7en0MX+rc5L4jEsBHt9Sd1Z1UuiC4mBiu1mEVSQVK9sAA0vpLXtr6W71k9I69
BEGc6aKq7ma1DRRCp7kNxi2ImuK0iaX8QtXDfdfhl3rE1osjXsHmw4bYnhXR0GaphOOXmlw5LheS
LiHK4eOGl8kCph57zwA+/2TMc4je+HR1eOJTUuDTSVjqFnX0Wam7iSkWSIs1y872Se8lI1zrk31R
jOebF62hgeqwxXIrsXYmiJ4iqDv6he4SndOXTqsNn5GxL691XJsn5jhIX7XCsa/fOkdoFIcqpUcG
htmu2zHldt9mlKNylGsxsIUI8CXF5ci/LIxRyv+SRPhNyD3tsHOYMnmP07iyme243npdkLaBaUhF
ttmeRbFKqX/WK5dWirTk23vGjR93PFMFj9DOcPqxlgUJdGI3hX88zFuj1O+GUgL2UaKdtMeGfr5d
0a8nje3sy0pYxNAIBt31u7ZbFmrWzWAgvX23YheiqJBrG5OfObk9H7FABnVQW90FOwNHKaqFde1T
IHCuCduo/8b4WVgjFtY6jvZNpuWTHXgMEX1XG8Yv0DxjqdeJTDGXLp2rVLzs2YVfWGfaFK40jSm6
RiB8u1+jN4Bni2hKsZrqUzBq9ny0YxmkaDIANs/SN59hU/BAxlGpUkFmyDvj2Dit0MK80gF41dZt
m8r+sWOl+fz1CfjCnGAlawg3Av/g7rize1CE0KgUxOhuN4IpPO8D30qPQhkR5z0ny4sNUdGIWYBX
+VnooFKcIu9IfEeeXqcUJUrUk7SJore6myiwY+FOaS/En3ClbX+kPqghl1l0J7XA4MYVvAmlG4c9
s+6lvmBXcKGfolvYYtutyKKpemLPukvxRdWe9ZYN/RcQorSnnRc2Wz4Lk469dsoX2vk4Qst9Hxq8
7maQ8aJMU5ZGm0SEyEn5qgrw5qlSzl+fD9Os2rbdyKlg6TrkDOnM9529D4ZjaXQDTRaAexdS5hEh
06XbMAPy+faW2M7ZKRyicxwm24NIAUXUh7ivXZ+am3TZOwbqdnWDev1srOzw7vXWXvpkT1ubfv5k
oyAtcAR2gsKXIdk5caI4BKhDYeDfaAXPy2SlUfml7KxZWSCB1wxQjZUkUpc9keuzpIyqPSf+C32Z
5gN6M0wKKt93Rk6haDOJawBR0LGTRd12+imxJGXPgn1hv6MV8kAMbno6xavbI6ZJflkr7QQFd9Th
RFeKZo50xfjF03LjIqjabE8+6Iu94t6KB5xgKZeH7fYyMzYpVJp6JQ3gjW0/oKynT99+BjK7qZSg
wIzjdreEvMlROiF7nXnQW+pJ68ewTzM7nr95HujkFDuk+HGtehbpifooGryWeQDGEQ6UJKknwgyD
PSP2wlqlFYLMDBYm2W4afiCEBZEf8Dossuizj/xecySGMAk+JzrlhXtm3Uvz4WlrO9+H/XSs9EwG
XFn71gPnY7FoTKBBcVmRkEUJW7tnEKfdbWcrmjJZ8JriaHawt7YnhNpYAh45S7awY2kepbZ5nqWp
P3eiLl8ANnNAuqR93s5F1NXq27deKu6JJzD1Cdft7k4x+jJ2GdFbS3SWhzKLj8Kh1uWIxxkUHVbH
eGFgNktWYe8TPnppIZAlRBWbhkQQesvb/WZCBSi9qpo7mmgF9rXaj4B+wzdm8UxWLnEzXILsvkTQ
jZ1dBACr0EWAKHs5KNKcVIV2XtnePmTDi5150srOR7QpW4vNcNRcPlpziiPHOw5t0J+vr7eXVgLG
JllCJJSTB7IzZNRGC4nEFnKFJcqiXXmsEPftiB2vSfEgSe/11l44lnWSdmUdSwOjfTe7JWwTyyh9
WgNn40Db4XNRPdo5F35XwCg0ncu2k/09wUGCS9OOu7Ug2OwJb1nUgOHORMhpe2LU3HvUEWVYUg/K
+rZQkBc6rrWwPie1XANEWBigNzK1ku60LE8u0DXuyNEYCnuRSmNkLWMHy2Fm5XV47Ufa4MwqnQpZ
iOE6UB5h2Chhan56Exdeqc1M5COR7TRRfVriKK0Ll6L+4MbDJkUVq67zM7ugfNn1gewAxTBNg8QW
qVc/q6VR3aVgFeCo+QUlwU2dq0vfGj2yumtdv9f5xxdxoY/2PNasKEd9GNzYXPeLmFy8xqpbcLX5
cAvrTDkRwZTtmyM5eipHsrV2JAeyfKp59VFcetE5HEyfvBrNc3w3qIzokrTqNHP9skuOBUJ7/qIu
EdTMdQKrs6YhyD9DfzA/p5AXLc8gLCXEY4SlUlAbRf5d6cmcc4aP/uyskiPtbDDlAeUJr7GJyrat
TfEq+pNf4wAZFcbIa24JucR3TVt7ySzl5h/PfDDb101eRAOwVDwZM1yN4TdDtSuq1lUzH5bK2FcP
viKhY2l0VXzr2Ik2nGRZbSPuMWafyK5HxiUNJf221fIQ9lRSh2dNYVq5G7VWK2Yl1f7HiT/ClVcV
uJGUCdeoLshFKV0Z1Rh98xX8iG4d5HZDfTOoJteKDIieko3UAcAECT3nykzLIwsKekFxgtZN2uE+
gBN9LLpjNEZEP7MDXetQzgzCu0ExgzvwqyCjRdWrxokU22z5DZm/64o6hHO8zQzaUKHlIRtlL2CK
j/45sNo6XWiRZa8iWccdEfvcMNx6gti4iLpRwl7rSf3DKjqkrtIw1r+2YhCrbqiMC1iQ5veSnE7r
LAeA282a1iphoDadOksds1VmoDGqa9+D8+2quldGrgq6pV+MpgV4ioLyEZD30Kb2oq0K7cQIxwAb
Ex81WaSyhuMO9YZBuFpsaycVVc4/YrVPrhxUmR6aIHG+AniJenck2eDML0T6XSn06is5ZNLnsFT0
e7x+SId5Y25Hrok3t1xYViufBKGOj8kMW31Y6E2mk2iqNVrvZkErX9YOAsJuxX3sFkRea1C779RX
CFsUlovvCuId+LiKoExgJmcaE+hnADvEm/e+VMkzE3Uhvlas+TctN6DbdnCGb4jkNEhhVA0Qdsqu
u2KW6HbduYFVqgvkUo10SXzGj5Y5PiQUbdsA/C4nbrccRqk6wryTprqn2MpwwjVF7Xa6Pn5Jk7Y8
84nXhAtUwPSHwWqh+1tKb8XHptOWC6H1hucKnCj6JMExgOj3BeXTgTM2pzIB26/Ea0djmbWadFFC
HfkugRGuT7g5ZWeyFxYoYwAS+BTadqIvK6/2T+KxjKI5KWM2qhLAH+KlRF57e9KpXO2XYzUmF5XV
GuvEtPtrs8xGE/RXKwDgMATQVNJayHMUIZJbqbSDLxLkpUu1Q+8arai09UmgTmvTrZPQ/j4qffkx
jViPuGxT31mQ25Yby1Qo6Wmr9b3lFpU0OIsQEV57rlkbgSLTo/w/zCExzBXCdRTe4BBg7IzW+IFb
rBOzIBr7LxxCpnXUVANA2V6Rsn6pSKoB1kVN+2zZ23F0BZ/MluddYxi3jQLQf15oQ4AYbC2aj9WY
omjaolYdu4Vq+bobx1IF05NFr7hdMZJb16WlIiOJWiN6BFv+IawNG3BbEtR3TVVVV6NW+J9y0NHf
VUJdP9GBKNk1+qQhxq2kyZyJEyOtmFRicEPdy9ZhiKk1E/mYBJelTGUWmULDcBOl6IdRghf59zD5
0p9IddhI9WI2tcfKMCFm+sB06HfdflHrpjr1DRAgswgZxVu9rMwVnrQyXCIM030k71X56fVpdilB
ye4X9jDkq65kUc+auNJ+OEAM++OGuE4xi7s4+Y6UEbrXqeRMpEkCW/NQK/P0tA7D5l7zkKGcFaPU
/yBLv5eXDuN9YYCR9hi6lFlrUtm3NFMuOQuvFzxT8SU0SmzJ6eIjNQ3bT0HkSZ/Ip5NWgzx2H6eo
z/cuR05jVqea8iWDcNGQAhc25NOYKFXDk+3JQAiMnowcyA9kiSUA3E+1LG3ucTbUt13fMNlMO2tv
ZGTu7lEF50ToOxRsZk6ilCvfbAe2xsjjJDFQluBozgDoAdENMreVQf65RGm8L+Uv4WboCJOMc13H
6SdNRu4JBYBKy+ZFnxSRG6NKfCX0qn5oEeI+6XvkoQMRe4nbZHw45tukIF1ACL7lYDN/oPpggH2p
lP6L32rRXbFRoNY4iTLXmoSppV6Y352NWrUfF0AutEYvsHg1qf2uxGhDuygeI3Pd6lACyb1NzuON
DnZgdWB4hrwTjM5GK7tJ4/hzvFHQdmoJNW2Pwi9vJpfsfAA8IL7C3kR7u/B40xlKD2hyGwlaILzu
pNXdBROYW+6LbJwPOHvU5Wj6MKptwCDtDD0qhB2csFWDpW4WYCTY340vnj0aw7EJAuRGlShjWfhS
kKOSSG3JSFnppDLudZ6vzbRJfBz8Dr0QdpBP8l+pVQFJmATLgaXZX6uNjHntB46YN1lLB/SN1PkQ
tsie6xsJ9Kx0ms/9pItekdEn5pLPZYxhqZze5ZJi3yddpn4tIUuc6e0QfSf2Ky6lCt31flJglwIF
2g2RP4TZqb70lCPO/eiizCSvcSGQxNJMTKru3kbgXVUb4CUeSEQksEMTWZexKBBkIbdOnrdCKgws
gS6OZpKOenxTJ+qPolZyBK5jgQdCLnubTQfNeZkKN2iQdeINR2bcdsxDCIkU82zk6qlQUDx7HmLw
IZpIukod3qtOrFvAistYWsZtnud3Do7QcM5aIOkvIje1cGaySTTvxMg9Sb2K/YRYsEdtW3SG5suk
kWzmTBB9sFFhyKUi/0KG54heJU4gyNl1zKJRRvLH0OzMQ++4RzqqmXdDntszsnc0iwS/TPsatYbc
IHg/5j7iCmblX3W21qNtYWhJV4IuRf/7qCXPQZ9DO3cAPJlspRZxlyoxTgnXV3Q8ieTorAGhCjkT
ClUUNG4Iodm5tlHYQqipqzPrW1+m/q0V96JzSVIQsY+cgTD9Ezyp0vjFlkRpXtZkto0nRVaOyamV
JVRBxWGDheGG+AWSMykxc+AgDTJUR0h3DPGnQAuAi0cQvOe+hvb3aYu9rZ4aqRHXD3qAoYlippDA
cKVcDhLAImkz4Puro+Goa+yQ+hdS0RxvIcmh7M+DtmgRJoupmr5Ddr7w+mPSmcoC2TzNG5xTUrXT
6lwoA8YfW4re3CTYOM1Z36Kq8UkDlQ3hJSQxWyx4thYth9zvnM9oLlBq0Rmt7Rx3bBOEkTB7PLcj
Ey66yRHdTj/bnRrzVXEaxf5Xq7F7IDFWaMvfogzEmMxagSHPAWpwbeBvGvZJpZeQ6bM0QPYPcVjS
tGP0yWDOc5YqUMljVPcw1FKI/BwIxjK0ODKPRMpefauUfLjzZkRq4xS8jWhRdqsh/g5laLWfFSUe
xys9IBZdnPhJX1CO0lEjGqIvkVlBu7Y9D644ykpdtiw1KUUQqasD6YuFZmxyCeeZqA5iGI0xzs3C
8GTky4dJMqKBA/+9LsjHTLGLuLrAoYVAGCDu4YsveYfgy8JvSMy/tX0NmUZqCsCglYkHLx8xt0Iv
0XZvJXYEFBi/VY3SI+mE8yBeat4osPZMY7qUVfWE3i96n4b5fOFJgeQqJpVjeaUyU7Awqo+FnLWs
HwqOASS3CIKMZ7WHn/0nPghcgBqqM+rKRHXevsjNtG6vCzsxtKNahOC5e78q2y/U9lqTCdClyfB1
UOo2g7duNZ64hCdNYsyslKIcTlASCK59TpjXD3Jsx5hrNamneO2NAHIudStulmvJSd6G7XiCDoSB
GH2rVOmAzFiZJcswCOLo3KmCEMdXF1ntlSL3uZjVpt7cWS2ltZeaID1lpgkhNw8UFhvZwjba9msf
qWzTttXp5Vy3RYr0UjI616RiKdlCQ3Amd3FX6MGilFG+OGrKQEE3Qq8tbhWObgh5Ofait2qo3gDy
FvgSywKzDlEc6ycoXsX72FcSJl47jNpnr29DCElY9sOyQXQGvR41tbR5rSICc0bqByW/cqqhgIFK
GYIDVRm16m3NR8yWcLNSZe6h1Sf/UJxEN48tRHE0kD51baESWfZ58mmobEXMkKKp04s4sr3wgqst
5kTP5S9bwFvSmmuTY3+47GPYerd8kFT92ul5Rpw9BuwMaC8AwXbkUGIQnvhNPFGwtE6TlnUnip+e
0VffFGsc85knicY6MQfDT2eyr6Kr0fqdf+04AbKkPtIgwi1lrUugz5Vx7iInDFWhIfvilMRHrXbB
7HOVIqwlKVdVRnoUDKKee2thg6KbyRmqR/PGxEICqRU1zrIWVHwkdc6S7QHrF6Wb90P7ox/izLkC
Y1Z5P0L26wDJw0SzzwDh2fHXPsajgUSJPGTngVapxseWNx4/SrradRcpeC2unk4i0NfAoAUypgcU
Kx0Xcs/Er7pCN4HEGRa8/B6cnoVhN/rpF2j2UvF9jMp+Hfadgb5E5tHOteXXg+dSJaGki1RBRtey
xciOhQFkD58b0L/lzwGxnNg/DmunUq5MOUm/4O7OrUXfyN6VXmRc1MMm8xZNEVFAzEhFP33WkrOI
8sjWlgG8MzFDtrXhJBxi+yzBAVufoUTB3T3RHP0UzTA4UHFvNOemIWBa1VVmZ4vSAL+GQmCm/qw7
hWx8vAscCRUDeW+0vs0trLL6q8iiAIJlkwAkz83YMwhngeBf8jyKI1TJN75xv83Ho7Hpk8+Kpgbj
IgW2lrpAFSswk0atnw+Rn2uLvM3V6qiaCu9hR8ZJcwQEMVHJybZQlxJtbP0cRXQEPTwvjhqzaM/z
ZkJRFw46pZzKaTcblc6rFqgxldKsj6P4zMpCEQJdd+JuEapFuVDKVv6hVWGG0Gs0LXAhl+D27Mhy
wiUJgMM8hB1wS/4FLgQqxr3rGq2gDOx9pwo3Kof23uwU86G3/CxxpbYfr4s6HXCwyUp5YQnY2i6y
lMbXWkQoLFkGNRtlnyqjW4dquIIlmFfLMmx7+4gLZVZ8FJJcgOibgpn+zEvC4cGyKsq8XC30EP2R
TCNeGWNqnKuO142u0wOmXhhy1N7gHimVhQ537CZB0gnVXXUMe7cjBvIFkB/Etqyjpm3eUfdwJ2zH
QryuQxbTRZ6uQlVAK+SfZZ8N+qJXyBxwh06ux+NIUohJSiIq1ny4BHbaIOWtC/PA/462kYRXQBcI
ekJ/ir4pYQoFEoA+p6bvFNn3vFJibVm00uCBB22luy4bIykASxkr6DAahHEXg+ZjfkTcEBu3qjIF
fmPfKgxxX+nEkbO8+GFpUZ6izOAFC6fp03WlhuRStHnzDdRsY7mkNKFKMmgSVnnAfeEzQIkuntlg
RPV5BbAchllvhrdyKFAorGsyNlx1aH8GGd4ddyjisThyULh/ENokW5Iwdy41r6fwxMQsxnVp13EM
mzxrzgbdUB4kI2r6WedYza3SUeHQx4OGYYHr3TpOGhmJP6NJC+VUTboAqQ7Asw9ZHVsoGuci/JbV
OJC47GDxz6VIHjMOYX3Iwe077Z1nx0oZc03A0NABI8boxc+aRLXORk1oxaz3fAQEfA0kHiD5qOb2
mzr5Xa8qAl6aR1TSJbbvcznTarTb4jQ1R6RfJHZZpbdlQSDAt1U22M7AkymGTrhU4oemCw3Ye+jB
9iGR5ulOynYeScXMMWztCiuokPB4ejj1sQqrdRn2tKznqZ+6oc2BTV2GICm4rhU/PkGgWrJRkAsj
cwFNMvwpwRhEwMmOjG997ITV3EubksUeN500b3IF73BZtiL4iM5ziGgAW1p3EdoJXMs6tZPOjUWh
YnDFRXGOkYiMeYBoAfLscjV+1bWSZEBrEE3rIrrGIkGkvoQyCMtgktnorbXfeB1qNOyp6jFKV7EG
wF7AWAj9vFoNZKrhaGwn/myt1+Cts1qrQPKR4oJmldwhBhbgZsEdY+jJTSEnQ/pRkgI7XqiBE35n
MiaDa3PWKnOTG9GRFhRRc9KWJmpyNl5+ROs51kmE8xVfnVt5kfpHnZMX48LzbE8sm0pH3YnUnsyY
+3VfVLNIK7OAs81C6tLOHPwVTS/yANMVJQBHpKqMoF0NLZSKmqSfNyS0ZAsJRGc9t5zaRBYi1gNx
LHmZ7pxA+jPWTYh4wgKN0p4CCNv3rzsiNAj6pgibNGUx5/GU1SAAUMErcQTYU70xBnUut0oqFoXq
tAP6mrmAKVnqrTe349GUF60xhD/TtrRDt+9HLThJ4Eqg0sY1pe1vwPRVjdtO+Y7zrtKsj2R8cTUx
KS5e26mXcMnHTjwrUrmvjrQREc+ZVWMyzmtNba/rxtI+szyQKxFkv6FNkytgXqWk+QhfBSeGlMYt
aSYS+oJGVPhzILgsH1xenyM1V1Xmgi3feZTphwsnBy04CzSy/qH/RklyFCo9/7qPsimoOka4wZXc
AiYrglCW5nbi4dfFVSLdiCgNfQ73XL5XvNBEtRy3THAydnXSH4WEPuyZ2mbFZZ/hAkDBFW8IV4Vm
gLults5ZhGDLeJZ2WOIuN185Oy5qI/VRrM3Zq3y7sj/bhSNx/BXT5XSkIKb2r4lqBOmV4JrxMbQw
++cW+GWkKIf8vpAs3XfTukx+OmU53hpEM8fZpMmu4FgLE6ihLfkVSq9PzCcDLeK2gbATNyI7tjzb
CDnQGGQcSkN12TfNiAJMNmAUAXaPzwTAUmdB0BJ7l1jzKTvn+K00QDggSl+QwIFx17VH+FOl47rX
YMTmaKnhtZKA1P4qP3kTkvGyWGc3tViv64tV8V/TP73Pi0GEflD/87+2fnfZrgW59+sP/MXqw7LJ
HlZ1mGe7/2brEdU/Nz/21/l8Va+2frNgE66HT81aDNdEAhKa++vFp7/67Kc86Vei3vTTq5zc8dv8
7/2l1x/0F83xdijW//2Pe0hJ9fR+Ph3dgjYSBd/iPG7eaNOZ1x6QMGJ188CTJcX6g1QNTklDhmQw
/frHh4RKzsefm4gNOCTtm+qmpSdD8+86/3q/Hsf4tUF87dXXm8918vDf/5hyfw7r+ySkQA6WA+Xy
V9eJWO723ZySf8lw2vwiBk2L/0FjMEWSDxoD/Y+p6wrJ/ttdt9Q/HJkMa5JDfnX910T7D+r6RMQ7
qOuSIv9BgQi/phTop9/d0P6gtopfBNE3v/7j5v4zSZI3r3tN+cOibpOUfYg6m1/bY2Apf1DKRjh/
Qo78Z036KSnqwC/PhyeRy7RI93j64S3nDw1+hANX9teH/7W8/oNmPZ/k0M6bf7Dbk2ZtQ4nY/Nod
BOMPGTKPAcPz18Tg5787AX5jpP73AHWDMHnYHJ3hunpy/u79C48HzPMH/HVwTKcDQG1SArf+6nSW
/nr4r0Nk+v0/73MOlIw/2GzrT34wHfNPfpvfr1fZnr+zdUxXz/7yX4Ozee2/3uXpHy2mk+1xKLZe
/PEnj394HK7FStwHw+YHw1+9/rhKOdD//CnC+9VTG4HK9sffPloTf3X5yUx69ZFZTWsEUrYey5mB
qfCvEZqslDc+twq3nqiSs3zYExeNyIv14zM2RoIMbubxD/5e9z/mog4+/JmudwdWxRl34LP/bKpa
rJKdcUAx5cCBuJmkol56Z01B7Piw8bicVsL2G5OMDZGSwnFD1ygUIbOdXeqQqXGFce3nu62Qnm+Q
Dch/TZgNljyxUbZbaf5lJle/ObuZM6udiWjaJJcDuCW3UqVGl1xHEvoObmi2Igvq/sNNvarXvNyv
501zlFQeFtOUJEv/qJMi2fHxx48z9m/062Jd5UVer9LtT2VRqYQnh+IyihyoojOfT+G/09jKD8T6
x+Nrb3qFbTH9B+zmRMCaio0ff3xAr9yVCH/8YAJ++Liug7VIVtnD1mBSFeBAS4a2Ac2DzDUqR/Y2
+9Iu/L9m/vNTZvsK8/afP/n0RI/Ynh739acnw/bps3WyPDtYXvm7/1enUPLj2R7xymf4zaX6Z/aQ
A5t7fNA0y0jK/rcL83efOu3B24tkAjAf+tjZGt9rkz4+aHrZiTx08GNJrgtXH5j2H47XYlz7RDKz
rSGZoN0Ht4I4BFVCjw/avPyzI6n512b7m0ON+9pnAW+97gRSPvR15+ssXYn48UHT606MnUMfeyIY
huzh8UGbx77DhFsQMt852qbqlUPf1h3X98H22E7Qn0Mfuwyz3UGwXjt3f3MqLFciX384qZ5v4O/w
4ZZild2vH/s+fbeJVXXoSByFP7DVsIUfHzU92HmHL3eE8zGr1sPWc58Z7c2bl9vRWqSrbPux7zEO
eGm3R3cqyzx0dF2R45Xc2hpQJD38uccIYK7E1iDg7jv8uSf3zzYHZUIaHToOJ/Uq2X7bibxz6FNP
12JngikTF+Xgx2KIXayG9ZZTmrr0w598vqrbndmgv8Ponod10OyaJsrzK2Lz5sV2A811Fe++8juM
8XnIvl6vEc5ah9vjPNWuH/oFz5t+nf7IG+E/Pmva1QC/PP72BWP9N7d4cH0PjMnjgzbPnTBHh77y
RZ6t7vPH5/x67DsskYtpb9966lS5eujL/ptryqbA/OBn56Jbbe8V73E0X+W7Bz7iioePxBV+lMZf
JY9P2ny4Ke5w6DBc55xy2wsP9+3hz51W9Hr3wRMo69AXvtnsmnCntiax+h63jptitb1JcAt+hxdu
V1zoxJYljIv8HR7crR+2Dw/1PS5JN11Yj7+cA4/vOM026gkef/v3d7XPsWCIt4xL/ETv8FyopuuH
D2dh5j/k29fG5w7c5s3H0xeMq3vmnUuw+/FlN2Pyqn/kt3f6jANq7YvtCf0et5qbtfixs7aniuND
lyAXj/WH/CfGy/aROqF1Dn/6L5fxxep+/bB706MO/j3subMcReCt0SaKC2T8HQzb//c/0/b/0tWM
UgbFJoOfsDDgKKAY+5v7v3OtUTtOhsChrrWn7z/tGcSPnv7R4l1iNrNVMO0pj/NuczC+w65NOuOO
D8d4h+lxtBpXOLEpSNt63ymGfvCi5Nr++JTNIEyKCgc/tBKr9bbR8R5H4gmiF48vt3nX9zi3TnPx
sDME77EdnTXdKqy33naK6h86sudrnLzb+UhElw5/7iXm3ONTNkM7YZIOfdlPRJTE42M2T30eo2re
fKrerJqH8MOfYrV7Rr0aMfrNU/WG9LfV01dWJyL7oQPx+ZedMb3zh0Uait1oFAK+hzfydV39f+6u
Zrlt5Ai/Cm67W5WUQ9r68SVVJEVJXopaRaSUyt6GBJYcEyS4ACEvlUpVXiPnnHzILcfc9CZ5knwN
cLToAUTQnN7lRheXJbtmBjM9Pf3z9dcrr60WLCSLzJP7yH8J0J/dDEPnmLGpu27KdeRB6L5KPNvz
wTNnJtvfZLwgh8obpCNfU6phzK4impZJqOVhuhhVvdnUoght7wRMptYo9fppwiRyM7rAHv31tjvo
3t53z/7mkfAgIOqV5B+5SyBTsl4OIAoETXnWspqe4PVLh1P1WG95wgVTewS7cLU+fouJvQlwEEwG
BNRFazHBFTEXjW61wDPSjlbJJ8VzY9SewFVXtBET4BpIIPjUTlE55muzOtqCtwLDdqbKL44p4aje
Bst0FALJAPcJKXgPhTkT5olQJ0TXTT4L5tEYbxOmqZ9PQAI7AE+Brouda712wf0EpHwbdqoTzSP0
+DIbQudKvEmu29PBAMhFeTnaa/G8R2bkbB6B17ajloF3H8Q+i3dsxd3saNycfdSIOq+YxBPG3HVn
upP1kr2vxwKeVPfHVKFeVGPHL1IEf5iqOhbQKV0U7MR8WIkoR3c11dGSq2vi8HXd5CGu/YWaW0Yv
0Zi7jnyhRvwSEt7VedCp9QzUxy3qb3ZZENA1y32tnad/rwLP/+rDQ6RjdusaEo9XL1ismfRWYC7T
L3aDrvTItgpA1+u+GVfAsIEDzAxEWg1BLvPjSzZf/dlhvdYuEC25q5j1la8mKhlbfqbEM4Ica7Ra
cXEQCdyqUH1iOrhBrPPuOxFagwrc4j4e0rGd9xPQvX2VQvtqjnZCxY/ENtDIdm6qIfHM9aNH0r8/
plwmjgXE+FrDxDcfn105iScjG5W/RFlPMldRy9Uw+pIniUrZqss45y9XbLdPn9OFVXOH9tNmnv01
0C08E58pYrQqcx92EKzH0yAMA2ZxNiVwNBtIeam8AATwEutG9oinhtHfRmBcVErEyrsKIitjR4S5
rqI3QN7Zhu5LRKwHqRUEBorZfbXDiHtp4FZzH3Tw9M/IG0bzp88ZIvUmfvrXYqx5CQaamLpPhPCW
tlD6yD8JjKsWj7aCbkoEse8mpQsugV9CnGAGvK93rhJmFjUlsECoINKWTQ9ua/dNRt9qePILZhKg
g4n7wN+XfBC0ehUYVs9HavSJPa3ohOc+cK5Dy/ebOsa4aqO2jr0hjDmW6kKw1H3k1mgdsLMDwTNS
wGhpCuJjNNYFTLNWPx0uDpvVqb3CQGxlUd4R9S/cLkmHO4msvu8VnsQPE8QXkNnhWUsBPdQChmmk
9Ec+8FHdCdf7v60YSTRujAs4aMj3TULlB8nUrJC8BwnMVX+tqMCDDSux4GlqH5qAkm8jks/15VuB
tSJAPYp8fmYSBsUg1t4VErXMF5GI3aCYjedeJCyUS+QavB79MWjdFsUh67i7XfHVX4sPqC9bBJaZ
2SCeEYGR+dFlrQtdR/1WLblqAE+L+1p76xhEQrY6w3vvPnSOi+tFVqgb3WHcx85tq4qxBa50D5gn
cFpayqIhca+vFM8OAVrnvhdAHqqodEWILMZV5IC9R6rWkmUJHwHoe18/8LgFmoQLrBghzrV9pyWS
QtfBkkcs0E7Tfbk3KgZsNKyEcpyKjD8rmSroAi2wcNB56OUS2bHEDJY9/1vLvndMFg4AilZLqA02
MrUvc5Xn4VRpG/PTbAq810P1UZd3Go6TwJqVRvTQjJPbWBIrRmiBzEJbzaFxpZlr/3jn3eMoqNgO
iTKjex2sFooj5iVU3XfAakUP3gdwzaVL743XRQY4WqWbm2m2JAuQU/9v84v992gzYS9dqGQKb/6N
Z/6qqyY9QRMu90kHS6AswnWVvgErhYTt09e+D7B9VyUrs1zatByf/fIFhhZ5JnnahrDY7Npgqmdg
u1hg157/mlcXFycFZw1IL2qjFfWmIp4rtVY4IDCe/vfv/0hm9BO61yEFiBVcIos9V+bUmD4Et8vx
W4kc5lADWfJ7ZEh5WhD9zNH7WEIwAjgFMyPuyZszraI1/CXt/YkoF1n08f3JEXjEBCY9i2Z+hA0c
qhncSD1nXgkYu0CQUnt4BwxwZIRAry/C0QF8gierJK7QBcrIS9QCEvWA/eAnbeWJiTLO1VQYoERj
5d1QRinIsh19Sr+CPs4MnZs7AjPd5RDtQYkpqPlOwJl5xo5VMFpBO23zIHfVyc8sPcWtATwG1Dyn
20zNfPwDXuDs+10vcHH9ZA38MjVDQagfuT0sIRsRrD/v1qJ6k/DvuqE3UOGDAoNPUShOtonbjhbA
BcB5AVKx/LGofSfqH3lEm3xiBysuGIh38+P+lt41NjhWk5StuLH16u24FzdQ1fzVRPvjugUXBba7
qWj7dUDyzzrh/+LOteJ0xI+sbmfrZayF/YYgZA9KW8Uj5P7NoNl7Yn7YX9gArkcfAH47JFxnWi2u
M78dAq4igUtREQkxZkNLhDY7ao0ynypfR8IR7VjSIYGkO4vmSJxz5k0Jt8+MWw0dl4i7wbyzrUaJ
KiQoex9GV8oxJhJYr0vUSGpz3TK3XsKN+hZybJ1fQ6LCrq9iglTYAECJ4gLEeFcJ4aaYv96QqN67
AdPVKiIDg/mPTYkqu9w+7+nVKsm06XXwoLkGkQjS5LNcpWMeA29KFPUPQQmifeVnyx9GI1CgFuWx
KcGrNESUL9+fDuQySqqUYbPMw5t+MSY836h7DSI2uE3EKEDFQrlWKAWJJeDXbULxJlPvXscTXank
UT5o9nP/5/RusHWGWmOr3iRAS2VlYf+bEnYymqRTXshsQWZeSARtBopbRU2iVXf2tsnZ7qZwR2xo
NjoWCgyfOfMwYVbTp89hMF+bIWlXjmSgp/iAvsIMvF4ZuCmJ7FN+vfJXwPs6Jzz8pvgRb0F/W+uq
HM7yb2Yk165mPy7Tz4IGLveCmjoU8y1EtsToLUEahdz5D1E4q8gEHIO0BoGV92hc0Hh3eoogZG0y
4nDnnhOQv8JzjyckiRzyIpE+aSPdbjEhSnCCtGP1yLGiEnjwDpLALCglkenoRGFk1xpKJPi6Y/gS
PBwlESc+h+MznlKhqFV1KIHyPVfobk7GVAVz7olAyOsiBdSORSAaIgl85MkQmGKi0djKPL9zvCuL
o7Hnu3EqYCDcBHFafE6zxis/vzWlnlw75Srv4hSxHrbYpsQNuQf52iNyEezgwIFvPuAla/dwz0BV
x4hX+CjkKRZQmah5xA5HwsJsg97ZDhcKODgDUrdRpQMlgQHsROR1ft0LkMBYTL6pUmQS3mAGNSQW
GZjIpIir5pEgo+1EkbHJWLDhSCASeq4/anOFyS+RwJedg3CTOJ/8TSOSjARRj+My8HVrpm5H9bx5
C8Eouy4BayXSHZvxM+wnHTa9jIio5+2KCNfss0OReBgQgGRYIwkascsA5KobCc2+oT8+QxAgNL9j
H4GeIUYoXtLr9TGGHrpfj+Bam5GyeKdEoV5nGgNBhtj95nP4BAIrvw4+eR0VVjBrStCNXmurolqC
huNeLZCi5OaERIzkGpXrfFSJO0sb/H2AdCrvfAHmT3OW+4vdjV6NEduqfFzQaElgArVEMo0+oYKf
471AXOoGG8P3/L2AUOORSqYqrIb9lvusFcIcOyriPFx0GYRIyvzOayUIyiaoa88jzXRjkRYDdA29
yKfMTkH/K/dDGUYz2KZs15oSpsQQYHS+WolCgmEKtmtrsQKS+Wccr84j7+fpChhPs69ZHFYiV1gy
Mpv1YLn6l6JDqG7K2phLW1z3EYKMJydouIVWkUBGvEMXbPPP+ysJBn/y+qBJj73vUoBUYS9WmnEn
BAz8AzWtRBQMLejqGZkO6PhUNLFzdXyKX0Pbvh1wVPzf3Q3ao9B+ky3mi/59E/Mnea7qoMcG3ixz
S/y21OWsuO76r8wFm+JRzz1GzQK2oYkvggjZI3Y3JaoubtPEKkFpSiSXh0//AR3AOjB3LlMl9Q21
ijtpTvjXwftUtTo0x5Kd1S8uF1XfLi39VT0WX+FXVjR4fH1fWdVP8jf2lTUivXkNxiGczD/+DwAA
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76486</xdr:colOff>
      <xdr:row>0</xdr:row>
      <xdr:rowOff>98844</xdr:rowOff>
    </xdr:from>
    <xdr:to>
      <xdr:col>13</xdr:col>
      <xdr:colOff>257175</xdr:colOff>
      <xdr:row>3</xdr:row>
      <xdr:rowOff>179717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A8394D3-7C3F-394E-D658-664B4CAA5341}"/>
            </a:ext>
          </a:extLst>
        </xdr:cNvPr>
        <xdr:cNvSpPr/>
      </xdr:nvSpPr>
      <xdr:spPr>
        <a:xfrm>
          <a:off x="905161" y="98844"/>
          <a:ext cx="10124789" cy="680948"/>
        </a:xfrm>
        <a:prstGeom prst="roundRect">
          <a:avLst>
            <a:gd name="adj" fmla="val 1060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IN" sz="2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Dashboard South America 2022</a:t>
          </a:r>
          <a:r>
            <a:rPr lang="en-IN" sz="7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400" b="1">
            <a:solidFill>
              <a:schemeClr val="accent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140378</xdr:colOff>
      <xdr:row>4</xdr:row>
      <xdr:rowOff>154501</xdr:rowOff>
    </xdr:from>
    <xdr:to>
      <xdr:col>5</xdr:col>
      <xdr:colOff>57150</xdr:colOff>
      <xdr:row>10</xdr:row>
      <xdr:rowOff>66675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AC77C6F-A0EC-B17E-029C-4ACE1BDFBB47}"/>
            </a:ext>
          </a:extLst>
        </xdr:cNvPr>
        <xdr:cNvSpPr/>
      </xdr:nvSpPr>
      <xdr:spPr>
        <a:xfrm>
          <a:off x="969053" y="954601"/>
          <a:ext cx="3231472" cy="1112324"/>
        </a:xfrm>
        <a:prstGeom prst="roundRect">
          <a:avLst>
            <a:gd name="adj" fmla="val 309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5</xdr:col>
      <xdr:colOff>238124</xdr:colOff>
      <xdr:row>4</xdr:row>
      <xdr:rowOff>136627</xdr:rowOff>
    </xdr:from>
    <xdr:to>
      <xdr:col>9</xdr:col>
      <xdr:colOff>114300</xdr:colOff>
      <xdr:row>10</xdr:row>
      <xdr:rowOff>95250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0A21524-59B9-D583-2E25-3D20DAA3942D}"/>
            </a:ext>
          </a:extLst>
        </xdr:cNvPr>
        <xdr:cNvSpPr/>
      </xdr:nvSpPr>
      <xdr:spPr>
        <a:xfrm>
          <a:off x="4381499" y="936727"/>
          <a:ext cx="3190876" cy="1158773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342900</xdr:colOff>
      <xdr:row>11</xdr:row>
      <xdr:rowOff>94712</xdr:rowOff>
    </xdr:from>
    <xdr:to>
      <xdr:col>13</xdr:col>
      <xdr:colOff>219075</xdr:colOff>
      <xdr:row>23</xdr:row>
      <xdr:rowOff>180976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646415B-1A9E-F1E5-4151-EEB52108D45E}"/>
            </a:ext>
          </a:extLst>
        </xdr:cNvPr>
        <xdr:cNvSpPr/>
      </xdr:nvSpPr>
      <xdr:spPr>
        <a:xfrm>
          <a:off x="7800975" y="2294987"/>
          <a:ext cx="3190875" cy="2486564"/>
        </a:xfrm>
        <a:prstGeom prst="roundRect">
          <a:avLst>
            <a:gd name="adj" fmla="val 353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438150</xdr:colOff>
      <xdr:row>0</xdr:row>
      <xdr:rowOff>78374</xdr:rowOff>
    </xdr:from>
    <xdr:to>
      <xdr:col>17</xdr:col>
      <xdr:colOff>419100</xdr:colOff>
      <xdr:row>23</xdr:row>
      <xdr:rowOff>180975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5231A62-5115-719F-029B-1546D841D02A}"/>
            </a:ext>
          </a:extLst>
        </xdr:cNvPr>
        <xdr:cNvSpPr/>
      </xdr:nvSpPr>
      <xdr:spPr>
        <a:xfrm>
          <a:off x="11210925" y="78374"/>
          <a:ext cx="3295650" cy="4703176"/>
        </a:xfrm>
        <a:prstGeom prst="roundRect">
          <a:avLst>
            <a:gd name="adj" fmla="val 413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IN" sz="1800" b="1" baseline="0">
              <a:solidFill>
                <a:schemeClr val="accent1">
                  <a:lumMod val="75000"/>
                </a:schemeClr>
              </a:solidFill>
            </a:rPr>
            <a:t> by Country 2022</a:t>
          </a:r>
          <a:endParaRPr lang="en-IN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116346</xdr:colOff>
      <xdr:row>11</xdr:row>
      <xdr:rowOff>104236</xdr:rowOff>
    </xdr:from>
    <xdr:to>
      <xdr:col>9</xdr:col>
      <xdr:colOff>123825</xdr:colOff>
      <xdr:row>23</xdr:row>
      <xdr:rowOff>133350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5B4FA80-50E7-0A30-2879-8E4D10C63135}"/>
            </a:ext>
          </a:extLst>
        </xdr:cNvPr>
        <xdr:cNvSpPr/>
      </xdr:nvSpPr>
      <xdr:spPr>
        <a:xfrm>
          <a:off x="945021" y="2304511"/>
          <a:ext cx="6636879" cy="2429414"/>
        </a:xfrm>
        <a:prstGeom prst="roundRect">
          <a:avLst>
            <a:gd name="adj" fmla="val 398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2021 - 2022  Sales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</a:rPr>
            <a:t> Trend (in millions)</a:t>
          </a:r>
          <a:endParaRPr lang="en-IN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314325</xdr:colOff>
      <xdr:row>4</xdr:row>
      <xdr:rowOff>100266</xdr:rowOff>
    </xdr:from>
    <xdr:to>
      <xdr:col>13</xdr:col>
      <xdr:colOff>238125</xdr:colOff>
      <xdr:row>10</xdr:row>
      <xdr:rowOff>114299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71F3200-6C28-7E9E-367F-4187E97A6C74}"/>
            </a:ext>
          </a:extLst>
        </xdr:cNvPr>
        <xdr:cNvSpPr/>
      </xdr:nvSpPr>
      <xdr:spPr>
        <a:xfrm>
          <a:off x="7772400" y="900366"/>
          <a:ext cx="3238500" cy="1214183"/>
        </a:xfrm>
        <a:prstGeom prst="roundRect">
          <a:avLst>
            <a:gd name="adj" fmla="val 738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IN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57150</xdr:colOff>
      <xdr:row>0</xdr:row>
      <xdr:rowOff>171450</xdr:rowOff>
    </xdr:from>
    <xdr:to>
      <xdr:col>17</xdr:col>
      <xdr:colOff>398949</xdr:colOff>
      <xdr:row>26</xdr:row>
      <xdr:rowOff>5987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3F66F385-9AF7-4088-B30E-800CE6FAE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4690" y="171450"/>
              <a:ext cx="3664119" cy="4985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171450</xdr:colOff>
      <xdr:row>13</xdr:row>
      <xdr:rowOff>171450</xdr:rowOff>
    </xdr:from>
    <xdr:to>
      <xdr:col>9</xdr:col>
      <xdr:colOff>95250</xdr:colOff>
      <xdr:row>23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26D34F-6895-4D09-AA31-E56B043BA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495300</xdr:colOff>
      <xdr:row>13</xdr:row>
      <xdr:rowOff>28037</xdr:rowOff>
    </xdr:from>
    <xdr:to>
      <xdr:col>13</xdr:col>
      <xdr:colOff>19050</xdr:colOff>
      <xdr:row>23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7738378-F2E9-4039-860B-6851BB4DE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257174</xdr:colOff>
      <xdr:row>6</xdr:row>
      <xdr:rowOff>19050</xdr:rowOff>
    </xdr:from>
    <xdr:to>
      <xdr:col>3</xdr:col>
      <xdr:colOff>419099</xdr:colOff>
      <xdr:row>8</xdr:row>
      <xdr:rowOff>190500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3585EAC-6F51-43F4-4A83-E358EF9CB83A}"/>
            </a:ext>
          </a:extLst>
        </xdr:cNvPr>
        <xdr:cNvSpPr txBox="1"/>
      </xdr:nvSpPr>
      <xdr:spPr>
        <a:xfrm>
          <a:off x="1085849" y="1219200"/>
          <a:ext cx="1819275" cy="5715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1">
              <a:solidFill>
                <a:schemeClr val="accent1">
                  <a:lumMod val="50000"/>
                </a:schemeClr>
              </a:solidFill>
            </a:rPr>
            <a:t>$2,544</a:t>
          </a:r>
        </a:p>
      </xdr:txBody>
    </xdr:sp>
    <xdr:clientData/>
  </xdr:twoCellAnchor>
  <xdr:twoCellAnchor>
    <xdr:from>
      <xdr:col>9</xdr:col>
      <xdr:colOff>628650</xdr:colOff>
      <xdr:row>6</xdr:row>
      <xdr:rowOff>0</xdr:rowOff>
    </xdr:from>
    <xdr:to>
      <xdr:col>11</xdr:col>
      <xdr:colOff>152399</xdr:colOff>
      <xdr:row>8</xdr:row>
      <xdr:rowOff>171450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8042DD3-5A08-17CB-9683-A40ACE15151F}"/>
            </a:ext>
          </a:extLst>
        </xdr:cNvPr>
        <xdr:cNvSpPr txBox="1"/>
      </xdr:nvSpPr>
      <xdr:spPr>
        <a:xfrm>
          <a:off x="8086725" y="1200150"/>
          <a:ext cx="1181099" cy="5715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1">
              <a:solidFill>
                <a:schemeClr val="accent1">
                  <a:lumMod val="50000"/>
                </a:schemeClr>
              </a:solidFill>
            </a:rPr>
            <a:t>87.0</a:t>
          </a:r>
        </a:p>
      </xdr:txBody>
    </xdr:sp>
    <xdr:clientData/>
  </xdr:twoCellAnchor>
  <xdr:twoCellAnchor>
    <xdr:from>
      <xdr:col>5</xdr:col>
      <xdr:colOff>304800</xdr:colOff>
      <xdr:row>6</xdr:row>
      <xdr:rowOff>47625</xdr:rowOff>
    </xdr:from>
    <xdr:to>
      <xdr:col>6</xdr:col>
      <xdr:colOff>742950</xdr:colOff>
      <xdr:row>9</xdr:row>
      <xdr:rowOff>19050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0DBF173-019C-0F5E-0903-43A13A9CC64B}"/>
            </a:ext>
          </a:extLst>
        </xdr:cNvPr>
        <xdr:cNvSpPr txBox="1"/>
      </xdr:nvSpPr>
      <xdr:spPr>
        <a:xfrm>
          <a:off x="4448175" y="1247775"/>
          <a:ext cx="1266825" cy="5715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1">
              <a:solidFill>
                <a:schemeClr val="accent1">
                  <a:lumMod val="50000"/>
                </a:schemeClr>
              </a:solidFill>
            </a:rPr>
            <a:t>$890</a:t>
          </a:r>
        </a:p>
      </xdr:txBody>
    </xdr:sp>
    <xdr:clientData/>
  </xdr:twoCellAnchor>
  <xdr:twoCellAnchor>
    <xdr:from>
      <xdr:col>10</xdr:col>
      <xdr:colOff>609600</xdr:colOff>
      <xdr:row>3</xdr:row>
      <xdr:rowOff>200024</xdr:rowOff>
    </xdr:from>
    <xdr:to>
      <xdr:col>13</xdr:col>
      <xdr:colOff>704850</xdr:colOff>
      <xdr:row>10</xdr:row>
      <xdr:rowOff>171450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FE71D3E-2379-477F-8C99-B21EF9CB2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504825</xdr:colOff>
      <xdr:row>3</xdr:row>
      <xdr:rowOff>200024</xdr:rowOff>
    </xdr:from>
    <xdr:to>
      <xdr:col>9</xdr:col>
      <xdr:colOff>352425</xdr:colOff>
      <xdr:row>10</xdr:row>
      <xdr:rowOff>171450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FEC85A8-978F-432A-A98F-7B7FBED46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638174</xdr:colOff>
      <xdr:row>4</xdr:row>
      <xdr:rowOff>19049</xdr:rowOff>
    </xdr:from>
    <xdr:to>
      <xdr:col>5</xdr:col>
      <xdr:colOff>266700</xdr:colOff>
      <xdr:row>10</xdr:row>
      <xdr:rowOff>142875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661ACD1-098F-449D-9CB4-D23CD4E75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0.36042</cdr:x>
      <cdr:y>0.34028</cdr:y>
    </cdr:from>
    <cdr:to>
      <cdr:x>0.64583</cdr:x>
      <cdr:y>0.66319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BC59EE-2A4D-648A-D88A-1DCC8327285B}"/>
            </a:ext>
          </a:extLst>
        </cdr:cNvPr>
        <cdr:cNvSpPr txBox="1"/>
      </cdr:nvSpPr>
      <cdr:spPr>
        <a:xfrm xmlns:a="http://schemas.openxmlformats.org/drawingml/2006/main">
          <a:off x="1647825" y="933450"/>
          <a:ext cx="1304925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2400" b="1" kern="1200">
              <a:solidFill>
                <a:schemeClr val="accent1">
                  <a:lumMod val="50000"/>
                </a:schemeClr>
              </a:solidFill>
            </a:rPr>
            <a:t>87</a:t>
          </a:r>
          <a:endParaRPr lang="en-IN" sz="32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0.35417</cdr:x>
      <cdr:y>0.36458</cdr:y>
    </cdr:from>
    <cdr:to>
      <cdr:x>0.64583</cdr:x>
      <cdr:y>0.64236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D5EA52-AA4A-E4B1-3261-BE5107150126}"/>
            </a:ext>
          </a:extLst>
        </cdr:cNvPr>
        <cdr:cNvSpPr txBox="1"/>
      </cdr:nvSpPr>
      <cdr:spPr>
        <a:xfrm xmlns:a="http://schemas.openxmlformats.org/drawingml/2006/main">
          <a:off x="1619250" y="1000125"/>
          <a:ext cx="13335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en-IN" sz="20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0.34583</cdr:x>
      <cdr:y>0.375</cdr:y>
    </cdr:from>
    <cdr:to>
      <cdr:x>0.65208</cdr:x>
      <cdr:y>0.64931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3E580C-F749-0DAD-B1F7-23340EAF35F1}"/>
            </a:ext>
          </a:extLst>
        </cdr:cNvPr>
        <cdr:cNvSpPr txBox="1"/>
      </cdr:nvSpPr>
      <cdr:spPr>
        <a:xfrm xmlns:a="http://schemas.openxmlformats.org/drawingml/2006/main">
          <a:off x="1581150" y="1028700"/>
          <a:ext cx="1400175" cy="752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2400" b="1" kern="1200">
              <a:solidFill>
                <a:schemeClr val="accent1">
                  <a:lumMod val="50000"/>
                </a:schemeClr>
              </a:solidFill>
            </a:rPr>
            <a:t>89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0.33021</cdr:x>
      <cdr:y>0.34722</cdr:y>
    </cdr:from>
    <cdr:to>
      <cdr:x>0.66563</cdr:x>
      <cdr:y>0.67014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977280-7909-DCCB-B5A7-83F150093E1C}"/>
            </a:ext>
          </a:extLst>
        </cdr:cNvPr>
        <cdr:cNvSpPr txBox="1"/>
      </cdr:nvSpPr>
      <cdr:spPr>
        <a:xfrm xmlns:a="http://schemas.openxmlformats.org/drawingml/2006/main">
          <a:off x="1509713" y="952500"/>
          <a:ext cx="1533525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2FF8692-A92E-4C0A-B331-B9CBE16D01F9}" type="TxLink">
            <a:rPr lang="en-US" sz="24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20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F06E1D-BAEE-4C80-BEFB-682C22E04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EAF68A-3D21-413C-8CE9-9D45BF354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570E2C-84D3-4413-BB36-889B3CF71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CBD09F9-F009-4099-9A81-3E5E70826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4B46180-6907-4654-BD62-C36D1AD89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705E4B-3803-4920-A0D2-5B1265682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53F509-3B79-4F71-9198-86FC0CC66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A0F9D60-2E2B-46BD-8E8C-156887881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FED81E2-7A1F-4226-9D8B-B4F635C5B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852139-38EC-497E-B4E4-892EA74F2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9" zoomScaleNormal="100" workbookViewId="0"/>
  </sheetViews>
  <sheetFormatPr defaultColWidth="10.8984375" defaultRowHeight="15.6" x14ac:dyDescent="0.3"/>
  <cols>
    <col min="1" max="1" width="10.8984375" style="1"/>
    <col min="2" max="16384" width="10.89843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09765625" defaultRowHeight="15.6" x14ac:dyDescent="0.3"/>
  <cols>
    <col min="1" max="1" width="10.8984375" style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11" t="s">
        <v>0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1</v>
      </c>
      <c r="D4" s="5" t="s">
        <v>2</v>
      </c>
      <c r="F4" s="5" t="s">
        <v>3</v>
      </c>
      <c r="G4" s="5" t="s">
        <v>2</v>
      </c>
      <c r="I4" s="5" t="s">
        <v>4</v>
      </c>
      <c r="J4" s="5" t="s">
        <v>2</v>
      </c>
    </row>
    <row r="5" spans="3:11" x14ac:dyDescent="0.3">
      <c r="C5" t="s">
        <v>5</v>
      </c>
      <c r="D5" s="12">
        <v>2543.9</v>
      </c>
      <c r="F5" t="s">
        <v>5</v>
      </c>
      <c r="G5" s="13">
        <v>890.36500000000001</v>
      </c>
      <c r="I5" t="s">
        <v>5</v>
      </c>
      <c r="J5" s="9">
        <v>87</v>
      </c>
    </row>
    <row r="6" spans="3:11" x14ac:dyDescent="0.3">
      <c r="C6" t="s">
        <v>6</v>
      </c>
      <c r="D6" s="12">
        <v>3000</v>
      </c>
      <c r="F6" t="s">
        <v>6</v>
      </c>
      <c r="G6" s="13">
        <v>1000</v>
      </c>
      <c r="I6" t="s">
        <v>6</v>
      </c>
      <c r="J6" s="9">
        <v>100</v>
      </c>
    </row>
    <row r="7" spans="3:11" x14ac:dyDescent="0.3">
      <c r="C7" t="s">
        <v>7</v>
      </c>
      <c r="D7" s="10">
        <f>D5/D6</f>
        <v>0.84796666666666665</v>
      </c>
      <c r="F7" t="s">
        <v>7</v>
      </c>
      <c r="G7" s="10">
        <f>G5/G6</f>
        <v>0.89036499999999996</v>
      </c>
      <c r="I7" t="s">
        <v>7</v>
      </c>
      <c r="J7" s="10">
        <f>J5/J6</f>
        <v>0.87</v>
      </c>
    </row>
    <row r="8" spans="3:11" x14ac:dyDescent="0.3">
      <c r="C8" t="s">
        <v>8</v>
      </c>
      <c r="D8" s="10">
        <f>100%-D7</f>
        <v>0.15203333333333335</v>
      </c>
      <c r="F8" t="s">
        <v>8</v>
      </c>
      <c r="G8" s="10">
        <f>100%-G7</f>
        <v>0.10963500000000004</v>
      </c>
      <c r="I8" t="s">
        <v>8</v>
      </c>
      <c r="J8" s="10">
        <f>100%-J7</f>
        <v>0.13</v>
      </c>
    </row>
    <row r="10" spans="3:11" x14ac:dyDescent="0.3">
      <c r="C10" s="11" t="s">
        <v>9</v>
      </c>
      <c r="D10" s="11"/>
      <c r="E10" s="11"/>
      <c r="F10" s="11"/>
      <c r="G10" s="11"/>
      <c r="H10" s="11"/>
      <c r="J10" s="11" t="s">
        <v>10</v>
      </c>
      <c r="K10" s="11"/>
    </row>
    <row r="12" spans="3:11" x14ac:dyDescent="0.3">
      <c r="C12" s="4" t="s">
        <v>11</v>
      </c>
      <c r="D12" s="4">
        <v>2021</v>
      </c>
      <c r="E12" s="4">
        <v>2022</v>
      </c>
      <c r="G12" s="4" t="s">
        <v>12</v>
      </c>
      <c r="H12" s="4" t="s">
        <v>11</v>
      </c>
      <c r="J12" s="5" t="s">
        <v>10</v>
      </c>
      <c r="K12" s="5" t="s">
        <v>13</v>
      </c>
    </row>
    <row r="13" spans="3:11" x14ac:dyDescent="0.3">
      <c r="C13" t="s">
        <v>14</v>
      </c>
      <c r="D13">
        <v>201.9</v>
      </c>
      <c r="E13">
        <v>215.3</v>
      </c>
      <c r="G13" t="s">
        <v>15</v>
      </c>
      <c r="H13" s="6">
        <v>953.3</v>
      </c>
      <c r="J13" t="s">
        <v>16</v>
      </c>
      <c r="K13" s="7">
        <v>0.54</v>
      </c>
    </row>
    <row r="14" spans="3:11" x14ac:dyDescent="0.3">
      <c r="C14" t="s">
        <v>17</v>
      </c>
      <c r="D14">
        <v>204.2</v>
      </c>
      <c r="E14">
        <v>217.6</v>
      </c>
      <c r="G14" t="s">
        <v>18</v>
      </c>
      <c r="H14" s="6">
        <v>432.4</v>
      </c>
      <c r="J14" t="s">
        <v>19</v>
      </c>
      <c r="K14" s="7">
        <v>0.86</v>
      </c>
    </row>
    <row r="15" spans="3:11" x14ac:dyDescent="0.3">
      <c r="C15" t="s">
        <v>20</v>
      </c>
      <c r="D15">
        <v>198.6</v>
      </c>
      <c r="E15">
        <v>220.1</v>
      </c>
      <c r="G15" t="s">
        <v>21</v>
      </c>
      <c r="H15" s="6">
        <v>553.20000000000005</v>
      </c>
      <c r="J15" t="s">
        <v>22</v>
      </c>
      <c r="K15" s="7">
        <v>0.93</v>
      </c>
    </row>
    <row r="16" spans="3:11" x14ac:dyDescent="0.3">
      <c r="C16" t="s">
        <v>23</v>
      </c>
      <c r="D16">
        <v>199.2</v>
      </c>
      <c r="E16">
        <v>206.4</v>
      </c>
      <c r="G16" t="s">
        <v>24</v>
      </c>
      <c r="H16" s="6">
        <v>445.1</v>
      </c>
      <c r="J16" t="s">
        <v>25</v>
      </c>
      <c r="K16" s="7">
        <v>0.53</v>
      </c>
    </row>
    <row r="17" spans="3:11" x14ac:dyDescent="0.3">
      <c r="C17" t="s">
        <v>26</v>
      </c>
      <c r="D17">
        <v>206.4</v>
      </c>
      <c r="E17">
        <v>204.3</v>
      </c>
      <c r="G17" t="s">
        <v>27</v>
      </c>
      <c r="H17" s="6">
        <v>425.1</v>
      </c>
      <c r="J17" t="s">
        <v>28</v>
      </c>
      <c r="K17" s="7">
        <v>0.95</v>
      </c>
    </row>
    <row r="18" spans="3:11" x14ac:dyDescent="0.3">
      <c r="C18" t="s">
        <v>29</v>
      </c>
      <c r="D18">
        <v>195.3</v>
      </c>
      <c r="E18">
        <v>203</v>
      </c>
      <c r="G18" t="s">
        <v>30</v>
      </c>
      <c r="H18" s="6">
        <v>253.6</v>
      </c>
    </row>
    <row r="19" spans="3:11" x14ac:dyDescent="0.3">
      <c r="C19" t="s">
        <v>31</v>
      </c>
      <c r="D19">
        <v>192.4</v>
      </c>
      <c r="E19">
        <v>201.5</v>
      </c>
      <c r="G19" t="s">
        <v>32</v>
      </c>
      <c r="H19" s="6">
        <v>387.5</v>
      </c>
    </row>
    <row r="20" spans="3:11" x14ac:dyDescent="0.3">
      <c r="C20" t="s">
        <v>33</v>
      </c>
      <c r="D20">
        <v>186.3</v>
      </c>
      <c r="E20">
        <v>200.6</v>
      </c>
    </row>
    <row r="21" spans="3:11" x14ac:dyDescent="0.3">
      <c r="C21" t="s">
        <v>34</v>
      </c>
      <c r="D21">
        <v>194.2</v>
      </c>
      <c r="E21">
        <v>210.6</v>
      </c>
    </row>
    <row r="22" spans="3:11" x14ac:dyDescent="0.3">
      <c r="C22" t="s">
        <v>35</v>
      </c>
      <c r="D22">
        <v>199</v>
      </c>
      <c r="E22">
        <v>216.4</v>
      </c>
    </row>
    <row r="23" spans="3:11" x14ac:dyDescent="0.3">
      <c r="C23" t="s">
        <v>36</v>
      </c>
      <c r="D23">
        <v>205.2</v>
      </c>
      <c r="E23">
        <v>222.3</v>
      </c>
    </row>
    <row r="24" spans="3:11" x14ac:dyDescent="0.3">
      <c r="C24" t="s">
        <v>37</v>
      </c>
      <c r="D24">
        <v>204.3</v>
      </c>
      <c r="E24">
        <v>225.8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8984375" style="1"/>
    <col min="2" max="2" width="4.39843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38</v>
      </c>
      <c r="D2" s="5" t="s">
        <v>39</v>
      </c>
      <c r="E2" s="5" t="s">
        <v>40</v>
      </c>
    </row>
    <row r="3" spans="1:5" x14ac:dyDescent="0.3">
      <c r="C3" t="s">
        <v>15</v>
      </c>
      <c r="D3" t="s">
        <v>41</v>
      </c>
      <c r="E3" s="8" t="s">
        <v>42</v>
      </c>
    </row>
    <row r="4" spans="1:5" x14ac:dyDescent="0.3">
      <c r="C4" t="s">
        <v>18</v>
      </c>
      <c r="D4" t="s">
        <v>43</v>
      </c>
      <c r="E4" s="8" t="s">
        <v>44</v>
      </c>
    </row>
    <row r="5" spans="1:5" x14ac:dyDescent="0.3">
      <c r="C5" t="s">
        <v>21</v>
      </c>
      <c r="D5" t="s">
        <v>45</v>
      </c>
      <c r="E5" s="8" t="s">
        <v>46</v>
      </c>
    </row>
    <row r="6" spans="1:5" x14ac:dyDescent="0.3">
      <c r="C6" t="s">
        <v>24</v>
      </c>
      <c r="D6" t="s">
        <v>47</v>
      </c>
      <c r="E6" s="8" t="s">
        <v>48</v>
      </c>
    </row>
    <row r="7" spans="1:5" x14ac:dyDescent="0.3">
      <c r="C7" t="s">
        <v>27</v>
      </c>
      <c r="D7" t="s">
        <v>49</v>
      </c>
      <c r="E7" s="8" t="s">
        <v>50</v>
      </c>
    </row>
    <row r="8" spans="1:5" x14ac:dyDescent="0.3">
      <c r="C8" t="s">
        <v>30</v>
      </c>
      <c r="D8" t="s">
        <v>51</v>
      </c>
      <c r="E8" s="8" t="s">
        <v>52</v>
      </c>
    </row>
    <row r="9" spans="1:5" x14ac:dyDescent="0.3">
      <c r="C9" t="s">
        <v>32</v>
      </c>
      <c r="D9" t="s">
        <v>53</v>
      </c>
      <c r="E9" s="8" t="s">
        <v>54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Hari Ganesh</cp:lastModifiedBy>
  <cp:revision/>
  <dcterms:created xsi:type="dcterms:W3CDTF">2023-01-30T08:37:14Z</dcterms:created>
  <dcterms:modified xsi:type="dcterms:W3CDTF">2025-05-27T05:12:03Z</dcterms:modified>
  <cp:category/>
  <cp:contentStatus/>
</cp:coreProperties>
</file>