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estones" sheetId="1" r:id="rId4"/>
    <sheet state="visible" name="Timelines" sheetId="2" r:id="rId5"/>
    <sheet state="visible" name="Effort Matrix" sheetId="3" r:id="rId6"/>
  </sheets>
  <definedNames/>
  <calcPr/>
</workbook>
</file>

<file path=xl/sharedStrings.xml><?xml version="1.0" encoding="utf-8"?>
<sst xmlns="http://schemas.openxmlformats.org/spreadsheetml/2006/main" count="216" uniqueCount="84">
  <si>
    <t>Milestones</t>
  </si>
  <si>
    <t>Details</t>
  </si>
  <si>
    <t>Concept Art</t>
  </si>
  <si>
    <t>Unite team around a similar vision of what this game should look like for visuals, designs, gameplay, and mechanics</t>
  </si>
  <si>
    <t>Main Menu</t>
  </si>
  <si>
    <t>Basic game menu with New Game button, Settings button, and Quit button</t>
  </si>
  <si>
    <t>Basic Game Manager</t>
  </si>
  <si>
    <t>System to allow the game to start with a basic test level, player character, and enemy</t>
  </si>
  <si>
    <t>Test Level w/ Player Character</t>
  </si>
  <si>
    <t>Basic level with a basic player object, minimal level geography for testing</t>
  </si>
  <si>
    <t>Player Movement</t>
  </si>
  <si>
    <t>Player movement such as left/right, jump, roll/dash, climb, fly/float or double jump</t>
  </si>
  <si>
    <t>Player Abilities</t>
  </si>
  <si>
    <t>Player actions such as a basic attack and block</t>
  </si>
  <si>
    <t>Test Enemy</t>
  </si>
  <si>
    <t>Inert enemy which can be attacked, takes damage, has no behavior of its own</t>
  </si>
  <si>
    <t>Test Items 1 &amp; 2</t>
  </si>
  <si>
    <t>Basic items which affects base player stats, i.e movement speed, health, damage</t>
  </si>
  <si>
    <t>Test Items 3 &amp; 4</t>
  </si>
  <si>
    <t>Non-basic items which add, enhance, or alter player abilities, i.e extra jump, grapple hook, attack effects</t>
  </si>
  <si>
    <t>Test Item Interactions</t>
  </si>
  <si>
    <t>Items which affect the same thing should have a combined effect rather than a replacement effect</t>
  </si>
  <si>
    <t>Enemy Movement</t>
  </si>
  <si>
    <t>Basic enemy movement/pathing towards the player within a given range</t>
  </si>
  <si>
    <t>Enemy Attacks</t>
  </si>
  <si>
    <t>Enemy attack abilities, damage to player, knockback/stun, player invincibility frames</t>
  </si>
  <si>
    <t>Player Animations</t>
  </si>
  <si>
    <t>Get player movement to look fluid and move in a natural way</t>
  </si>
  <si>
    <t>Enemy Animations</t>
  </si>
  <si>
    <t>Get enemy movement to look fluid and move in a natural way</t>
  </si>
  <si>
    <t>Level Designs</t>
  </si>
  <si>
    <t>More detailed level designs with enemy spawns, item spawns, room encounters, etc</t>
  </si>
  <si>
    <t>Test Boss</t>
  </si>
  <si>
    <t>Big Bad enemy, must be defeated before moving to next level, dedicated room encounter</t>
  </si>
  <si>
    <t>Full Boss</t>
  </si>
  <si>
    <t>Flesh out Boss attacks/mechanics and animations</t>
  </si>
  <si>
    <t>Art Assets</t>
  </si>
  <si>
    <t>Create art assets for enemies, items, level environments</t>
  </si>
  <si>
    <t>More Enemies</t>
  </si>
  <si>
    <t>Enemies with unique attacks and mechanics</t>
  </si>
  <si>
    <t>More Items</t>
  </si>
  <si>
    <t>Items with unique effects and synergies</t>
  </si>
  <si>
    <t>More Bosses</t>
  </si>
  <si>
    <t>Unique boss enemies set for each stage</t>
  </si>
  <si>
    <t>Music</t>
  </si>
  <si>
    <t>Find, use, and get music to work well with the visuals</t>
  </si>
  <si>
    <t>Save/Continue Game in Progress</t>
  </si>
  <si>
    <t>Save gamestate locally and be able to return to a game in progress</t>
  </si>
  <si>
    <t>Task Number</t>
  </si>
  <si>
    <t>Tasks</t>
  </si>
  <si>
    <t>Start Date</t>
  </si>
  <si>
    <t>End Date</t>
  </si>
  <si>
    <t>Lead Person</t>
  </si>
  <si>
    <t>Design and impelment the ability set of one unique character</t>
  </si>
  <si>
    <t>Everyone</t>
  </si>
  <si>
    <t>Design a respawn area for players to re-enter the game after dying</t>
  </si>
  <si>
    <t>Hari Koirala</t>
  </si>
  <si>
    <t>Implement composition for projectiles to enhance modularity and facilitate future expansions</t>
  </si>
  <si>
    <t>Develop projectile functionality to ensure they behave as intended within the game</t>
  </si>
  <si>
    <t>Research methods for creating a responsive player UI that adapts to different screen sizes and resolutions</t>
  </si>
  <si>
    <t>Create a system for playing and managing character animations to enhance visual feedback during gameplay</t>
  </si>
  <si>
    <t>Create a global signal system to handle events like onhit, ondamaged, enemydeath, for statistic tracking and passive activations</t>
  </si>
  <si>
    <t>Bailin Zhen</t>
  </si>
  <si>
    <t>Implement a sfx system into base character and base enemy scenes</t>
  </si>
  <si>
    <t>Design a standard way to hook up sounds to the sfx system in child character and enemy scenes</t>
  </si>
  <si>
    <t>Find, Purchase, or somehow Acquire all sounds and music needed for the game in the form of .wav files</t>
  </si>
  <si>
    <t>Develop a modular control scheme to be later modifiable by the UI Settings sytem</t>
  </si>
  <si>
    <t>Develop music and sound effects for levels, game events, or player actions</t>
  </si>
  <si>
    <t>Vitta Silberberg</t>
  </si>
  <si>
    <t>Design sprite sheets, art, and textures for game visuals and levels</t>
  </si>
  <si>
    <t>Research level design for creating levels that feel fun to play through and explore</t>
  </si>
  <si>
    <t>Design and implement player movement abilities and upgrades</t>
  </si>
  <si>
    <t>Design unique discoverable items and discoverable upgrades</t>
  </si>
  <si>
    <t>Design customizations for charater design</t>
  </si>
  <si>
    <t>Matthew Estes</t>
  </si>
  <si>
    <t>Develop detection and jump ability</t>
  </si>
  <si>
    <t>Research optimization for projectile movement</t>
  </si>
  <si>
    <t>Document the progress as the project moves along</t>
  </si>
  <si>
    <t>Obtain users to test out the game</t>
  </si>
  <si>
    <t>Milestone Number</t>
  </si>
  <si>
    <t>Matthew Estes Effort</t>
  </si>
  <si>
    <t>Hari Koirala Effort</t>
  </si>
  <si>
    <t>Vitta Silberberg Effort</t>
  </si>
  <si>
    <t>Bailin Zhen Effort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</si>
</sst>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2" fontId="2" numFmtId="0" xfId="0" applyAlignment="1" applyBorder="1" applyFill="1" applyFont="1">
      <alignment horizontal="left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horizontal="left"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10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9" xfId="0" applyAlignment="1" applyBorder="1" applyFont="1" applyNumberFormat="1">
      <alignment readingOrder="0" shrinkToFit="0" vertical="center" wrapText="0"/>
    </xf>
    <xf borderId="4" fillId="0" fontId="1" numFmtId="9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9" xfId="0" applyAlignment="1" applyBorder="1" applyFont="1" applyNumberFormat="1">
      <alignment readingOrder="0" shrinkToFit="0" vertical="center" wrapText="0"/>
    </xf>
    <xf borderId="6" fillId="0" fontId="1" numFmtId="9" xfId="0" applyAlignment="1" applyBorder="1" applyFont="1" applyNumberFormat="1">
      <alignment readingOrder="0" shrinkToFit="0" vertical="center" wrapText="0"/>
    </xf>
    <xf borderId="10" fillId="0" fontId="1" numFmtId="9" xfId="0" applyAlignment="1" applyBorder="1" applyFont="1" applyNumberFormat="1">
      <alignment readingOrder="0" shrinkToFit="0" vertical="center" wrapText="0"/>
    </xf>
    <xf borderId="4" fillId="0" fontId="1" numFmtId="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4" fillId="0" fontId="1" numFmtId="9" xfId="0" applyAlignment="1" applyBorder="1" applyFont="1" applyNumberFormat="1">
      <alignment readingOrder="0" shrinkToFit="0" vertical="center" wrapText="0"/>
    </xf>
    <xf borderId="15" fillId="0" fontId="1" numFmtId="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Milestones-style">
      <tableStyleElement dxfId="1" type="headerRow"/>
      <tableStyleElement dxfId="2" type="firstRowStripe"/>
      <tableStyleElement dxfId="3" type="secondRowStripe"/>
    </tableStyle>
    <tableStyle count="3" pivot="0" name="Timelines-style">
      <tableStyleElement dxfId="1" type="headerRow"/>
      <tableStyleElement dxfId="2" type="firstRowStripe"/>
      <tableStyleElement dxfId="3" type="secondRowStripe"/>
    </tableStyle>
    <tableStyle count="3" pivot="0" name="Timelines-style 2">
      <tableStyleElement dxfId="1" type="headerRow"/>
      <tableStyleElement dxfId="2" type="firstRowStripe"/>
      <tableStyleElement dxfId="3" type="secondRowStripe"/>
    </tableStyle>
    <tableStyle count="3" pivot="0" name="Effort Matri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4" displayName="Table1" name="Table1" id="1">
  <tableColumns count="2">
    <tableColumn name="Milestones" id="1"/>
    <tableColumn name="Details" id="2"/>
  </tableColumns>
  <tableStyleInfo name="Milestones-style" showColumnStripes="0" showFirstColumn="1" showLastColumn="1" showRowStripes="1"/>
</table>
</file>

<file path=xl/tables/table2.xml><?xml version="1.0" encoding="utf-8"?>
<table xmlns="http://schemas.openxmlformats.org/spreadsheetml/2006/main" ref="A2:E23" displayName="Task_Timeline" name="Task_Timeline" id="2">
  <tableColumns count="5">
    <tableColumn name="Task Number" id="1"/>
    <tableColumn name="Tasks" id="2"/>
    <tableColumn name="Start Date" id="3"/>
    <tableColumn name="End Date" id="4"/>
    <tableColumn name="Lead Person" id="5"/>
  </tableColumns>
  <tableStyleInfo name="Timelines-style" showColumnStripes="0" showFirstColumn="1" showLastColumn="1" showRowStripes="1"/>
</table>
</file>

<file path=xl/tables/table3.xml><?xml version="1.0" encoding="utf-8"?>
<table xmlns="http://schemas.openxmlformats.org/spreadsheetml/2006/main" ref="A26:D49" displayName="Milestone_Timeline" name="Milestone_Timeline" id="3">
  <tableColumns count="4">
    <tableColumn name="Milestone Number" id="1"/>
    <tableColumn name="Milestones" id="2"/>
    <tableColumn name="Start Date" id="3"/>
    <tableColumn name="End Date" id="4"/>
  </tableColumns>
  <tableStyleInfo name="Timelines-style 2" showColumnStripes="0" showFirstColumn="1" showLastColumn="1" showRowStripes="1"/>
</table>
</file>

<file path=xl/tables/table4.xml><?xml version="1.0" encoding="utf-8"?>
<table xmlns="http://schemas.openxmlformats.org/spreadsheetml/2006/main" ref="A2:F46" displayName="Effort_Matrix" name="Effort_Matrix" id="4">
  <tableColumns count="6">
    <tableColumn name="Tasks" id="1"/>
    <tableColumn name="Lead Person" id="2"/>
    <tableColumn name="Matthew Estes Effort" id="3"/>
    <tableColumn name="Hari Koirala Effort" id="4"/>
    <tableColumn name="Vitta Silberberg Effort" id="5"/>
    <tableColumn name="Bailin Zhen Effort" id="6"/>
  </tableColumns>
  <tableStyleInfo name="Effort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87.8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7" t="s">
        <v>6</v>
      </c>
      <c r="B4" s="4" t="s">
        <v>7</v>
      </c>
    </row>
    <row r="5">
      <c r="A5" s="5" t="s">
        <v>8</v>
      </c>
      <c r="B5" s="6" t="s">
        <v>9</v>
      </c>
    </row>
    <row r="6">
      <c r="A6" s="3" t="s">
        <v>10</v>
      </c>
      <c r="B6" s="4" t="s">
        <v>11</v>
      </c>
    </row>
    <row r="7">
      <c r="A7" s="8" t="s">
        <v>12</v>
      </c>
      <c r="B7" s="9" t="s">
        <v>13</v>
      </c>
    </row>
    <row r="8">
      <c r="A8" s="3" t="s">
        <v>14</v>
      </c>
      <c r="B8" s="4" t="s">
        <v>15</v>
      </c>
    </row>
    <row r="9">
      <c r="A9" s="5" t="s">
        <v>16</v>
      </c>
      <c r="B9" s="6" t="s">
        <v>17</v>
      </c>
    </row>
    <row r="10">
      <c r="A10" s="7" t="s">
        <v>18</v>
      </c>
      <c r="B10" s="10" t="s">
        <v>19</v>
      </c>
    </row>
    <row r="11">
      <c r="A11" s="5" t="s">
        <v>20</v>
      </c>
      <c r="B11" s="6" t="s">
        <v>21</v>
      </c>
    </row>
    <row r="12">
      <c r="A12" s="3" t="s">
        <v>22</v>
      </c>
      <c r="B12" s="4" t="s">
        <v>23</v>
      </c>
    </row>
    <row r="13">
      <c r="A13" s="5" t="s">
        <v>24</v>
      </c>
      <c r="B13" s="6" t="s">
        <v>25</v>
      </c>
    </row>
    <row r="14">
      <c r="A14" s="7" t="s">
        <v>26</v>
      </c>
      <c r="B14" s="10" t="s">
        <v>27</v>
      </c>
    </row>
    <row r="15">
      <c r="A15" s="5" t="s">
        <v>28</v>
      </c>
      <c r="B15" s="11" t="s">
        <v>29</v>
      </c>
    </row>
    <row r="16">
      <c r="A16" s="3" t="s">
        <v>30</v>
      </c>
      <c r="B16" s="4" t="s">
        <v>31</v>
      </c>
    </row>
    <row r="17">
      <c r="A17" s="5" t="s">
        <v>32</v>
      </c>
      <c r="B17" s="6" t="s">
        <v>33</v>
      </c>
    </row>
    <row r="18">
      <c r="A18" s="3" t="s">
        <v>34</v>
      </c>
      <c r="B18" s="4" t="s">
        <v>35</v>
      </c>
    </row>
    <row r="19">
      <c r="A19" s="8" t="s">
        <v>36</v>
      </c>
      <c r="B19" s="6" t="s">
        <v>37</v>
      </c>
    </row>
    <row r="20">
      <c r="A20" s="3" t="s">
        <v>38</v>
      </c>
      <c r="B20" s="4" t="s">
        <v>39</v>
      </c>
    </row>
    <row r="21">
      <c r="A21" s="5" t="s">
        <v>40</v>
      </c>
      <c r="B21" s="6" t="s">
        <v>41</v>
      </c>
    </row>
    <row r="22">
      <c r="A22" s="3" t="s">
        <v>42</v>
      </c>
      <c r="B22" s="4" t="s">
        <v>43</v>
      </c>
    </row>
    <row r="23">
      <c r="A23" s="8" t="s">
        <v>44</v>
      </c>
      <c r="B23" s="9" t="s">
        <v>45</v>
      </c>
    </row>
    <row r="24">
      <c r="A24" s="12" t="s">
        <v>46</v>
      </c>
      <c r="B24" s="13" t="s">
        <v>47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14.13"/>
    <col customWidth="1" min="3" max="3" width="16.13"/>
    <col customWidth="1" min="4" max="4" width="15.38"/>
    <col customWidth="1" min="5" max="5" width="18.0"/>
  </cols>
  <sheetData>
    <row r="2">
      <c r="A2" s="1" t="s">
        <v>48</v>
      </c>
      <c r="B2" s="14" t="s">
        <v>49</v>
      </c>
      <c r="C2" s="14" t="s">
        <v>50</v>
      </c>
      <c r="D2" s="14" t="s">
        <v>51</v>
      </c>
      <c r="E2" s="2" t="s">
        <v>52</v>
      </c>
    </row>
    <row r="3">
      <c r="A3" s="3">
        <v>0.0</v>
      </c>
      <c r="B3" s="15" t="s">
        <v>53</v>
      </c>
      <c r="C3" s="16">
        <v>45571.0</v>
      </c>
      <c r="D3" s="16">
        <v>45683.0</v>
      </c>
      <c r="E3" s="17" t="s">
        <v>54</v>
      </c>
    </row>
    <row r="4">
      <c r="A4" s="5">
        <v>1.0</v>
      </c>
      <c r="B4" s="18" t="s">
        <v>55</v>
      </c>
      <c r="C4" s="19">
        <v>45620.0</v>
      </c>
      <c r="D4" s="19">
        <v>45662.0</v>
      </c>
      <c r="E4" s="20" t="s">
        <v>56</v>
      </c>
    </row>
    <row r="5">
      <c r="A5" s="3">
        <v>2.0</v>
      </c>
      <c r="B5" s="15" t="s">
        <v>57</v>
      </c>
      <c r="C5" s="16">
        <v>45599.0</v>
      </c>
      <c r="D5" s="16">
        <v>45669.0</v>
      </c>
      <c r="E5" s="17" t="s">
        <v>56</v>
      </c>
    </row>
    <row r="6">
      <c r="A6" s="5">
        <v>3.0</v>
      </c>
      <c r="B6" s="18" t="s">
        <v>58</v>
      </c>
      <c r="C6" s="19">
        <v>45634.0</v>
      </c>
      <c r="D6" s="19">
        <v>45662.0</v>
      </c>
      <c r="E6" s="20" t="s">
        <v>56</v>
      </c>
    </row>
    <row r="7">
      <c r="A7" s="3">
        <v>4.0</v>
      </c>
      <c r="B7" s="15" t="s">
        <v>59</v>
      </c>
      <c r="C7" s="16">
        <v>45572.0</v>
      </c>
      <c r="D7" s="16">
        <v>45599.0</v>
      </c>
      <c r="E7" s="17" t="s">
        <v>56</v>
      </c>
    </row>
    <row r="8">
      <c r="A8" s="5">
        <v>5.0</v>
      </c>
      <c r="B8" s="18" t="s">
        <v>60</v>
      </c>
      <c r="C8" s="19">
        <v>45606.0</v>
      </c>
      <c r="D8" s="19">
        <v>45634.0</v>
      </c>
      <c r="E8" s="20" t="s">
        <v>56</v>
      </c>
    </row>
    <row r="9">
      <c r="A9" s="3">
        <v>6.0</v>
      </c>
      <c r="B9" s="15" t="s">
        <v>61</v>
      </c>
      <c r="C9" s="16">
        <v>45599.0</v>
      </c>
      <c r="D9" s="16">
        <v>45662.0</v>
      </c>
      <c r="E9" s="17" t="s">
        <v>62</v>
      </c>
    </row>
    <row r="10">
      <c r="A10" s="5">
        <v>7.0</v>
      </c>
      <c r="B10" s="18" t="s">
        <v>63</v>
      </c>
      <c r="C10" s="19">
        <v>45606.0</v>
      </c>
      <c r="D10" s="19">
        <v>45634.0</v>
      </c>
      <c r="E10" s="20" t="s">
        <v>62</v>
      </c>
    </row>
    <row r="11">
      <c r="A11" s="3">
        <v>8.0</v>
      </c>
      <c r="B11" s="15" t="s">
        <v>64</v>
      </c>
      <c r="C11" s="16">
        <v>45648.0</v>
      </c>
      <c r="D11" s="16">
        <v>45697.0</v>
      </c>
      <c r="E11" s="17" t="s">
        <v>62</v>
      </c>
    </row>
    <row r="12">
      <c r="A12" s="5">
        <v>9.0</v>
      </c>
      <c r="B12" s="18" t="s">
        <v>65</v>
      </c>
      <c r="C12" s="19">
        <v>45571.0</v>
      </c>
      <c r="D12" s="19">
        <v>45606.0</v>
      </c>
      <c r="E12" s="20" t="s">
        <v>62</v>
      </c>
    </row>
    <row r="13">
      <c r="A13" s="3">
        <v>10.0</v>
      </c>
      <c r="B13" s="15" t="s">
        <v>66</v>
      </c>
      <c r="C13" s="16">
        <v>45620.0</v>
      </c>
      <c r="D13" s="16">
        <v>45641.0</v>
      </c>
      <c r="E13" s="17" t="s">
        <v>62</v>
      </c>
    </row>
    <row r="14">
      <c r="A14" s="5">
        <v>11.0</v>
      </c>
      <c r="B14" s="18" t="s">
        <v>67</v>
      </c>
      <c r="C14" s="19">
        <v>45585.0</v>
      </c>
      <c r="D14" s="19">
        <v>45606.0</v>
      </c>
      <c r="E14" s="20" t="s">
        <v>68</v>
      </c>
    </row>
    <row r="15">
      <c r="A15" s="3">
        <v>12.0</v>
      </c>
      <c r="B15" s="15" t="s">
        <v>69</v>
      </c>
      <c r="C15" s="16">
        <v>45578.0</v>
      </c>
      <c r="D15" s="16">
        <v>45648.0</v>
      </c>
      <c r="E15" s="17" t="s">
        <v>68</v>
      </c>
    </row>
    <row r="16">
      <c r="A16" s="5">
        <v>13.0</v>
      </c>
      <c r="B16" s="18" t="s">
        <v>70</v>
      </c>
      <c r="C16" s="19">
        <v>45571.0</v>
      </c>
      <c r="D16" s="19">
        <v>45585.0</v>
      </c>
      <c r="E16" s="20" t="s">
        <v>68</v>
      </c>
    </row>
    <row r="17">
      <c r="A17" s="3">
        <v>14.0</v>
      </c>
      <c r="B17" s="15" t="s">
        <v>71</v>
      </c>
      <c r="C17" s="16">
        <v>45627.0</v>
      </c>
      <c r="D17" s="16">
        <v>45676.0</v>
      </c>
      <c r="E17" s="17" t="s">
        <v>68</v>
      </c>
    </row>
    <row r="18">
      <c r="A18" s="5">
        <v>15.0</v>
      </c>
      <c r="B18" s="18" t="s">
        <v>72</v>
      </c>
      <c r="C18" s="19">
        <v>45613.0</v>
      </c>
      <c r="D18" s="19">
        <v>45697.0</v>
      </c>
      <c r="E18" s="20" t="s">
        <v>68</v>
      </c>
    </row>
    <row r="19">
      <c r="A19" s="3">
        <v>16.0</v>
      </c>
      <c r="B19" s="15" t="s">
        <v>73</v>
      </c>
      <c r="C19" s="16">
        <v>45634.0</v>
      </c>
      <c r="D19" s="16">
        <v>45683.0</v>
      </c>
      <c r="E19" s="17" t="s">
        <v>74</v>
      </c>
    </row>
    <row r="20">
      <c r="A20" s="5">
        <v>17.0</v>
      </c>
      <c r="B20" s="18" t="s">
        <v>75</v>
      </c>
      <c r="C20" s="19">
        <v>45592.0</v>
      </c>
      <c r="D20" s="19">
        <v>45613.0</v>
      </c>
      <c r="E20" s="20" t="s">
        <v>74</v>
      </c>
    </row>
    <row r="21">
      <c r="A21" s="3">
        <v>18.0</v>
      </c>
      <c r="B21" s="15" t="s">
        <v>76</v>
      </c>
      <c r="C21" s="16">
        <v>45613.0</v>
      </c>
      <c r="D21" s="16">
        <v>45655.0</v>
      </c>
      <c r="E21" s="17" t="s">
        <v>74</v>
      </c>
    </row>
    <row r="22">
      <c r="A22" s="5">
        <v>19.0</v>
      </c>
      <c r="B22" s="18" t="s">
        <v>77</v>
      </c>
      <c r="C22" s="19">
        <v>45571.0</v>
      </c>
      <c r="D22" s="19">
        <v>45753.0</v>
      </c>
      <c r="E22" s="20" t="s">
        <v>74</v>
      </c>
    </row>
    <row r="23">
      <c r="A23" s="21">
        <v>20.0</v>
      </c>
      <c r="B23" s="22" t="s">
        <v>78</v>
      </c>
      <c r="C23" s="23">
        <v>45641.0</v>
      </c>
      <c r="D23" s="23">
        <v>45683.0</v>
      </c>
      <c r="E23" s="24" t="s">
        <v>74</v>
      </c>
    </row>
    <row r="24">
      <c r="A24" s="25"/>
    </row>
    <row r="26">
      <c r="A26" s="1" t="s">
        <v>79</v>
      </c>
      <c r="B26" s="14" t="s">
        <v>0</v>
      </c>
      <c r="C26" s="14" t="s">
        <v>50</v>
      </c>
      <c r="D26" s="2" t="s">
        <v>51</v>
      </c>
    </row>
    <row r="27">
      <c r="A27" s="3">
        <v>0.0</v>
      </c>
      <c r="B27" s="26" t="s">
        <v>2</v>
      </c>
      <c r="C27" s="16">
        <v>45571.0</v>
      </c>
      <c r="D27" s="27">
        <v>45620.0</v>
      </c>
    </row>
    <row r="28">
      <c r="A28" s="5">
        <v>1.0</v>
      </c>
      <c r="B28" s="28" t="s">
        <v>4</v>
      </c>
      <c r="C28" s="19">
        <v>45571.0</v>
      </c>
      <c r="D28" s="29">
        <v>45592.0</v>
      </c>
    </row>
    <row r="29">
      <c r="A29" s="3">
        <v>2.0</v>
      </c>
      <c r="B29" s="26" t="s">
        <v>6</v>
      </c>
      <c r="C29" s="16">
        <v>45592.0</v>
      </c>
      <c r="D29" s="27">
        <v>45606.0</v>
      </c>
    </row>
    <row r="30">
      <c r="A30" s="5">
        <v>3.0</v>
      </c>
      <c r="B30" s="28" t="s">
        <v>8</v>
      </c>
      <c r="C30" s="19">
        <v>45606.0</v>
      </c>
      <c r="D30" s="29">
        <v>45613.0</v>
      </c>
    </row>
    <row r="31">
      <c r="A31" s="3">
        <v>4.0</v>
      </c>
      <c r="B31" s="26" t="s">
        <v>10</v>
      </c>
      <c r="C31" s="16">
        <v>45606.0</v>
      </c>
      <c r="D31" s="27">
        <v>45613.0</v>
      </c>
    </row>
    <row r="32">
      <c r="A32" s="5">
        <v>5.0</v>
      </c>
      <c r="B32" s="28" t="s">
        <v>12</v>
      </c>
      <c r="C32" s="19">
        <v>45613.0</v>
      </c>
      <c r="D32" s="29">
        <v>45641.0</v>
      </c>
    </row>
    <row r="33">
      <c r="A33" s="3">
        <v>6.0</v>
      </c>
      <c r="B33" s="26" t="s">
        <v>14</v>
      </c>
      <c r="C33" s="16">
        <v>45613.0</v>
      </c>
      <c r="D33" s="27">
        <v>45641.0</v>
      </c>
    </row>
    <row r="34">
      <c r="A34" s="5">
        <v>7.0</v>
      </c>
      <c r="B34" s="28" t="s">
        <v>16</v>
      </c>
      <c r="C34" s="19">
        <v>45641.0</v>
      </c>
      <c r="D34" s="29">
        <v>45648.0</v>
      </c>
    </row>
    <row r="35">
      <c r="A35" s="3">
        <v>8.0</v>
      </c>
      <c r="B35" s="26" t="s">
        <v>18</v>
      </c>
      <c r="C35" s="16">
        <v>45648.0</v>
      </c>
      <c r="D35" s="27">
        <v>45655.0</v>
      </c>
    </row>
    <row r="36">
      <c r="A36" s="5">
        <v>9.0</v>
      </c>
      <c r="B36" s="28" t="s">
        <v>20</v>
      </c>
      <c r="C36" s="19">
        <v>45641.0</v>
      </c>
      <c r="D36" s="29">
        <v>45655.0</v>
      </c>
    </row>
    <row r="37">
      <c r="A37" s="3">
        <v>10.0</v>
      </c>
      <c r="B37" s="26" t="s">
        <v>22</v>
      </c>
      <c r="C37" s="16">
        <v>45613.0</v>
      </c>
      <c r="D37" s="27">
        <v>45648.0</v>
      </c>
    </row>
    <row r="38">
      <c r="A38" s="5">
        <v>11.0</v>
      </c>
      <c r="B38" s="28" t="s">
        <v>24</v>
      </c>
      <c r="C38" s="19">
        <v>45641.0</v>
      </c>
      <c r="D38" s="29">
        <v>45669.0</v>
      </c>
    </row>
    <row r="39">
      <c r="A39" s="3">
        <v>12.0</v>
      </c>
      <c r="B39" s="15" t="s">
        <v>26</v>
      </c>
      <c r="C39" s="16">
        <v>45641.0</v>
      </c>
      <c r="D39" s="27">
        <v>45669.0</v>
      </c>
    </row>
    <row r="40">
      <c r="A40" s="8">
        <v>13.0</v>
      </c>
      <c r="B40" s="30" t="s">
        <v>28</v>
      </c>
      <c r="C40" s="19">
        <v>45648.0</v>
      </c>
      <c r="D40" s="29">
        <v>45676.0</v>
      </c>
    </row>
    <row r="41">
      <c r="A41" s="7">
        <v>14.0</v>
      </c>
      <c r="B41" s="31" t="s">
        <v>30</v>
      </c>
      <c r="C41" s="16">
        <v>45578.0</v>
      </c>
      <c r="D41" s="27">
        <v>45711.0</v>
      </c>
    </row>
    <row r="42">
      <c r="A42" s="8">
        <v>15.0</v>
      </c>
      <c r="B42" s="30" t="s">
        <v>32</v>
      </c>
      <c r="C42" s="19">
        <v>45648.0</v>
      </c>
      <c r="D42" s="29">
        <v>45669.0</v>
      </c>
    </row>
    <row r="43">
      <c r="A43" s="7">
        <v>16.0</v>
      </c>
      <c r="B43" s="31" t="s">
        <v>34</v>
      </c>
      <c r="C43" s="16">
        <v>45669.0</v>
      </c>
      <c r="D43" s="27">
        <v>45711.0</v>
      </c>
    </row>
    <row r="44">
      <c r="A44" s="8">
        <v>17.0</v>
      </c>
      <c r="B44" s="30" t="s">
        <v>36</v>
      </c>
      <c r="C44" s="19">
        <v>45592.0</v>
      </c>
      <c r="D44" s="29">
        <v>45704.0</v>
      </c>
    </row>
    <row r="45">
      <c r="A45" s="7">
        <v>18.0</v>
      </c>
      <c r="B45" s="31" t="s">
        <v>38</v>
      </c>
      <c r="C45" s="16">
        <v>45704.0</v>
      </c>
      <c r="D45" s="27">
        <v>45725.0</v>
      </c>
    </row>
    <row r="46">
      <c r="A46" s="8">
        <v>19.0</v>
      </c>
      <c r="B46" s="30" t="s">
        <v>40</v>
      </c>
      <c r="C46" s="19">
        <v>45662.0</v>
      </c>
      <c r="D46" s="29">
        <v>45718.0</v>
      </c>
    </row>
    <row r="47">
      <c r="A47" s="7">
        <v>20.0</v>
      </c>
      <c r="B47" s="31" t="s">
        <v>42</v>
      </c>
      <c r="C47" s="16">
        <v>45669.0</v>
      </c>
      <c r="D47" s="27">
        <v>45739.0</v>
      </c>
    </row>
    <row r="48">
      <c r="A48" s="8">
        <v>21.0</v>
      </c>
      <c r="B48" s="30" t="s">
        <v>44</v>
      </c>
      <c r="C48" s="19">
        <v>45599.0</v>
      </c>
      <c r="D48" s="29">
        <v>45746.0</v>
      </c>
    </row>
    <row r="49">
      <c r="A49" s="12">
        <v>22.0</v>
      </c>
      <c r="B49" s="32" t="s">
        <v>46</v>
      </c>
      <c r="C49" s="23">
        <v>45718.0</v>
      </c>
      <c r="D49" s="33">
        <v>45732.0</v>
      </c>
    </row>
    <row r="50">
      <c r="A50" s="34"/>
    </row>
    <row r="51">
      <c r="A51" s="34"/>
    </row>
    <row r="52">
      <c r="A52" s="34"/>
    </row>
    <row r="53">
      <c r="A53" s="34"/>
    </row>
  </sheetData>
  <dataValidations>
    <dataValidation type="list" allowBlank="1" showErrorMessage="1" sqref="E3:E23">
      <formula1>"Everyone,Hari Koirala,Bailin Zhen,Vitta Silberberg,Matthew Estes"</formula1>
    </dataValidation>
    <dataValidation type="custom" allowBlank="1" showDropDown="1" sqref="C3:D23 C27:D49">
      <formula1>OR(NOT(ISERROR(DATEVALUE(C3))), AND(ISNUMBER(C3), LEFT(CELL("format", C3))="D"))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13"/>
    <col customWidth="1" min="2" max="2" width="14.75"/>
    <col customWidth="1" min="3" max="3" width="21.13"/>
    <col customWidth="1" min="4" max="4" width="18.75"/>
    <col customWidth="1" min="5" max="5" width="21.5"/>
    <col customWidth="1" min="6" max="6" width="18.25"/>
  </cols>
  <sheetData>
    <row r="1">
      <c r="A1" s="25"/>
    </row>
    <row r="2">
      <c r="A2" s="1" t="s">
        <v>49</v>
      </c>
      <c r="B2" s="14" t="s">
        <v>52</v>
      </c>
      <c r="C2" s="14" t="s">
        <v>80</v>
      </c>
      <c r="D2" s="14" t="s">
        <v>81</v>
      </c>
      <c r="E2" s="14" t="s">
        <v>82</v>
      </c>
      <c r="F2" s="2" t="s">
        <v>83</v>
      </c>
    </row>
    <row r="3">
      <c r="A3" s="3" t="s">
        <v>53</v>
      </c>
      <c r="B3" s="35" t="s">
        <v>54</v>
      </c>
      <c r="C3" s="36">
        <v>0.25</v>
      </c>
      <c r="D3" s="36">
        <v>0.25</v>
      </c>
      <c r="E3" s="36">
        <v>0.25</v>
      </c>
      <c r="F3" s="37">
        <v>0.25</v>
      </c>
    </row>
    <row r="4">
      <c r="A4" s="5" t="s">
        <v>55</v>
      </c>
      <c r="B4" s="38" t="s">
        <v>56</v>
      </c>
      <c r="C4" s="39">
        <v>0.15</v>
      </c>
      <c r="D4" s="39">
        <v>0.5</v>
      </c>
      <c r="E4" s="39">
        <v>0.15</v>
      </c>
      <c r="F4" s="40">
        <v>0.2</v>
      </c>
    </row>
    <row r="5">
      <c r="A5" s="3" t="s">
        <v>57</v>
      </c>
      <c r="B5" s="35" t="s">
        <v>56</v>
      </c>
      <c r="C5" s="41">
        <v>0.1</v>
      </c>
      <c r="D5" s="41">
        <v>0.7</v>
      </c>
      <c r="E5" s="41">
        <v>0.1</v>
      </c>
      <c r="F5" s="42">
        <v>0.1</v>
      </c>
    </row>
    <row r="6">
      <c r="A6" s="5" t="s">
        <v>58</v>
      </c>
      <c r="B6" s="38" t="s">
        <v>56</v>
      </c>
      <c r="C6" s="39">
        <v>0.2</v>
      </c>
      <c r="D6" s="39">
        <v>0.5</v>
      </c>
      <c r="E6" s="39">
        <v>0.15</v>
      </c>
      <c r="F6" s="40">
        <v>0.15</v>
      </c>
    </row>
    <row r="7">
      <c r="A7" s="3" t="s">
        <v>59</v>
      </c>
      <c r="B7" s="35" t="s">
        <v>56</v>
      </c>
      <c r="C7" s="36">
        <v>0.15</v>
      </c>
      <c r="D7" s="36">
        <v>0.65</v>
      </c>
      <c r="E7" s="36">
        <v>0.15</v>
      </c>
      <c r="F7" s="37">
        <v>0.15</v>
      </c>
    </row>
    <row r="8">
      <c r="A8" s="5" t="s">
        <v>60</v>
      </c>
      <c r="B8" s="38" t="s">
        <v>56</v>
      </c>
      <c r="C8" s="39">
        <v>0.05</v>
      </c>
      <c r="D8" s="39">
        <v>0.8</v>
      </c>
      <c r="E8" s="39">
        <v>0.05</v>
      </c>
      <c r="F8" s="40">
        <v>0.1</v>
      </c>
    </row>
    <row r="9">
      <c r="A9" s="3" t="s">
        <v>61</v>
      </c>
      <c r="B9" s="35" t="s">
        <v>62</v>
      </c>
      <c r="C9" s="36">
        <v>0.15</v>
      </c>
      <c r="D9" s="36">
        <v>0.15</v>
      </c>
      <c r="E9" s="36">
        <v>0.15</v>
      </c>
      <c r="F9" s="37">
        <v>0.55</v>
      </c>
    </row>
    <row r="10">
      <c r="A10" s="5" t="s">
        <v>63</v>
      </c>
      <c r="B10" s="38" t="s">
        <v>62</v>
      </c>
      <c r="C10" s="39">
        <v>0.1</v>
      </c>
      <c r="D10" s="39">
        <v>0.1</v>
      </c>
      <c r="E10" s="39">
        <v>0.1</v>
      </c>
      <c r="F10" s="40">
        <v>0.7</v>
      </c>
    </row>
    <row r="11">
      <c r="A11" s="3" t="s">
        <v>64</v>
      </c>
      <c r="B11" s="35" t="s">
        <v>62</v>
      </c>
      <c r="C11" s="36">
        <v>0.1</v>
      </c>
      <c r="D11" s="36">
        <v>0.05</v>
      </c>
      <c r="E11" s="36">
        <v>0.05</v>
      </c>
      <c r="F11" s="37">
        <v>0.8</v>
      </c>
    </row>
    <row r="12">
      <c r="A12" s="5" t="s">
        <v>65</v>
      </c>
      <c r="B12" s="38" t="s">
        <v>62</v>
      </c>
      <c r="C12" s="39">
        <v>0.2</v>
      </c>
      <c r="D12" s="39">
        <v>0.1</v>
      </c>
      <c r="E12" s="39">
        <v>0.2</v>
      </c>
      <c r="F12" s="40">
        <v>0.5</v>
      </c>
    </row>
    <row r="13">
      <c r="A13" s="3" t="s">
        <v>66</v>
      </c>
      <c r="B13" s="35" t="s">
        <v>62</v>
      </c>
      <c r="C13" s="36">
        <v>0.05</v>
      </c>
      <c r="D13" s="36">
        <v>0.1</v>
      </c>
      <c r="E13" s="36">
        <v>0.1</v>
      </c>
      <c r="F13" s="37">
        <v>0.75</v>
      </c>
    </row>
    <row r="14">
      <c r="A14" s="5" t="s">
        <v>67</v>
      </c>
      <c r="B14" s="38" t="s">
        <v>68</v>
      </c>
      <c r="C14" s="39">
        <v>0.0</v>
      </c>
      <c r="D14" s="39">
        <v>0.0</v>
      </c>
      <c r="E14" s="39">
        <v>1.0</v>
      </c>
      <c r="F14" s="40">
        <v>0.0</v>
      </c>
    </row>
    <row r="15">
      <c r="A15" s="3" t="s">
        <v>69</v>
      </c>
      <c r="B15" s="35" t="s">
        <v>68</v>
      </c>
      <c r="C15" s="36">
        <v>0.1</v>
      </c>
      <c r="D15" s="36">
        <v>0.1</v>
      </c>
      <c r="E15" s="36">
        <v>0.7</v>
      </c>
      <c r="F15" s="37">
        <v>0.1</v>
      </c>
    </row>
    <row r="16">
      <c r="A16" s="5" t="s">
        <v>70</v>
      </c>
      <c r="B16" s="38" t="s">
        <v>68</v>
      </c>
      <c r="C16" s="39">
        <v>0.1</v>
      </c>
      <c r="D16" s="39">
        <v>0.05</v>
      </c>
      <c r="E16" s="39">
        <v>0.8</v>
      </c>
      <c r="F16" s="40">
        <v>0.05</v>
      </c>
    </row>
    <row r="17">
      <c r="A17" s="3" t="s">
        <v>71</v>
      </c>
      <c r="B17" s="35" t="s">
        <v>68</v>
      </c>
      <c r="C17" s="36">
        <v>0.11</v>
      </c>
      <c r="D17" s="36">
        <v>0.11</v>
      </c>
      <c r="E17" s="36">
        <v>0.66</v>
      </c>
      <c r="F17" s="37">
        <v>0.12</v>
      </c>
    </row>
    <row r="18">
      <c r="A18" s="5" t="s">
        <v>72</v>
      </c>
      <c r="B18" s="38" t="s">
        <v>68</v>
      </c>
      <c r="C18" s="39">
        <v>0.2</v>
      </c>
      <c r="D18" s="39">
        <v>0.2</v>
      </c>
      <c r="E18" s="39">
        <v>0.4</v>
      </c>
      <c r="F18" s="40">
        <v>0.2</v>
      </c>
    </row>
    <row r="19">
      <c r="A19" s="3" t="s">
        <v>73</v>
      </c>
      <c r="B19" s="35" t="s">
        <v>74</v>
      </c>
      <c r="C19" s="36">
        <v>0.55</v>
      </c>
      <c r="D19" s="36">
        <v>0.1</v>
      </c>
      <c r="E19" s="36">
        <v>0.25</v>
      </c>
      <c r="F19" s="37">
        <v>0.1</v>
      </c>
    </row>
    <row r="20">
      <c r="A20" s="5" t="s">
        <v>75</v>
      </c>
      <c r="B20" s="38" t="s">
        <v>74</v>
      </c>
      <c r="C20" s="39">
        <v>0.4</v>
      </c>
      <c r="D20" s="39">
        <v>0.2</v>
      </c>
      <c r="E20" s="39">
        <v>0.2</v>
      </c>
      <c r="F20" s="40">
        <v>0.2</v>
      </c>
    </row>
    <row r="21">
      <c r="A21" s="3" t="s">
        <v>76</v>
      </c>
      <c r="B21" s="35" t="s">
        <v>74</v>
      </c>
      <c r="C21" s="36">
        <v>0.7</v>
      </c>
      <c r="D21" s="36">
        <v>0.3</v>
      </c>
      <c r="E21" s="36">
        <v>0.0</v>
      </c>
      <c r="F21" s="37">
        <v>0.0</v>
      </c>
    </row>
    <row r="22">
      <c r="A22" s="5" t="s">
        <v>77</v>
      </c>
      <c r="B22" s="38" t="s">
        <v>74</v>
      </c>
      <c r="C22" s="39">
        <v>0.7</v>
      </c>
      <c r="D22" s="39">
        <v>0.1</v>
      </c>
      <c r="E22" s="39">
        <v>0.1</v>
      </c>
      <c r="F22" s="40">
        <v>0.1</v>
      </c>
    </row>
    <row r="23">
      <c r="A23" s="3" t="s">
        <v>78</v>
      </c>
      <c r="B23" s="35" t="s">
        <v>74</v>
      </c>
      <c r="C23" s="36">
        <v>0.55</v>
      </c>
      <c r="D23" s="36">
        <v>0.15</v>
      </c>
      <c r="E23" s="36">
        <v>0.15</v>
      </c>
      <c r="F23" s="37">
        <v>0.15</v>
      </c>
    </row>
    <row r="24">
      <c r="A24" s="43" t="s">
        <v>2</v>
      </c>
      <c r="B24" s="38" t="s">
        <v>68</v>
      </c>
      <c r="C24" s="39">
        <v>0.0</v>
      </c>
      <c r="D24" s="39">
        <v>0.0</v>
      </c>
      <c r="E24" s="39">
        <v>1.0</v>
      </c>
      <c r="F24" s="40">
        <v>0.0</v>
      </c>
    </row>
    <row r="25">
      <c r="A25" s="44" t="s">
        <v>4</v>
      </c>
      <c r="B25" s="35" t="s">
        <v>56</v>
      </c>
      <c r="C25" s="36">
        <v>0.2</v>
      </c>
      <c r="D25" s="36">
        <v>0.5</v>
      </c>
      <c r="E25" s="36">
        <v>0.15</v>
      </c>
      <c r="F25" s="37">
        <v>0.15</v>
      </c>
    </row>
    <row r="26">
      <c r="A26" s="43" t="s">
        <v>6</v>
      </c>
      <c r="B26" s="38" t="s">
        <v>62</v>
      </c>
      <c r="C26" s="39">
        <v>0.1</v>
      </c>
      <c r="D26" s="39">
        <v>0.1</v>
      </c>
      <c r="E26" s="39">
        <v>0.1</v>
      </c>
      <c r="F26" s="40">
        <v>0.7</v>
      </c>
    </row>
    <row r="27">
      <c r="A27" s="44" t="s">
        <v>8</v>
      </c>
      <c r="B27" s="35" t="s">
        <v>74</v>
      </c>
      <c r="C27" s="36">
        <v>0.5</v>
      </c>
      <c r="D27" s="36">
        <v>0.15</v>
      </c>
      <c r="E27" s="36">
        <v>0.15</v>
      </c>
      <c r="F27" s="37">
        <v>0.2</v>
      </c>
    </row>
    <row r="28">
      <c r="A28" s="43" t="s">
        <v>10</v>
      </c>
      <c r="B28" s="38" t="s">
        <v>74</v>
      </c>
      <c r="C28" s="39">
        <v>0.7</v>
      </c>
      <c r="D28" s="39">
        <v>0.1</v>
      </c>
      <c r="E28" s="39">
        <v>0.1</v>
      </c>
      <c r="F28" s="40">
        <v>0.1</v>
      </c>
    </row>
    <row r="29">
      <c r="A29" s="44" t="s">
        <v>12</v>
      </c>
      <c r="B29" s="35" t="s">
        <v>68</v>
      </c>
      <c r="C29" s="36">
        <v>0.15</v>
      </c>
      <c r="D29" s="36">
        <v>0.1</v>
      </c>
      <c r="E29" s="36">
        <v>0.6</v>
      </c>
      <c r="F29" s="37">
        <v>0.15</v>
      </c>
    </row>
    <row r="30">
      <c r="A30" s="43" t="s">
        <v>14</v>
      </c>
      <c r="B30" s="38" t="s">
        <v>56</v>
      </c>
      <c r="C30" s="39">
        <v>0.15</v>
      </c>
      <c r="D30" s="39">
        <v>0.75</v>
      </c>
      <c r="E30" s="39">
        <v>0.1</v>
      </c>
      <c r="F30" s="40">
        <v>0.1</v>
      </c>
    </row>
    <row r="31">
      <c r="A31" s="44" t="s">
        <v>16</v>
      </c>
      <c r="B31" s="35" t="s">
        <v>62</v>
      </c>
      <c r="C31" s="36">
        <v>0.2</v>
      </c>
      <c r="D31" s="36">
        <v>0.2</v>
      </c>
      <c r="E31" s="36">
        <v>0.2</v>
      </c>
      <c r="F31" s="37">
        <v>0.4</v>
      </c>
    </row>
    <row r="32">
      <c r="A32" s="43" t="s">
        <v>18</v>
      </c>
      <c r="B32" s="38" t="s">
        <v>62</v>
      </c>
      <c r="C32" s="39">
        <v>0.1</v>
      </c>
      <c r="D32" s="39">
        <v>0.15</v>
      </c>
      <c r="E32" s="39">
        <v>0.1</v>
      </c>
      <c r="F32" s="40">
        <v>0.65</v>
      </c>
    </row>
    <row r="33">
      <c r="A33" s="44" t="s">
        <v>20</v>
      </c>
      <c r="B33" s="35" t="s">
        <v>74</v>
      </c>
      <c r="C33" s="36">
        <v>0.6</v>
      </c>
      <c r="D33" s="36">
        <v>0.2</v>
      </c>
      <c r="E33" s="36">
        <v>0.1</v>
      </c>
      <c r="F33" s="37">
        <v>0.1</v>
      </c>
    </row>
    <row r="34">
      <c r="A34" s="43" t="s">
        <v>22</v>
      </c>
      <c r="B34" s="38" t="s">
        <v>74</v>
      </c>
      <c r="C34" s="39">
        <v>0.65</v>
      </c>
      <c r="D34" s="39">
        <v>0.1</v>
      </c>
      <c r="E34" s="39">
        <v>0.1</v>
      </c>
      <c r="F34" s="40">
        <v>0.15</v>
      </c>
    </row>
    <row r="35">
      <c r="A35" s="44" t="s">
        <v>24</v>
      </c>
      <c r="B35" s="35" t="s">
        <v>56</v>
      </c>
      <c r="C35" s="36">
        <v>0.15</v>
      </c>
      <c r="D35" s="36">
        <v>0.6</v>
      </c>
      <c r="E35" s="36">
        <v>0.15</v>
      </c>
      <c r="F35" s="37">
        <v>0.1</v>
      </c>
    </row>
    <row r="36">
      <c r="A36" s="43" t="s">
        <v>26</v>
      </c>
      <c r="B36" s="38" t="s">
        <v>68</v>
      </c>
      <c r="C36" s="39">
        <v>0.1</v>
      </c>
      <c r="D36" s="39">
        <v>0.1</v>
      </c>
      <c r="E36" s="39">
        <v>0.7</v>
      </c>
      <c r="F36" s="40">
        <v>0.1</v>
      </c>
    </row>
    <row r="37">
      <c r="A37" s="44" t="s">
        <v>28</v>
      </c>
      <c r="B37" s="35" t="s">
        <v>68</v>
      </c>
      <c r="C37" s="36">
        <v>0.1</v>
      </c>
      <c r="D37" s="36">
        <v>0.1</v>
      </c>
      <c r="E37" s="36">
        <v>0.7</v>
      </c>
      <c r="F37" s="37">
        <v>0.1</v>
      </c>
    </row>
    <row r="38">
      <c r="A38" s="43" t="s">
        <v>30</v>
      </c>
      <c r="B38" s="38" t="s">
        <v>68</v>
      </c>
      <c r="C38" s="39">
        <v>0.1</v>
      </c>
      <c r="D38" s="39">
        <v>0.1</v>
      </c>
      <c r="E38" s="39">
        <v>0.7</v>
      </c>
      <c r="F38" s="40">
        <v>0.1</v>
      </c>
    </row>
    <row r="39">
      <c r="A39" s="44" t="s">
        <v>32</v>
      </c>
      <c r="B39" s="35" t="s">
        <v>56</v>
      </c>
      <c r="C39" s="36">
        <v>0.15</v>
      </c>
      <c r="D39" s="36">
        <v>0.55</v>
      </c>
      <c r="E39" s="36">
        <v>0.15</v>
      </c>
      <c r="F39" s="37">
        <v>0.15</v>
      </c>
    </row>
    <row r="40">
      <c r="A40" s="43" t="s">
        <v>34</v>
      </c>
      <c r="B40" s="38" t="s">
        <v>62</v>
      </c>
      <c r="C40" s="39">
        <v>0.25</v>
      </c>
      <c r="D40" s="39">
        <v>0.25</v>
      </c>
      <c r="E40" s="39">
        <v>0.25</v>
      </c>
      <c r="F40" s="40">
        <v>0.25</v>
      </c>
    </row>
    <row r="41">
      <c r="A41" s="44" t="s">
        <v>36</v>
      </c>
      <c r="B41" s="35" t="s">
        <v>68</v>
      </c>
      <c r="C41" s="36">
        <v>0.05</v>
      </c>
      <c r="D41" s="36">
        <v>0.05</v>
      </c>
      <c r="E41" s="36">
        <v>0.85</v>
      </c>
      <c r="F41" s="37">
        <v>0.05</v>
      </c>
    </row>
    <row r="42">
      <c r="A42" s="43" t="s">
        <v>38</v>
      </c>
      <c r="B42" s="38" t="s">
        <v>74</v>
      </c>
      <c r="C42" s="39">
        <v>0.85</v>
      </c>
      <c r="D42" s="39">
        <v>0.05</v>
      </c>
      <c r="E42" s="39">
        <v>0.05</v>
      </c>
      <c r="F42" s="40">
        <v>0.05</v>
      </c>
    </row>
    <row r="43">
      <c r="A43" s="44" t="s">
        <v>40</v>
      </c>
      <c r="B43" s="35" t="s">
        <v>56</v>
      </c>
      <c r="C43" s="36">
        <v>0.1</v>
      </c>
      <c r="D43" s="36">
        <v>0.7</v>
      </c>
      <c r="E43" s="36">
        <v>0.1</v>
      </c>
      <c r="F43" s="37">
        <v>0.1</v>
      </c>
    </row>
    <row r="44">
      <c r="A44" s="43" t="s">
        <v>42</v>
      </c>
      <c r="B44" s="38" t="s">
        <v>68</v>
      </c>
      <c r="C44" s="39">
        <v>0.25</v>
      </c>
      <c r="D44" s="39">
        <v>0.25</v>
      </c>
      <c r="E44" s="39">
        <v>0.25</v>
      </c>
      <c r="F44" s="40">
        <v>0.25</v>
      </c>
    </row>
    <row r="45">
      <c r="A45" s="44" t="s">
        <v>44</v>
      </c>
      <c r="B45" s="35" t="s">
        <v>68</v>
      </c>
      <c r="C45" s="41">
        <v>0.05</v>
      </c>
      <c r="D45" s="41">
        <v>0.05</v>
      </c>
      <c r="E45" s="41">
        <v>0.85</v>
      </c>
      <c r="F45" s="42">
        <v>0.05</v>
      </c>
    </row>
    <row r="46">
      <c r="A46" s="45" t="s">
        <v>46</v>
      </c>
      <c r="B46" s="46" t="s">
        <v>74</v>
      </c>
      <c r="C46" s="47">
        <v>0.5</v>
      </c>
      <c r="D46" s="47">
        <v>0.15</v>
      </c>
      <c r="E46" s="47">
        <v>0.2</v>
      </c>
      <c r="F46" s="48">
        <v>0.15</v>
      </c>
    </row>
  </sheetData>
  <dataValidations>
    <dataValidation type="list" allowBlank="1" showErrorMessage="1" sqref="B3:B46">
      <formula1>"Everyone,Hari Koirala,Bailin Zhen,Vitta Silberberg,Matthew Estes"</formula1>
    </dataValidation>
  </dataValidations>
  <drawing r:id="rId1"/>
  <tableParts count="1">
    <tablePart r:id="rId3"/>
  </tableParts>
</worksheet>
</file>