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5\Arc\CdG QUALITA'\1. ISO 9001\Capitolo 01 - Politica, Organigrammi, Indici qualità, Riesame\"/>
    </mc:Choice>
  </mc:AlternateContent>
  <xr:revisionPtr revIDLastSave="0" documentId="13_ncr:1_{36F741DA-2CAD-46DC-94D0-D7B79651D4F0}" xr6:coauthVersionLast="47" xr6:coauthVersionMax="47" xr10:uidLastSave="{00000000-0000-0000-0000-000000000000}"/>
  <bookViews>
    <workbookView xWindow="-120" yWindow="-120" windowWidth="25440" windowHeight="15390" activeTab="5" xr2:uid="{00000000-000D-0000-FFFF-FFFF00000000}"/>
  </bookViews>
  <sheets>
    <sheet name="2020" sheetId="3" r:id="rId1"/>
    <sheet name="2021" sheetId="4" r:id="rId2"/>
    <sheet name="2022" sheetId="5" r:id="rId3"/>
    <sheet name="2023" sheetId="6" r:id="rId4"/>
    <sheet name="2024" sheetId="7" r:id="rId5"/>
    <sheet name="2025" sheetId="8" r:id="rId6"/>
  </sheets>
  <definedNames>
    <definedName name="_xlnm.Print_Area" localSheetId="0">'2020'!$B$2:$G$8</definedName>
    <definedName name="_xlnm.Print_Area" localSheetId="1">'2021'!$B$2:$G$8</definedName>
    <definedName name="_xlnm.Print_Area" localSheetId="2">'2022'!$B$2:$G$8</definedName>
    <definedName name="_xlnm.Print_Area" localSheetId="3">'2023'!$B$2:$G$8</definedName>
    <definedName name="_xlnm.Print_Area" localSheetId="4">'2024'!$B$2:$G$8</definedName>
    <definedName name="_xlnm.Print_Area" localSheetId="5">'2025'!$B$2:$G$8</definedName>
    <definedName name="_xlnm.Print_Titles" localSheetId="0">'2020'!$1:$4</definedName>
    <definedName name="_xlnm.Print_Titles" localSheetId="1">'2021'!$1:$4</definedName>
    <definedName name="_xlnm.Print_Titles" localSheetId="2">'2022'!$1:$4</definedName>
    <definedName name="_xlnm.Print_Titles" localSheetId="3">'2023'!$1:$4</definedName>
    <definedName name="_xlnm.Print_Titles" localSheetId="4">'2024'!$1:$4</definedName>
    <definedName name="_xlnm.Print_Titles" localSheetId="5">'2025'!$1:$4</definedName>
  </definedNames>
  <calcPr calcId="191029"/>
</workbook>
</file>

<file path=xl/calcChain.xml><?xml version="1.0" encoding="utf-8"?>
<calcChain xmlns="http://schemas.openxmlformats.org/spreadsheetml/2006/main">
  <c r="E8" i="8" l="1"/>
  <c r="E7" i="8"/>
  <c r="E6" i="8"/>
  <c r="E5" i="8"/>
  <c r="E8" i="7"/>
  <c r="E7" i="7"/>
  <c r="E6" i="7"/>
  <c r="E5" i="7"/>
  <c r="E8" i="6"/>
  <c r="E7" i="6"/>
  <c r="E6" i="6"/>
  <c r="E5" i="6"/>
  <c r="E8" i="5"/>
  <c r="E7" i="5"/>
  <c r="E6" i="5"/>
  <c r="E5" i="5"/>
  <c r="E8" i="4"/>
  <c r="E7" i="4"/>
  <c r="E6" i="4"/>
  <c r="E5" i="4"/>
  <c r="E5" i="3"/>
  <c r="E6" i="3" l="1"/>
  <c r="E7" i="3"/>
  <c r="E8" i="3"/>
</calcChain>
</file>

<file path=xl/sharedStrings.xml><?xml version="1.0" encoding="utf-8"?>
<sst xmlns="http://schemas.openxmlformats.org/spreadsheetml/2006/main" count="90" uniqueCount="32">
  <si>
    <t>TRIMESTRE</t>
  </si>
  <si>
    <t>LIMITE</t>
  </si>
  <si>
    <t>ESITO</t>
  </si>
  <si>
    <t>OK</t>
  </si>
  <si>
    <t>KG. VENDUTI NEL PERIODO</t>
  </si>
  <si>
    <t>KG. DI PRODOTTO OGGETTO DI RECLAMO</t>
  </si>
  <si>
    <t>RAPPORTO PRODOTTO OGGETTO DI RECLAMO E PRODOTTO VENDUTO</t>
  </si>
  <si>
    <t>RAPPORTO TRA OGGETTO DI RECLAMO E QUANTITA' VENDUTA</t>
  </si>
  <si>
    <t>DAL 01/01/20 AL 31/03/20</t>
  </si>
  <si>
    <t>DAL 01/04/20 AL 30/06/20</t>
  </si>
  <si>
    <t>DAL 01/07/2020 AL 31/10/2020</t>
  </si>
  <si>
    <t>DAL 01/10/19 AL 31/10/19</t>
  </si>
  <si>
    <t>DAL 01/10/2020 AL 31/10/2020</t>
  </si>
  <si>
    <t>DAL 01/01/2021 AL 31/03/2021</t>
  </si>
  <si>
    <t>DAL 01/04/2021 AL 31/05/2021</t>
  </si>
  <si>
    <t>DAL 01/06/2021 AL 31/10/2021</t>
  </si>
  <si>
    <t>DAL 01/11/21 AL 31/12/21</t>
  </si>
  <si>
    <t>DAL 01/01/22 AL 31/03/22</t>
  </si>
  <si>
    <t>DAL 01/04/22 AL 30/06/2022</t>
  </si>
  <si>
    <t>DAL 01/07/2022 AL 31/10/2022</t>
  </si>
  <si>
    <t>DAL 01/11/22 AL 31/12/22</t>
  </si>
  <si>
    <t>DAL 01/01/23 AL 31/03/23</t>
  </si>
  <si>
    <t>DAL 01/04/23 AL 30/06/23</t>
  </si>
  <si>
    <t>DAL 01/07/23 AL 31/10/23</t>
  </si>
  <si>
    <t>DAL 01/11/23 AL 31/12/23</t>
  </si>
  <si>
    <t>DAL 01/01/24 AL 31/03/24</t>
  </si>
  <si>
    <t>DAL 01/04/24 AL 30/06/24</t>
  </si>
  <si>
    <t>DAL 01/07/24 AL 31/10/24</t>
  </si>
  <si>
    <t>DAL 01/11/24 AL 31/12/24</t>
  </si>
  <si>
    <t>DAL 01/01/25 AL 31/03/25</t>
  </si>
  <si>
    <t>DAL 01/04/25 AL 30/06/25</t>
  </si>
  <si>
    <t>DAL 01/07/25 AL 31/10/25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</si>
</sst>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3" fontId="4" fillId="3" borderId="3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3" fontId="4" fillId="3" borderId="4" xfId="0" applyNumberFormat="1" applyFont="1" applyFill="1" applyBorder="1" applyAlignment="1">
      <alignment horizontal="center" vertical="center" wrapText="1"/>
    </xf>
    <xf numFmtId="3" fontId="4" fillId="2" borderId="5" xfId="0" applyNumberFormat="1" applyFont="1" applyFill="1" applyBorder="1" applyAlignment="1">
      <alignment horizontal="center" vertic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9" fontId="4" fillId="3" borderId="2" xfId="1" applyFont="1" applyFill="1" applyBorder="1" applyAlignment="1">
      <alignment horizontal="center" vertical="center" wrapText="1"/>
    </xf>
    <xf numFmtId="9" fontId="4" fillId="3" borderId="1" xfId="1" applyFont="1" applyFill="1" applyBorder="1" applyAlignment="1">
      <alignment horizontal="center" vertical="center" wrapText="1"/>
    </xf>
    <xf numFmtId="9" fontId="4" fillId="3" borderId="5" xfId="1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  <protection locked="0"/>
    </xf>
    <xf numFmtId="10" fontId="4" fillId="3" borderId="1" xfId="1" applyNumberFormat="1" applyFont="1" applyFill="1" applyBorder="1" applyAlignment="1">
      <alignment horizontal="center" vertical="center" wrapText="1"/>
    </xf>
    <xf numFmtId="10" fontId="4" fillId="3" borderId="5" xfId="1" applyNumberFormat="1" applyFont="1" applyFill="1" applyBorder="1" applyAlignment="1">
      <alignment horizontal="center" vertical="center" wrapText="1"/>
    </xf>
    <xf numFmtId="10" fontId="4" fillId="3" borderId="2" xfId="1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9"/>
  <sheetViews>
    <sheetView view="pageLayout" workbookViewId="0">
      <selection activeCell="F5" sqref="F5:F8"/>
    </sheetView>
  </sheetViews>
  <sheetFormatPr defaultColWidth="0" defaultRowHeight="0" customHeight="1" zeroHeight="1" x14ac:dyDescent="0.25"/>
  <cols>
    <col min="1" max="1" width="0.85546875" style="1" customWidth="1"/>
    <col min="2" max="2" width="21.7109375" style="1" customWidth="1"/>
    <col min="3" max="3" width="19.42578125" style="1" bestFit="1" customWidth="1"/>
    <col min="4" max="4" width="14.85546875" style="1" bestFit="1" customWidth="1"/>
    <col min="5" max="6" width="12.28515625" style="1" customWidth="1"/>
    <col min="7" max="7" width="8.140625" style="1" customWidth="1"/>
    <col min="8" max="8" width="0.85546875" style="1" customWidth="1"/>
    <col min="9" max="18" width="9.140625" style="1" customWidth="1"/>
    <col min="19" max="19" width="0.85546875" style="1" customWidth="1"/>
    <col min="20" max="33" width="0" style="1" hidden="1" customWidth="1"/>
    <col min="34" max="16384" width="9.140625" style="1" hidden="1"/>
  </cols>
  <sheetData>
    <row r="1" spans="2:7" ht="4.5" customHeight="1" thickBot="1" x14ac:dyDescent="0.3"/>
    <row r="2" spans="2:7" s="2" customFormat="1" ht="28.5" customHeight="1" thickBot="1" x14ac:dyDescent="0.3">
      <c r="B2" s="23" t="s">
        <v>7</v>
      </c>
      <c r="C2" s="24"/>
      <c r="D2" s="24"/>
      <c r="E2" s="24"/>
      <c r="F2" s="24"/>
      <c r="G2" s="25"/>
    </row>
    <row r="3" spans="2:7" ht="4.5" customHeight="1" thickBot="1" x14ac:dyDescent="0.3"/>
    <row r="4" spans="2:7" s="3" customFormat="1" ht="102.75" thickBot="1" x14ac:dyDescent="0.3">
      <c r="B4" s="11" t="s">
        <v>0</v>
      </c>
      <c r="C4" s="11" t="s">
        <v>5</v>
      </c>
      <c r="D4" s="11" t="s">
        <v>4</v>
      </c>
      <c r="E4" s="11" t="s">
        <v>6</v>
      </c>
      <c r="F4" s="10" t="s">
        <v>1</v>
      </c>
      <c r="G4" s="10" t="s">
        <v>2</v>
      </c>
    </row>
    <row r="5" spans="2:7" ht="26.25" thickBot="1" x14ac:dyDescent="0.3">
      <c r="B5" s="19" t="s">
        <v>11</v>
      </c>
      <c r="C5" s="4">
        <v>0</v>
      </c>
      <c r="D5" s="4">
        <v>3901447</v>
      </c>
      <c r="E5" s="18">
        <f t="shared" ref="E5:E8" si="0">IF(D5=0,"",(C5/D5))</f>
        <v>0</v>
      </c>
      <c r="F5" s="12">
        <v>0.01</v>
      </c>
      <c r="G5" s="5" t="s">
        <v>3</v>
      </c>
    </row>
    <row r="6" spans="2:7" ht="26.25" thickBot="1" x14ac:dyDescent="0.3">
      <c r="B6" s="20" t="s">
        <v>8</v>
      </c>
      <c r="C6" s="6">
        <v>0</v>
      </c>
      <c r="D6" s="6">
        <v>4008611</v>
      </c>
      <c r="E6" s="16">
        <f t="shared" si="0"/>
        <v>0</v>
      </c>
      <c r="F6" s="12">
        <v>0.01</v>
      </c>
      <c r="G6" s="7" t="s">
        <v>3</v>
      </c>
    </row>
    <row r="7" spans="2:7" ht="26.25" thickBot="1" x14ac:dyDescent="0.3">
      <c r="B7" s="20" t="s">
        <v>9</v>
      </c>
      <c r="C7" s="15">
        <v>0</v>
      </c>
      <c r="D7" s="6">
        <v>4546373</v>
      </c>
      <c r="E7" s="16">
        <f t="shared" si="0"/>
        <v>0</v>
      </c>
      <c r="F7" s="12">
        <v>0.01</v>
      </c>
      <c r="G7" s="7" t="s">
        <v>3</v>
      </c>
    </row>
    <row r="8" spans="2:7" ht="26.25" thickBot="1" x14ac:dyDescent="0.3">
      <c r="B8" s="21" t="s">
        <v>10</v>
      </c>
      <c r="C8" s="8">
        <v>0</v>
      </c>
      <c r="D8" s="8">
        <v>2137744</v>
      </c>
      <c r="E8" s="17">
        <f t="shared" si="0"/>
        <v>0</v>
      </c>
      <c r="F8" s="12">
        <v>0.01</v>
      </c>
      <c r="G8" s="9" t="s">
        <v>3</v>
      </c>
    </row>
    <row r="9" spans="2:7" ht="4.5" customHeight="1" x14ac:dyDescent="0.25">
      <c r="B9" s="22"/>
      <c r="C9" s="22"/>
      <c r="D9" s="22"/>
      <c r="E9" s="22"/>
      <c r="F9" s="22"/>
      <c r="G9" s="22"/>
    </row>
    <row r="10" spans="2:7" ht="14.25" hidden="1" customHeight="1" x14ac:dyDescent="0.25"/>
    <row r="11" spans="2:7" ht="14.25" hidden="1" customHeight="1" x14ac:dyDescent="0.25"/>
    <row r="12" spans="2:7" ht="14.25" hidden="1" customHeight="1" x14ac:dyDescent="0.25"/>
    <row r="13" spans="2:7" ht="14.25" hidden="1" customHeight="1" x14ac:dyDescent="0.25"/>
    <row r="14" spans="2:7" ht="14.25" hidden="1" customHeight="1" x14ac:dyDescent="0.25"/>
    <row r="15" spans="2:7" ht="14.25" hidden="1" customHeight="1" x14ac:dyDescent="0.25"/>
    <row r="16" spans="2:7" ht="14.25" hidden="1" customHeight="1" x14ac:dyDescent="0.25"/>
    <row r="17" ht="14.25" hidden="1" customHeight="1" x14ac:dyDescent="0.25"/>
    <row r="18" ht="14.25" hidden="1" customHeight="1" x14ac:dyDescent="0.25"/>
    <row r="19" ht="14.25" hidden="1" customHeight="1" x14ac:dyDescent="0.25"/>
    <row r="20" ht="14.25" hidden="1" customHeight="1" x14ac:dyDescent="0.25"/>
    <row r="21" ht="14.25" hidden="1" customHeight="1" x14ac:dyDescent="0.25"/>
    <row r="22" ht="14.25" hidden="1" customHeight="1" x14ac:dyDescent="0.25"/>
    <row r="23" ht="14.25" hidden="1" customHeight="1" x14ac:dyDescent="0.25"/>
    <row r="24" ht="14.25" hidden="1" customHeight="1" x14ac:dyDescent="0.25"/>
    <row r="25" ht="14.25" hidden="1" customHeight="1" x14ac:dyDescent="0.25"/>
    <row r="26" ht="14.25" hidden="1" customHeight="1" x14ac:dyDescent="0.25"/>
    <row r="27" ht="14.25" hidden="1" customHeight="1" x14ac:dyDescent="0.25"/>
    <row r="28" ht="14.25" hidden="1" customHeight="1" x14ac:dyDescent="0.25"/>
    <row r="29" ht="14.25" hidden="1" customHeight="1" x14ac:dyDescent="0.25"/>
    <row r="30" ht="14.25" hidden="1" customHeight="1" x14ac:dyDescent="0.25"/>
    <row r="31" ht="14.25" hidden="1" customHeight="1" x14ac:dyDescent="0.25"/>
    <row r="32" ht="14.25" hidden="1" customHeight="1" x14ac:dyDescent="0.25"/>
    <row r="33" ht="14.25" hidden="1" customHeight="1" x14ac:dyDescent="0.25"/>
    <row r="34" ht="14.25" hidden="1" customHeight="1" x14ac:dyDescent="0.25"/>
    <row r="35" ht="14.25" hidden="1" customHeight="1" x14ac:dyDescent="0.25"/>
    <row r="36" ht="14.25" hidden="1" customHeight="1" x14ac:dyDescent="0.25"/>
    <row r="37" ht="14.25" hidden="1" customHeight="1" x14ac:dyDescent="0.25"/>
    <row r="38" ht="14.25" hidden="1" customHeight="1" x14ac:dyDescent="0.25"/>
    <row r="39" ht="14.25" hidden="1" customHeight="1" x14ac:dyDescent="0.25"/>
    <row r="40" ht="14.25" hidden="1" customHeight="1" x14ac:dyDescent="0.25"/>
    <row r="41" ht="14.25" hidden="1" customHeight="1" x14ac:dyDescent="0.25"/>
    <row r="42" ht="14.25" hidden="1" customHeight="1" x14ac:dyDescent="0.25"/>
    <row r="43" ht="14.25" hidden="1" customHeight="1" x14ac:dyDescent="0.25"/>
    <row r="44" ht="14.25" hidden="1" customHeight="1" x14ac:dyDescent="0.25"/>
    <row r="45" ht="14.25" hidden="1" customHeight="1" x14ac:dyDescent="0.25"/>
    <row r="46" ht="14.25" hidden="1" customHeight="1" x14ac:dyDescent="0.25"/>
    <row r="47" ht="14.25" hidden="1" customHeight="1" x14ac:dyDescent="0.25"/>
    <row r="48" ht="14.25" hidden="1" customHeight="1" x14ac:dyDescent="0.25"/>
    <row r="49" ht="14.25" hidden="1" customHeight="1" x14ac:dyDescent="0.25"/>
    <row r="50" ht="14.25" hidden="1" customHeight="1" x14ac:dyDescent="0.25"/>
    <row r="51" ht="14.25" hidden="1" customHeight="1" x14ac:dyDescent="0.25"/>
    <row r="52" ht="14.25" hidden="1" customHeight="1" x14ac:dyDescent="0.25"/>
    <row r="53" ht="14.25" hidden="1" customHeight="1" x14ac:dyDescent="0.25"/>
    <row r="54" ht="14.25" hidden="1" customHeight="1" x14ac:dyDescent="0.25"/>
    <row r="55" ht="14.25" hidden="1" customHeight="1" x14ac:dyDescent="0.25"/>
    <row r="56" ht="14.25" hidden="1" customHeight="1" x14ac:dyDescent="0.25"/>
    <row r="57" ht="14.25" hidden="1" customHeight="1" x14ac:dyDescent="0.25"/>
    <row r="58" ht="14.25" hidden="1" customHeight="1" x14ac:dyDescent="0.25"/>
    <row r="59" ht="14.25" hidden="1" customHeight="1" x14ac:dyDescent="0.25"/>
    <row r="60" ht="14.25" hidden="1" customHeight="1" x14ac:dyDescent="0.25"/>
    <row r="61" ht="14.25" hidden="1" customHeight="1" x14ac:dyDescent="0.25"/>
    <row r="62" ht="14.25" hidden="1" customHeight="1" x14ac:dyDescent="0.25"/>
    <row r="63" ht="14.25" hidden="1" customHeight="1" x14ac:dyDescent="0.25"/>
    <row r="64" ht="14.25" hidden="1" customHeight="1" x14ac:dyDescent="0.25"/>
    <row r="65" ht="14.25" hidden="1" customHeight="1" x14ac:dyDescent="0.25"/>
    <row r="66" ht="14.25" hidden="1" customHeight="1" x14ac:dyDescent="0.25"/>
    <row r="67" ht="14.25" hidden="1" customHeight="1" x14ac:dyDescent="0.25"/>
    <row r="68" ht="14.25" hidden="1" customHeight="1" x14ac:dyDescent="0.25"/>
    <row r="69" ht="14.25" hidden="1" customHeight="1" x14ac:dyDescent="0.25"/>
    <row r="70" ht="14.25" hidden="1" customHeight="1" x14ac:dyDescent="0.25"/>
    <row r="71" ht="14.25" hidden="1" customHeight="1" x14ac:dyDescent="0.25"/>
    <row r="72" ht="14.25" hidden="1" customHeight="1" x14ac:dyDescent="0.25"/>
    <row r="73" ht="14.25" hidden="1" customHeight="1" x14ac:dyDescent="0.25"/>
    <row r="74" ht="14.25" hidden="1" customHeight="1" x14ac:dyDescent="0.25"/>
    <row r="75" ht="14.25" hidden="1" customHeight="1" x14ac:dyDescent="0.25"/>
    <row r="76" ht="14.25" hidden="1" customHeight="1" x14ac:dyDescent="0.25"/>
    <row r="77" ht="14.25" hidden="1" customHeight="1" x14ac:dyDescent="0.25"/>
    <row r="78" ht="14.25" hidden="1" customHeight="1" x14ac:dyDescent="0.25"/>
    <row r="79" ht="14.25" hidden="1" customHeight="1" x14ac:dyDescent="0.25"/>
    <row r="80" ht="14.25" hidden="1" customHeight="1" x14ac:dyDescent="0.25"/>
    <row r="81" ht="14.25" hidden="1" customHeight="1" x14ac:dyDescent="0.25"/>
    <row r="82" ht="14.25" hidden="1" customHeight="1" x14ac:dyDescent="0.25"/>
    <row r="83" ht="14.25" hidden="1" customHeight="1" x14ac:dyDescent="0.25"/>
    <row r="84" ht="14.25" hidden="1" customHeight="1" x14ac:dyDescent="0.25"/>
    <row r="85" ht="14.25" hidden="1" customHeight="1" x14ac:dyDescent="0.25"/>
    <row r="86" ht="14.25" hidden="1" customHeight="1" x14ac:dyDescent="0.25"/>
    <row r="87" ht="14.25" hidden="1" customHeight="1" x14ac:dyDescent="0.25"/>
    <row r="88" ht="14.25" hidden="1" customHeight="1" x14ac:dyDescent="0.25"/>
    <row r="89" ht="14.25" hidden="1" customHeight="1" x14ac:dyDescent="0.25"/>
    <row r="90" ht="14.25" hidden="1" customHeight="1" x14ac:dyDescent="0.25"/>
    <row r="91" ht="14.25" hidden="1" customHeight="1" x14ac:dyDescent="0.25"/>
    <row r="92" ht="14.25" hidden="1" customHeight="1" x14ac:dyDescent="0.25"/>
    <row r="93" ht="14.25" hidden="1" customHeight="1" x14ac:dyDescent="0.25"/>
    <row r="94" ht="14.25" hidden="1" customHeight="1" x14ac:dyDescent="0.25"/>
    <row r="95" ht="14.25" hidden="1" customHeight="1" x14ac:dyDescent="0.25"/>
    <row r="96" ht="14.25" hidden="1" customHeight="1" x14ac:dyDescent="0.25"/>
    <row r="97" ht="14.25" hidden="1" customHeight="1" x14ac:dyDescent="0.25"/>
    <row r="98" ht="14.25" hidden="1" customHeight="1" x14ac:dyDescent="0.25"/>
    <row r="99" ht="14.25" hidden="1" customHeight="1" x14ac:dyDescent="0.25"/>
    <row r="100" ht="14.25" hidden="1" customHeight="1" x14ac:dyDescent="0.25"/>
    <row r="101" ht="14.25" hidden="1" customHeight="1" x14ac:dyDescent="0.25"/>
    <row r="102" ht="14.25" hidden="1" customHeight="1" x14ac:dyDescent="0.25"/>
    <row r="103" ht="14.25" hidden="1" customHeight="1" x14ac:dyDescent="0.25"/>
    <row r="104" ht="14.25" hidden="1" customHeight="1" x14ac:dyDescent="0.25"/>
    <row r="105" ht="14.25" hidden="1" customHeight="1" x14ac:dyDescent="0.25"/>
    <row r="106" ht="14.25" hidden="1" customHeight="1" x14ac:dyDescent="0.25"/>
    <row r="107" ht="14.25" hidden="1" customHeight="1" x14ac:dyDescent="0.25"/>
    <row r="108" ht="14.25" hidden="1" customHeight="1" x14ac:dyDescent="0.25"/>
    <row r="109" ht="14.25" hidden="1" customHeight="1" x14ac:dyDescent="0.25"/>
    <row r="110" ht="14.25" hidden="1" customHeight="1" x14ac:dyDescent="0.25"/>
    <row r="111" ht="14.25" hidden="1" customHeight="1" x14ac:dyDescent="0.25"/>
    <row r="112" ht="14.25" hidden="1" customHeight="1" x14ac:dyDescent="0.25"/>
    <row r="113" ht="14.25" hidden="1" customHeight="1" x14ac:dyDescent="0.25"/>
    <row r="114" ht="14.25" hidden="1" customHeight="1" x14ac:dyDescent="0.25"/>
    <row r="115" ht="14.25" hidden="1" customHeight="1" x14ac:dyDescent="0.25"/>
    <row r="116" ht="14.25" hidden="1" customHeight="1" x14ac:dyDescent="0.25"/>
    <row r="117" ht="14.25" hidden="1" customHeight="1" x14ac:dyDescent="0.25"/>
    <row r="118" ht="14.25" hidden="1" customHeight="1" x14ac:dyDescent="0.25"/>
    <row r="119" ht="14.25" hidden="1" customHeight="1" x14ac:dyDescent="0.25"/>
    <row r="120" ht="14.25" hidden="1" customHeight="1" x14ac:dyDescent="0.25"/>
    <row r="121" ht="14.25" hidden="1" customHeight="1" x14ac:dyDescent="0.25"/>
    <row r="122" ht="14.25" hidden="1" customHeight="1" x14ac:dyDescent="0.25"/>
    <row r="123" ht="14.25" hidden="1" customHeight="1" x14ac:dyDescent="0.25"/>
    <row r="124" ht="14.25" hidden="1" customHeight="1" x14ac:dyDescent="0.25"/>
    <row r="125" ht="14.25" hidden="1" customHeight="1" x14ac:dyDescent="0.25"/>
    <row r="126" ht="14.25" hidden="1" customHeight="1" x14ac:dyDescent="0.25"/>
    <row r="127" ht="14.25" hidden="1" customHeight="1" x14ac:dyDescent="0.25"/>
    <row r="128" ht="14.25" hidden="1" customHeight="1" x14ac:dyDescent="0.25"/>
    <row r="129" ht="14.25" hidden="1" customHeight="1" x14ac:dyDescent="0.25"/>
    <row r="130" ht="14.25" hidden="1" customHeight="1" x14ac:dyDescent="0.25"/>
    <row r="131" ht="14.25" hidden="1" customHeight="1" x14ac:dyDescent="0.25"/>
    <row r="132" ht="14.25" hidden="1" customHeight="1" x14ac:dyDescent="0.25"/>
    <row r="133" ht="14.25" hidden="1" customHeight="1" x14ac:dyDescent="0.25"/>
    <row r="134" ht="14.25" hidden="1" customHeight="1" x14ac:dyDescent="0.25"/>
    <row r="135" ht="14.25" hidden="1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</sheetData>
  <mergeCells count="1">
    <mergeCell ref="B2:G2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 scaleWithDoc="0" alignWithMargins="0">
    <oddHeader>&amp;L&amp;"Verdana,Normale"&amp;12Agrumi-Gel s.r.l.&amp;C&amp;"Verdana,Grassetto"&amp;12ANDAMENTO DEGLI INDICI 
DI QUALITA' - CAMPAGNA 2019/2020
&amp;R&amp;"Verdana,Normale"&amp;12M 01.01 G</oddHeader>
    <oddFooter>&amp;L0         09/02/18
REV.     DATA&amp;CNuovo Layout
MOTIVO DELLA REVISIONE&amp;R
LOREDANA DE FRANCESCO     GIUSEPPE GENOVESE
EMESSO DA:           APPROVATO DA: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4DF00-09A8-48E3-A62F-B564027FF55C}">
  <dimension ref="A1:AG149"/>
  <sheetViews>
    <sheetView view="pageLayout" workbookViewId="0">
      <selection activeCell="D8" sqref="D8"/>
    </sheetView>
  </sheetViews>
  <sheetFormatPr defaultColWidth="0" defaultRowHeight="0" customHeight="1" zeroHeight="1" x14ac:dyDescent="0.25"/>
  <cols>
    <col min="1" max="1" width="0.85546875" style="1" customWidth="1"/>
    <col min="2" max="2" width="21.7109375" style="1" customWidth="1"/>
    <col min="3" max="3" width="19.42578125" style="1" bestFit="1" customWidth="1"/>
    <col min="4" max="4" width="14.85546875" style="1" bestFit="1" customWidth="1"/>
    <col min="5" max="6" width="12.28515625" style="1" customWidth="1"/>
    <col min="7" max="7" width="8.140625" style="1" customWidth="1"/>
    <col min="8" max="8" width="0.85546875" style="1" customWidth="1"/>
    <col min="9" max="18" width="9.140625" style="1" customWidth="1"/>
    <col min="19" max="19" width="0.85546875" style="1" customWidth="1"/>
    <col min="20" max="33" width="0" style="1" hidden="1" customWidth="1"/>
    <col min="34" max="16384" width="9.140625" style="1" hidden="1"/>
  </cols>
  <sheetData>
    <row r="1" spans="2:7" ht="4.5" customHeight="1" thickBot="1" x14ac:dyDescent="0.3"/>
    <row r="2" spans="2:7" s="2" customFormat="1" ht="28.5" customHeight="1" thickBot="1" x14ac:dyDescent="0.3">
      <c r="B2" s="23" t="s">
        <v>7</v>
      </c>
      <c r="C2" s="24"/>
      <c r="D2" s="24"/>
      <c r="E2" s="24"/>
      <c r="F2" s="24"/>
      <c r="G2" s="25"/>
    </row>
    <row r="3" spans="2:7" ht="4.5" customHeight="1" thickBot="1" x14ac:dyDescent="0.3"/>
    <row r="4" spans="2:7" s="3" customFormat="1" ht="102.75" thickBot="1" x14ac:dyDescent="0.3">
      <c r="B4" s="11" t="s">
        <v>0</v>
      </c>
      <c r="C4" s="11" t="s">
        <v>5</v>
      </c>
      <c r="D4" s="11" t="s">
        <v>4</v>
      </c>
      <c r="E4" s="11" t="s">
        <v>6</v>
      </c>
      <c r="F4" s="10" t="s">
        <v>1</v>
      </c>
      <c r="G4" s="10" t="s">
        <v>2</v>
      </c>
    </row>
    <row r="5" spans="2:7" ht="25.5" x14ac:dyDescent="0.25">
      <c r="B5" s="19" t="s">
        <v>12</v>
      </c>
      <c r="C5" s="4">
        <v>0</v>
      </c>
      <c r="D5" s="4">
        <v>5385188</v>
      </c>
      <c r="E5" s="18">
        <f t="shared" ref="E5:E8" si="0">IF(D5=0,"",(C5/D5))</f>
        <v>0</v>
      </c>
      <c r="F5" s="12">
        <v>0.05</v>
      </c>
      <c r="G5" s="5" t="s">
        <v>3</v>
      </c>
    </row>
    <row r="6" spans="2:7" ht="25.5" x14ac:dyDescent="0.25">
      <c r="B6" s="20" t="s">
        <v>13</v>
      </c>
      <c r="C6" s="6">
        <v>0</v>
      </c>
      <c r="D6" s="6">
        <v>17650103</v>
      </c>
      <c r="E6" s="16">
        <f t="shared" si="0"/>
        <v>0</v>
      </c>
      <c r="F6" s="13">
        <v>0.05</v>
      </c>
      <c r="G6" s="7" t="s">
        <v>3</v>
      </c>
    </row>
    <row r="7" spans="2:7" ht="25.5" x14ac:dyDescent="0.25">
      <c r="B7" s="20" t="s">
        <v>14</v>
      </c>
      <c r="C7" s="15">
        <v>25750</v>
      </c>
      <c r="D7" s="6">
        <v>2336590</v>
      </c>
      <c r="E7" s="16">
        <f t="shared" si="0"/>
        <v>1.1020333049443847E-2</v>
      </c>
      <c r="F7" s="13">
        <v>0.05</v>
      </c>
      <c r="G7" s="7" t="s">
        <v>3</v>
      </c>
    </row>
    <row r="8" spans="2:7" ht="26.25" thickBot="1" x14ac:dyDescent="0.3">
      <c r="B8" s="21" t="s">
        <v>15</v>
      </c>
      <c r="C8" s="8">
        <v>0</v>
      </c>
      <c r="D8" s="8">
        <v>4538960</v>
      </c>
      <c r="E8" s="17">
        <f t="shared" si="0"/>
        <v>0</v>
      </c>
      <c r="F8" s="14">
        <v>0.05</v>
      </c>
      <c r="G8" s="9" t="s">
        <v>3</v>
      </c>
    </row>
    <row r="9" spans="2:7" ht="4.5" customHeight="1" x14ac:dyDescent="0.25">
      <c r="B9" s="22"/>
      <c r="C9" s="22"/>
      <c r="D9" s="22"/>
      <c r="E9" s="22"/>
      <c r="F9" s="22"/>
      <c r="G9" s="22"/>
    </row>
    <row r="10" spans="2:7" ht="14.25" hidden="1" customHeight="1" x14ac:dyDescent="0.25"/>
    <row r="11" spans="2:7" ht="14.25" hidden="1" customHeight="1" x14ac:dyDescent="0.25"/>
    <row r="12" spans="2:7" ht="14.25" hidden="1" customHeight="1" x14ac:dyDescent="0.25"/>
    <row r="13" spans="2:7" ht="14.25" hidden="1" customHeight="1" x14ac:dyDescent="0.25"/>
    <row r="14" spans="2:7" ht="14.25" hidden="1" customHeight="1" x14ac:dyDescent="0.25"/>
    <row r="15" spans="2:7" ht="14.25" hidden="1" customHeight="1" x14ac:dyDescent="0.25"/>
    <row r="16" spans="2:7" ht="14.25" hidden="1" customHeight="1" x14ac:dyDescent="0.25"/>
    <row r="17" ht="14.25" hidden="1" customHeight="1" x14ac:dyDescent="0.25"/>
    <row r="18" ht="14.25" hidden="1" customHeight="1" x14ac:dyDescent="0.25"/>
    <row r="19" ht="14.25" hidden="1" customHeight="1" x14ac:dyDescent="0.25"/>
    <row r="20" ht="14.25" hidden="1" customHeight="1" x14ac:dyDescent="0.25"/>
    <row r="21" ht="14.25" hidden="1" customHeight="1" x14ac:dyDescent="0.25"/>
    <row r="22" ht="14.25" hidden="1" customHeight="1" x14ac:dyDescent="0.25"/>
    <row r="23" ht="14.25" hidden="1" customHeight="1" x14ac:dyDescent="0.25"/>
    <row r="24" ht="14.25" hidden="1" customHeight="1" x14ac:dyDescent="0.25"/>
    <row r="25" ht="14.25" hidden="1" customHeight="1" x14ac:dyDescent="0.25"/>
    <row r="26" ht="14.25" hidden="1" customHeight="1" x14ac:dyDescent="0.25"/>
    <row r="27" ht="14.25" hidden="1" customHeight="1" x14ac:dyDescent="0.25"/>
    <row r="28" ht="14.25" hidden="1" customHeight="1" x14ac:dyDescent="0.25"/>
    <row r="29" ht="14.25" hidden="1" customHeight="1" x14ac:dyDescent="0.25"/>
    <row r="30" ht="14.25" hidden="1" customHeight="1" x14ac:dyDescent="0.25"/>
    <row r="31" ht="14.25" hidden="1" customHeight="1" x14ac:dyDescent="0.25"/>
    <row r="32" ht="14.25" hidden="1" customHeight="1" x14ac:dyDescent="0.25"/>
    <row r="33" ht="14.25" hidden="1" customHeight="1" x14ac:dyDescent="0.25"/>
    <row r="34" ht="14.25" hidden="1" customHeight="1" x14ac:dyDescent="0.25"/>
    <row r="35" ht="14.25" hidden="1" customHeight="1" x14ac:dyDescent="0.25"/>
    <row r="36" ht="14.25" hidden="1" customHeight="1" x14ac:dyDescent="0.25"/>
    <row r="37" ht="14.25" hidden="1" customHeight="1" x14ac:dyDescent="0.25"/>
    <row r="38" ht="14.25" hidden="1" customHeight="1" x14ac:dyDescent="0.25"/>
    <row r="39" ht="14.25" hidden="1" customHeight="1" x14ac:dyDescent="0.25"/>
    <row r="40" ht="14.25" hidden="1" customHeight="1" x14ac:dyDescent="0.25"/>
    <row r="41" ht="14.25" hidden="1" customHeight="1" x14ac:dyDescent="0.25"/>
    <row r="42" ht="14.25" hidden="1" customHeight="1" x14ac:dyDescent="0.25"/>
    <row r="43" ht="14.25" hidden="1" customHeight="1" x14ac:dyDescent="0.25"/>
    <row r="44" ht="14.25" hidden="1" customHeight="1" x14ac:dyDescent="0.25"/>
    <row r="45" ht="14.25" hidden="1" customHeight="1" x14ac:dyDescent="0.25"/>
    <row r="46" ht="14.25" hidden="1" customHeight="1" x14ac:dyDescent="0.25"/>
    <row r="47" ht="14.25" hidden="1" customHeight="1" x14ac:dyDescent="0.25"/>
    <row r="48" ht="14.25" hidden="1" customHeight="1" x14ac:dyDescent="0.25"/>
    <row r="49" ht="14.25" hidden="1" customHeight="1" x14ac:dyDescent="0.25"/>
    <row r="50" ht="14.25" hidden="1" customHeight="1" x14ac:dyDescent="0.25"/>
    <row r="51" ht="14.25" hidden="1" customHeight="1" x14ac:dyDescent="0.25"/>
    <row r="52" ht="14.25" hidden="1" customHeight="1" x14ac:dyDescent="0.25"/>
    <row r="53" ht="14.25" hidden="1" customHeight="1" x14ac:dyDescent="0.25"/>
    <row r="54" ht="14.25" hidden="1" customHeight="1" x14ac:dyDescent="0.25"/>
    <row r="55" ht="14.25" hidden="1" customHeight="1" x14ac:dyDescent="0.25"/>
    <row r="56" ht="14.25" hidden="1" customHeight="1" x14ac:dyDescent="0.25"/>
    <row r="57" ht="14.25" hidden="1" customHeight="1" x14ac:dyDescent="0.25"/>
    <row r="58" ht="14.25" hidden="1" customHeight="1" x14ac:dyDescent="0.25"/>
    <row r="59" ht="14.25" hidden="1" customHeight="1" x14ac:dyDescent="0.25"/>
    <row r="60" ht="14.25" hidden="1" customHeight="1" x14ac:dyDescent="0.25"/>
    <row r="61" ht="14.25" hidden="1" customHeight="1" x14ac:dyDescent="0.25"/>
    <row r="62" ht="14.25" hidden="1" customHeight="1" x14ac:dyDescent="0.25"/>
    <row r="63" ht="14.25" hidden="1" customHeight="1" x14ac:dyDescent="0.25"/>
    <row r="64" ht="14.25" hidden="1" customHeight="1" x14ac:dyDescent="0.25"/>
    <row r="65" ht="14.25" hidden="1" customHeight="1" x14ac:dyDescent="0.25"/>
    <row r="66" ht="14.25" hidden="1" customHeight="1" x14ac:dyDescent="0.25"/>
    <row r="67" ht="14.25" hidden="1" customHeight="1" x14ac:dyDescent="0.25"/>
    <row r="68" ht="14.25" hidden="1" customHeight="1" x14ac:dyDescent="0.25"/>
    <row r="69" ht="14.25" hidden="1" customHeight="1" x14ac:dyDescent="0.25"/>
    <row r="70" ht="14.25" hidden="1" customHeight="1" x14ac:dyDescent="0.25"/>
    <row r="71" ht="14.25" hidden="1" customHeight="1" x14ac:dyDescent="0.25"/>
    <row r="72" ht="14.25" hidden="1" customHeight="1" x14ac:dyDescent="0.25"/>
    <row r="73" ht="14.25" hidden="1" customHeight="1" x14ac:dyDescent="0.25"/>
    <row r="74" ht="14.25" hidden="1" customHeight="1" x14ac:dyDescent="0.25"/>
    <row r="75" ht="14.25" hidden="1" customHeight="1" x14ac:dyDescent="0.25"/>
    <row r="76" ht="14.25" hidden="1" customHeight="1" x14ac:dyDescent="0.25"/>
    <row r="77" ht="14.25" hidden="1" customHeight="1" x14ac:dyDescent="0.25"/>
    <row r="78" ht="14.25" hidden="1" customHeight="1" x14ac:dyDescent="0.25"/>
    <row r="79" ht="14.25" hidden="1" customHeight="1" x14ac:dyDescent="0.25"/>
    <row r="80" ht="14.25" hidden="1" customHeight="1" x14ac:dyDescent="0.25"/>
    <row r="81" ht="14.25" hidden="1" customHeight="1" x14ac:dyDescent="0.25"/>
    <row r="82" ht="14.25" hidden="1" customHeight="1" x14ac:dyDescent="0.25"/>
    <row r="83" ht="14.25" hidden="1" customHeight="1" x14ac:dyDescent="0.25"/>
    <row r="84" ht="14.25" hidden="1" customHeight="1" x14ac:dyDescent="0.25"/>
    <row r="85" ht="14.25" hidden="1" customHeight="1" x14ac:dyDescent="0.25"/>
    <row r="86" ht="14.25" hidden="1" customHeight="1" x14ac:dyDescent="0.25"/>
    <row r="87" ht="14.25" hidden="1" customHeight="1" x14ac:dyDescent="0.25"/>
    <row r="88" ht="14.25" hidden="1" customHeight="1" x14ac:dyDescent="0.25"/>
    <row r="89" ht="14.25" hidden="1" customHeight="1" x14ac:dyDescent="0.25"/>
    <row r="90" ht="14.25" hidden="1" customHeight="1" x14ac:dyDescent="0.25"/>
    <row r="91" ht="14.25" hidden="1" customHeight="1" x14ac:dyDescent="0.25"/>
    <row r="92" ht="14.25" hidden="1" customHeight="1" x14ac:dyDescent="0.25"/>
    <row r="93" ht="14.25" hidden="1" customHeight="1" x14ac:dyDescent="0.25"/>
    <row r="94" ht="14.25" hidden="1" customHeight="1" x14ac:dyDescent="0.25"/>
    <row r="95" ht="14.25" hidden="1" customHeight="1" x14ac:dyDescent="0.25"/>
    <row r="96" ht="14.25" hidden="1" customHeight="1" x14ac:dyDescent="0.25"/>
    <row r="97" ht="14.25" hidden="1" customHeight="1" x14ac:dyDescent="0.25"/>
    <row r="98" ht="14.25" hidden="1" customHeight="1" x14ac:dyDescent="0.25"/>
    <row r="99" ht="14.25" hidden="1" customHeight="1" x14ac:dyDescent="0.25"/>
    <row r="100" ht="14.25" hidden="1" customHeight="1" x14ac:dyDescent="0.25"/>
    <row r="101" ht="14.25" hidden="1" customHeight="1" x14ac:dyDescent="0.25"/>
    <row r="102" ht="14.25" hidden="1" customHeight="1" x14ac:dyDescent="0.25"/>
    <row r="103" ht="14.25" hidden="1" customHeight="1" x14ac:dyDescent="0.25"/>
    <row r="104" ht="14.25" hidden="1" customHeight="1" x14ac:dyDescent="0.25"/>
    <row r="105" ht="14.25" hidden="1" customHeight="1" x14ac:dyDescent="0.25"/>
    <row r="106" ht="14.25" hidden="1" customHeight="1" x14ac:dyDescent="0.25"/>
    <row r="107" ht="14.25" hidden="1" customHeight="1" x14ac:dyDescent="0.25"/>
    <row r="108" ht="14.25" hidden="1" customHeight="1" x14ac:dyDescent="0.25"/>
    <row r="109" ht="14.25" hidden="1" customHeight="1" x14ac:dyDescent="0.25"/>
    <row r="110" ht="14.25" hidden="1" customHeight="1" x14ac:dyDescent="0.25"/>
    <row r="111" ht="14.25" hidden="1" customHeight="1" x14ac:dyDescent="0.25"/>
    <row r="112" ht="14.25" hidden="1" customHeight="1" x14ac:dyDescent="0.25"/>
    <row r="113" ht="14.25" hidden="1" customHeight="1" x14ac:dyDescent="0.25"/>
    <row r="114" ht="14.25" hidden="1" customHeight="1" x14ac:dyDescent="0.25"/>
    <row r="115" ht="14.25" hidden="1" customHeight="1" x14ac:dyDescent="0.25"/>
    <row r="116" ht="14.25" hidden="1" customHeight="1" x14ac:dyDescent="0.25"/>
    <row r="117" ht="14.25" hidden="1" customHeight="1" x14ac:dyDescent="0.25"/>
    <row r="118" ht="14.25" hidden="1" customHeight="1" x14ac:dyDescent="0.25"/>
    <row r="119" ht="14.25" hidden="1" customHeight="1" x14ac:dyDescent="0.25"/>
    <row r="120" ht="14.25" hidden="1" customHeight="1" x14ac:dyDescent="0.25"/>
    <row r="121" ht="14.25" hidden="1" customHeight="1" x14ac:dyDescent="0.25"/>
    <row r="122" ht="14.25" hidden="1" customHeight="1" x14ac:dyDescent="0.25"/>
    <row r="123" ht="14.25" hidden="1" customHeight="1" x14ac:dyDescent="0.25"/>
    <row r="124" ht="14.25" hidden="1" customHeight="1" x14ac:dyDescent="0.25"/>
    <row r="125" ht="14.25" hidden="1" customHeight="1" x14ac:dyDescent="0.25"/>
    <row r="126" ht="14.25" hidden="1" customHeight="1" x14ac:dyDescent="0.25"/>
    <row r="127" ht="14.25" hidden="1" customHeight="1" x14ac:dyDescent="0.25"/>
    <row r="128" ht="14.25" hidden="1" customHeight="1" x14ac:dyDescent="0.25"/>
    <row r="129" ht="14.25" hidden="1" customHeight="1" x14ac:dyDescent="0.25"/>
    <row r="130" ht="14.25" hidden="1" customHeight="1" x14ac:dyDescent="0.25"/>
    <row r="131" ht="14.25" hidden="1" customHeight="1" x14ac:dyDescent="0.25"/>
    <row r="132" ht="14.25" hidden="1" customHeight="1" x14ac:dyDescent="0.25"/>
    <row r="133" ht="14.25" hidden="1" customHeight="1" x14ac:dyDescent="0.25"/>
    <row r="134" ht="14.25" hidden="1" customHeight="1" x14ac:dyDescent="0.25"/>
    <row r="135" ht="14.25" hidden="1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</sheetData>
  <mergeCells count="1">
    <mergeCell ref="B2:G2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 scaleWithDoc="0" alignWithMargins="0">
    <oddHeader>&amp;L&amp;"Verdana,Normale"&amp;12Agrumi-Gel s.r.l.&amp;C&amp;"Verdana,Grassetto"&amp;12ANDAMENTO DEGLI INDICI 
DI QUALITA' - CAMPAGNA 2020/2021
&amp;R&amp;"Verdana,Normale"&amp;12M 01.01 G</oddHeader>
    <oddFooter>&amp;L1         24/08/2021
REV.     DATA&amp;CNuovo Amministratore
MOTIVO DELLA REVISIONE&amp;R
LOREDANA DE FRANCESCO     SALVATORE RIZZO
EMESSO DA:           APPROVATO DA: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0891C-8119-49C1-BA5C-7CF56BDD0C8F}">
  <dimension ref="A1:AG149"/>
  <sheetViews>
    <sheetView view="pageLayout" workbookViewId="0">
      <selection activeCell="B140" sqref="B140"/>
    </sheetView>
  </sheetViews>
  <sheetFormatPr defaultColWidth="0" defaultRowHeight="0" customHeight="1" zeroHeight="1" x14ac:dyDescent="0.25"/>
  <cols>
    <col min="1" max="1" width="0.85546875" style="1" customWidth="1"/>
    <col min="2" max="2" width="21.7109375" style="1" customWidth="1"/>
    <col min="3" max="3" width="19.42578125" style="1" bestFit="1" customWidth="1"/>
    <col min="4" max="4" width="14.85546875" style="1" bestFit="1" customWidth="1"/>
    <col min="5" max="6" width="12.28515625" style="1" customWidth="1"/>
    <col min="7" max="7" width="8.140625" style="1" customWidth="1"/>
    <col min="8" max="8" width="0.85546875" style="1" customWidth="1"/>
    <col min="9" max="18" width="9.140625" style="1" customWidth="1"/>
    <col min="19" max="19" width="0.85546875" style="1" customWidth="1"/>
    <col min="20" max="33" width="0" style="1" hidden="1" customWidth="1"/>
    <col min="34" max="16384" width="9.140625" style="1" hidden="1"/>
  </cols>
  <sheetData>
    <row r="1" spans="2:7" ht="4.5" customHeight="1" thickBot="1" x14ac:dyDescent="0.3"/>
    <row r="2" spans="2:7" s="2" customFormat="1" ht="28.5" customHeight="1" thickBot="1" x14ac:dyDescent="0.3">
      <c r="B2" s="23" t="s">
        <v>7</v>
      </c>
      <c r="C2" s="24"/>
      <c r="D2" s="24"/>
      <c r="E2" s="24"/>
      <c r="F2" s="24"/>
      <c r="G2" s="25"/>
    </row>
    <row r="3" spans="2:7" ht="4.5" customHeight="1" thickBot="1" x14ac:dyDescent="0.3"/>
    <row r="4" spans="2:7" s="3" customFormat="1" ht="102.75" thickBot="1" x14ac:dyDescent="0.3">
      <c r="B4" s="11" t="s">
        <v>0</v>
      </c>
      <c r="C4" s="11" t="s">
        <v>5</v>
      </c>
      <c r="D4" s="11" t="s">
        <v>4</v>
      </c>
      <c r="E4" s="11" t="s">
        <v>6</v>
      </c>
      <c r="F4" s="10" t="s">
        <v>1</v>
      </c>
      <c r="G4" s="10" t="s">
        <v>2</v>
      </c>
    </row>
    <row r="5" spans="2:7" ht="26.25" thickBot="1" x14ac:dyDescent="0.3">
      <c r="B5" s="19" t="s">
        <v>16</v>
      </c>
      <c r="C5" s="4">
        <v>0</v>
      </c>
      <c r="D5" s="4">
        <v>2308651</v>
      </c>
      <c r="E5" s="18">
        <f t="shared" ref="E5:E8" si="0">IF(D5=0,"",(C5/D5))</f>
        <v>0</v>
      </c>
      <c r="F5" s="12">
        <v>0.01</v>
      </c>
      <c r="G5" s="5" t="s">
        <v>3</v>
      </c>
    </row>
    <row r="6" spans="2:7" ht="26.25" thickBot="1" x14ac:dyDescent="0.3">
      <c r="B6" s="20" t="s">
        <v>17</v>
      </c>
      <c r="C6" s="6">
        <v>0</v>
      </c>
      <c r="D6" s="6">
        <v>6427994</v>
      </c>
      <c r="E6" s="16">
        <f t="shared" si="0"/>
        <v>0</v>
      </c>
      <c r="F6" s="12">
        <v>0.01</v>
      </c>
      <c r="G6" s="7" t="s">
        <v>3</v>
      </c>
    </row>
    <row r="7" spans="2:7" ht="26.25" thickBot="1" x14ac:dyDescent="0.3">
      <c r="B7" s="20" t="s">
        <v>18</v>
      </c>
      <c r="C7" s="15">
        <v>20544</v>
      </c>
      <c r="D7" s="6">
        <v>3288964</v>
      </c>
      <c r="E7" s="16">
        <f t="shared" si="0"/>
        <v>6.246343833498938E-3</v>
      </c>
      <c r="F7" s="12">
        <v>0.01</v>
      </c>
      <c r="G7" s="7" t="s">
        <v>3</v>
      </c>
    </row>
    <row r="8" spans="2:7" ht="26.25" thickBot="1" x14ac:dyDescent="0.3">
      <c r="B8" s="21" t="s">
        <v>19</v>
      </c>
      <c r="C8" s="8">
        <v>0</v>
      </c>
      <c r="D8" s="8">
        <v>1521148</v>
      </c>
      <c r="E8" s="17">
        <f t="shared" si="0"/>
        <v>0</v>
      </c>
      <c r="F8" s="12">
        <v>0.01</v>
      </c>
      <c r="G8" s="9" t="s">
        <v>3</v>
      </c>
    </row>
    <row r="9" spans="2:7" ht="4.5" customHeight="1" x14ac:dyDescent="0.25">
      <c r="B9" s="22"/>
      <c r="C9" s="22"/>
      <c r="D9" s="22"/>
      <c r="E9" s="22"/>
      <c r="F9" s="22"/>
      <c r="G9" s="22"/>
    </row>
    <row r="10" spans="2:7" ht="14.25" hidden="1" customHeight="1" x14ac:dyDescent="0.25"/>
    <row r="11" spans="2:7" ht="14.25" hidden="1" customHeight="1" x14ac:dyDescent="0.25"/>
    <row r="12" spans="2:7" ht="14.25" hidden="1" customHeight="1" x14ac:dyDescent="0.25"/>
    <row r="13" spans="2:7" ht="14.25" hidden="1" customHeight="1" x14ac:dyDescent="0.25"/>
    <row r="14" spans="2:7" ht="14.25" hidden="1" customHeight="1" x14ac:dyDescent="0.25"/>
    <row r="15" spans="2:7" ht="14.25" hidden="1" customHeight="1" x14ac:dyDescent="0.25"/>
    <row r="16" spans="2:7" ht="14.25" hidden="1" customHeight="1" x14ac:dyDescent="0.25"/>
    <row r="17" ht="14.25" hidden="1" customHeight="1" x14ac:dyDescent="0.25"/>
    <row r="18" ht="14.25" hidden="1" customHeight="1" x14ac:dyDescent="0.25"/>
    <row r="19" ht="14.25" hidden="1" customHeight="1" x14ac:dyDescent="0.25"/>
    <row r="20" ht="14.25" hidden="1" customHeight="1" x14ac:dyDescent="0.25"/>
    <row r="21" ht="14.25" hidden="1" customHeight="1" x14ac:dyDescent="0.25"/>
    <row r="22" ht="14.25" hidden="1" customHeight="1" x14ac:dyDescent="0.25"/>
    <row r="23" ht="14.25" hidden="1" customHeight="1" x14ac:dyDescent="0.25"/>
    <row r="24" ht="14.25" hidden="1" customHeight="1" x14ac:dyDescent="0.25"/>
    <row r="25" ht="14.25" hidden="1" customHeight="1" x14ac:dyDescent="0.25"/>
    <row r="26" ht="14.25" hidden="1" customHeight="1" x14ac:dyDescent="0.25"/>
    <row r="27" ht="14.25" hidden="1" customHeight="1" x14ac:dyDescent="0.25"/>
    <row r="28" ht="14.25" hidden="1" customHeight="1" x14ac:dyDescent="0.25"/>
    <row r="29" ht="14.25" hidden="1" customHeight="1" x14ac:dyDescent="0.25"/>
    <row r="30" ht="14.25" hidden="1" customHeight="1" x14ac:dyDescent="0.25"/>
    <row r="31" ht="14.25" hidden="1" customHeight="1" x14ac:dyDescent="0.25"/>
    <row r="32" ht="14.25" hidden="1" customHeight="1" x14ac:dyDescent="0.25"/>
    <row r="33" ht="14.25" hidden="1" customHeight="1" x14ac:dyDescent="0.25"/>
    <row r="34" ht="14.25" hidden="1" customHeight="1" x14ac:dyDescent="0.25"/>
    <row r="35" ht="14.25" hidden="1" customHeight="1" x14ac:dyDescent="0.25"/>
    <row r="36" ht="14.25" hidden="1" customHeight="1" x14ac:dyDescent="0.25"/>
    <row r="37" ht="14.25" hidden="1" customHeight="1" x14ac:dyDescent="0.25"/>
    <row r="38" ht="14.25" hidden="1" customHeight="1" x14ac:dyDescent="0.25"/>
    <row r="39" ht="14.25" hidden="1" customHeight="1" x14ac:dyDescent="0.25"/>
    <row r="40" ht="14.25" hidden="1" customHeight="1" x14ac:dyDescent="0.25"/>
    <row r="41" ht="14.25" hidden="1" customHeight="1" x14ac:dyDescent="0.25"/>
    <row r="42" ht="14.25" hidden="1" customHeight="1" x14ac:dyDescent="0.25"/>
    <row r="43" ht="14.25" hidden="1" customHeight="1" x14ac:dyDescent="0.25"/>
    <row r="44" ht="14.25" hidden="1" customHeight="1" x14ac:dyDescent="0.25"/>
    <row r="45" ht="14.25" hidden="1" customHeight="1" x14ac:dyDescent="0.25"/>
    <row r="46" ht="14.25" hidden="1" customHeight="1" x14ac:dyDescent="0.25"/>
    <row r="47" ht="14.25" hidden="1" customHeight="1" x14ac:dyDescent="0.25"/>
    <row r="48" ht="14.25" hidden="1" customHeight="1" x14ac:dyDescent="0.25"/>
    <row r="49" ht="14.25" hidden="1" customHeight="1" x14ac:dyDescent="0.25"/>
    <row r="50" ht="14.25" hidden="1" customHeight="1" x14ac:dyDescent="0.25"/>
    <row r="51" ht="14.25" hidden="1" customHeight="1" x14ac:dyDescent="0.25"/>
    <row r="52" ht="14.25" hidden="1" customHeight="1" x14ac:dyDescent="0.25"/>
    <row r="53" ht="14.25" hidden="1" customHeight="1" x14ac:dyDescent="0.25"/>
    <row r="54" ht="14.25" hidden="1" customHeight="1" x14ac:dyDescent="0.25"/>
    <row r="55" ht="14.25" hidden="1" customHeight="1" x14ac:dyDescent="0.25"/>
    <row r="56" ht="14.25" hidden="1" customHeight="1" x14ac:dyDescent="0.25"/>
    <row r="57" ht="14.25" hidden="1" customHeight="1" x14ac:dyDescent="0.25"/>
    <row r="58" ht="14.25" hidden="1" customHeight="1" x14ac:dyDescent="0.25"/>
    <row r="59" ht="14.25" hidden="1" customHeight="1" x14ac:dyDescent="0.25"/>
    <row r="60" ht="14.25" hidden="1" customHeight="1" x14ac:dyDescent="0.25"/>
    <row r="61" ht="14.25" hidden="1" customHeight="1" x14ac:dyDescent="0.25"/>
    <row r="62" ht="14.25" hidden="1" customHeight="1" x14ac:dyDescent="0.25"/>
    <row r="63" ht="14.25" hidden="1" customHeight="1" x14ac:dyDescent="0.25"/>
    <row r="64" ht="14.25" hidden="1" customHeight="1" x14ac:dyDescent="0.25"/>
    <row r="65" ht="14.25" hidden="1" customHeight="1" x14ac:dyDescent="0.25"/>
    <row r="66" ht="14.25" hidden="1" customHeight="1" x14ac:dyDescent="0.25"/>
    <row r="67" ht="14.25" hidden="1" customHeight="1" x14ac:dyDescent="0.25"/>
    <row r="68" ht="14.25" hidden="1" customHeight="1" x14ac:dyDescent="0.25"/>
    <row r="69" ht="14.25" hidden="1" customHeight="1" x14ac:dyDescent="0.25"/>
    <row r="70" ht="14.25" hidden="1" customHeight="1" x14ac:dyDescent="0.25"/>
    <row r="71" ht="14.25" hidden="1" customHeight="1" x14ac:dyDescent="0.25"/>
    <row r="72" ht="14.25" hidden="1" customHeight="1" x14ac:dyDescent="0.25"/>
    <row r="73" ht="14.25" hidden="1" customHeight="1" x14ac:dyDescent="0.25"/>
    <row r="74" ht="14.25" hidden="1" customHeight="1" x14ac:dyDescent="0.25"/>
    <row r="75" ht="14.25" hidden="1" customHeight="1" x14ac:dyDescent="0.25"/>
    <row r="76" ht="14.25" hidden="1" customHeight="1" x14ac:dyDescent="0.25"/>
    <row r="77" ht="14.25" hidden="1" customHeight="1" x14ac:dyDescent="0.25"/>
    <row r="78" ht="14.25" hidden="1" customHeight="1" x14ac:dyDescent="0.25"/>
    <row r="79" ht="14.25" hidden="1" customHeight="1" x14ac:dyDescent="0.25"/>
    <row r="80" ht="14.25" hidden="1" customHeight="1" x14ac:dyDescent="0.25"/>
    <row r="81" ht="14.25" hidden="1" customHeight="1" x14ac:dyDescent="0.25"/>
    <row r="82" ht="14.25" hidden="1" customHeight="1" x14ac:dyDescent="0.25"/>
    <row r="83" ht="14.25" hidden="1" customHeight="1" x14ac:dyDescent="0.25"/>
    <row r="84" ht="14.25" hidden="1" customHeight="1" x14ac:dyDescent="0.25"/>
    <row r="85" ht="14.25" hidden="1" customHeight="1" x14ac:dyDescent="0.25"/>
    <row r="86" ht="14.25" hidden="1" customHeight="1" x14ac:dyDescent="0.25"/>
    <row r="87" ht="14.25" hidden="1" customHeight="1" x14ac:dyDescent="0.25"/>
    <row r="88" ht="14.25" hidden="1" customHeight="1" x14ac:dyDescent="0.25"/>
    <row r="89" ht="14.25" hidden="1" customHeight="1" x14ac:dyDescent="0.25"/>
    <row r="90" ht="14.25" hidden="1" customHeight="1" x14ac:dyDescent="0.25"/>
    <row r="91" ht="14.25" hidden="1" customHeight="1" x14ac:dyDescent="0.25"/>
    <row r="92" ht="14.25" hidden="1" customHeight="1" x14ac:dyDescent="0.25"/>
    <row r="93" ht="14.25" hidden="1" customHeight="1" x14ac:dyDescent="0.25"/>
    <row r="94" ht="14.25" hidden="1" customHeight="1" x14ac:dyDescent="0.25"/>
    <row r="95" ht="14.25" hidden="1" customHeight="1" x14ac:dyDescent="0.25"/>
    <row r="96" ht="14.25" hidden="1" customHeight="1" x14ac:dyDescent="0.25"/>
    <row r="97" ht="14.25" hidden="1" customHeight="1" x14ac:dyDescent="0.25"/>
    <row r="98" ht="14.25" hidden="1" customHeight="1" x14ac:dyDescent="0.25"/>
    <row r="99" ht="14.25" hidden="1" customHeight="1" x14ac:dyDescent="0.25"/>
    <row r="100" ht="14.25" hidden="1" customHeight="1" x14ac:dyDescent="0.25"/>
    <row r="101" ht="14.25" hidden="1" customHeight="1" x14ac:dyDescent="0.25"/>
    <row r="102" ht="14.25" hidden="1" customHeight="1" x14ac:dyDescent="0.25"/>
    <row r="103" ht="14.25" hidden="1" customHeight="1" x14ac:dyDescent="0.25"/>
    <row r="104" ht="14.25" hidden="1" customHeight="1" x14ac:dyDescent="0.25"/>
    <row r="105" ht="14.25" hidden="1" customHeight="1" x14ac:dyDescent="0.25"/>
    <row r="106" ht="14.25" hidden="1" customHeight="1" x14ac:dyDescent="0.25"/>
    <row r="107" ht="14.25" hidden="1" customHeight="1" x14ac:dyDescent="0.25"/>
    <row r="108" ht="14.25" hidden="1" customHeight="1" x14ac:dyDescent="0.25"/>
    <row r="109" ht="14.25" hidden="1" customHeight="1" x14ac:dyDescent="0.25"/>
    <row r="110" ht="14.25" hidden="1" customHeight="1" x14ac:dyDescent="0.25"/>
    <row r="111" ht="14.25" hidden="1" customHeight="1" x14ac:dyDescent="0.25"/>
    <row r="112" ht="14.25" hidden="1" customHeight="1" x14ac:dyDescent="0.25"/>
    <row r="113" ht="14.25" hidden="1" customHeight="1" x14ac:dyDescent="0.25"/>
    <row r="114" ht="14.25" hidden="1" customHeight="1" x14ac:dyDescent="0.25"/>
    <row r="115" ht="14.25" hidden="1" customHeight="1" x14ac:dyDescent="0.25"/>
    <row r="116" ht="14.25" hidden="1" customHeight="1" x14ac:dyDescent="0.25"/>
    <row r="117" ht="14.25" hidden="1" customHeight="1" x14ac:dyDescent="0.25"/>
    <row r="118" ht="14.25" hidden="1" customHeight="1" x14ac:dyDescent="0.25"/>
    <row r="119" ht="14.25" hidden="1" customHeight="1" x14ac:dyDescent="0.25"/>
    <row r="120" ht="14.25" hidden="1" customHeight="1" x14ac:dyDescent="0.25"/>
    <row r="121" ht="14.25" hidden="1" customHeight="1" x14ac:dyDescent="0.25"/>
    <row r="122" ht="14.25" hidden="1" customHeight="1" x14ac:dyDescent="0.25"/>
    <row r="123" ht="14.25" hidden="1" customHeight="1" x14ac:dyDescent="0.25"/>
    <row r="124" ht="14.25" hidden="1" customHeight="1" x14ac:dyDescent="0.25"/>
    <row r="125" ht="14.25" hidden="1" customHeight="1" x14ac:dyDescent="0.25"/>
    <row r="126" ht="14.25" hidden="1" customHeight="1" x14ac:dyDescent="0.25"/>
    <row r="127" ht="14.25" hidden="1" customHeight="1" x14ac:dyDescent="0.25"/>
    <row r="128" ht="14.25" hidden="1" customHeight="1" x14ac:dyDescent="0.25"/>
    <row r="129" ht="14.25" hidden="1" customHeight="1" x14ac:dyDescent="0.25"/>
    <row r="130" ht="14.25" hidden="1" customHeight="1" x14ac:dyDescent="0.25"/>
    <row r="131" ht="14.25" hidden="1" customHeight="1" x14ac:dyDescent="0.25"/>
    <row r="132" ht="14.25" hidden="1" customHeight="1" x14ac:dyDescent="0.25"/>
    <row r="133" ht="14.25" hidden="1" customHeight="1" x14ac:dyDescent="0.25"/>
    <row r="134" ht="14.25" hidden="1" customHeight="1" x14ac:dyDescent="0.25"/>
    <row r="135" ht="14.25" hidden="1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</sheetData>
  <mergeCells count="1">
    <mergeCell ref="B2:G2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 scaleWithDoc="0" alignWithMargins="0">
    <oddHeader>&amp;L&amp;"Verdana,Normale"&amp;12Agrumi-Gel s.r.l.&amp;C&amp;"Verdana,Grassetto"&amp;12ANDAMENTO DEGLI INDICI 
DI QUALITA' - CAMPAGNA 2021/2022
&amp;R&amp;"Verdana,Normale"&amp;12M 01.01 G</oddHeader>
    <oddFooter>&amp;L1         24/08/2021
REV.     DATA&amp;CNuovo Amministratore
MOTIVO DELLA REVISIONE&amp;R
LOREDANA DE FRANCESCO     SALVATORE RIZZO
EMESSO DA:           APPROVATO DA: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C4F5D-348E-42FF-9D0D-9CB4CF77849D}">
  <dimension ref="A1:AG149"/>
  <sheetViews>
    <sheetView view="pageLayout" workbookViewId="0">
      <selection activeCell="E138" sqref="E138"/>
    </sheetView>
  </sheetViews>
  <sheetFormatPr defaultColWidth="0" defaultRowHeight="0" customHeight="1" zeroHeight="1" x14ac:dyDescent="0.25"/>
  <cols>
    <col min="1" max="1" width="0.85546875" style="1" customWidth="1"/>
    <col min="2" max="2" width="21.7109375" style="1" customWidth="1"/>
    <col min="3" max="3" width="19.42578125" style="1" bestFit="1" customWidth="1"/>
    <col min="4" max="4" width="14.85546875" style="1" bestFit="1" customWidth="1"/>
    <col min="5" max="6" width="12.28515625" style="1" customWidth="1"/>
    <col min="7" max="7" width="8.140625" style="1" customWidth="1"/>
    <col min="8" max="8" width="0.85546875" style="1" customWidth="1"/>
    <col min="9" max="18" width="9.140625" style="1" customWidth="1"/>
    <col min="19" max="19" width="0.85546875" style="1" customWidth="1"/>
    <col min="20" max="33" width="0" style="1" hidden="1" customWidth="1"/>
    <col min="34" max="16384" width="9.140625" style="1" hidden="1"/>
  </cols>
  <sheetData>
    <row r="1" spans="2:7" ht="4.5" customHeight="1" thickBot="1" x14ac:dyDescent="0.3"/>
    <row r="2" spans="2:7" s="2" customFormat="1" ht="28.5" customHeight="1" thickBot="1" x14ac:dyDescent="0.3">
      <c r="B2" s="23" t="s">
        <v>7</v>
      </c>
      <c r="C2" s="24"/>
      <c r="D2" s="24"/>
      <c r="E2" s="24"/>
      <c r="F2" s="24"/>
      <c r="G2" s="25"/>
    </row>
    <row r="3" spans="2:7" ht="4.5" customHeight="1" thickBot="1" x14ac:dyDescent="0.3"/>
    <row r="4" spans="2:7" s="3" customFormat="1" ht="102.75" thickBot="1" x14ac:dyDescent="0.3">
      <c r="B4" s="11" t="s">
        <v>0</v>
      </c>
      <c r="C4" s="11" t="s">
        <v>5</v>
      </c>
      <c r="D4" s="11" t="s">
        <v>4</v>
      </c>
      <c r="E4" s="11" t="s">
        <v>6</v>
      </c>
      <c r="F4" s="10" t="s">
        <v>1</v>
      </c>
      <c r="G4" s="10" t="s">
        <v>2</v>
      </c>
    </row>
    <row r="5" spans="2:7" ht="26.25" thickBot="1" x14ac:dyDescent="0.3">
      <c r="B5" s="19" t="s">
        <v>20</v>
      </c>
      <c r="C5" s="4">
        <v>0</v>
      </c>
      <c r="D5" s="4">
        <v>803650</v>
      </c>
      <c r="E5" s="18">
        <f t="shared" ref="E5:E8" si="0">IF(D5=0,"",(C5/D5))</f>
        <v>0</v>
      </c>
      <c r="F5" s="12">
        <v>0.01</v>
      </c>
      <c r="G5" s="5" t="s">
        <v>3</v>
      </c>
    </row>
    <row r="6" spans="2:7" ht="26.25" thickBot="1" x14ac:dyDescent="0.3">
      <c r="B6" s="20" t="s">
        <v>21</v>
      </c>
      <c r="C6" s="6">
        <v>0</v>
      </c>
      <c r="D6" s="6">
        <v>2079888</v>
      </c>
      <c r="E6" s="16">
        <f t="shared" si="0"/>
        <v>0</v>
      </c>
      <c r="F6" s="12">
        <v>0.01</v>
      </c>
      <c r="G6" s="7" t="s">
        <v>3</v>
      </c>
    </row>
    <row r="7" spans="2:7" ht="26.25" thickBot="1" x14ac:dyDescent="0.3">
      <c r="B7" s="20" t="s">
        <v>22</v>
      </c>
      <c r="C7" s="15">
        <v>1180</v>
      </c>
      <c r="D7" s="6">
        <v>2035166</v>
      </c>
      <c r="E7" s="16">
        <f t="shared" si="0"/>
        <v>5.7980528369675985E-4</v>
      </c>
      <c r="F7" s="12">
        <v>0.01</v>
      </c>
      <c r="G7" s="7" t="s">
        <v>3</v>
      </c>
    </row>
    <row r="8" spans="2:7" ht="26.25" thickBot="1" x14ac:dyDescent="0.3">
      <c r="B8" s="21" t="s">
        <v>23</v>
      </c>
      <c r="C8" s="8">
        <v>0</v>
      </c>
      <c r="D8" s="8">
        <v>1323206</v>
      </c>
      <c r="E8" s="17">
        <f t="shared" si="0"/>
        <v>0</v>
      </c>
      <c r="F8" s="12">
        <v>0.01</v>
      </c>
      <c r="G8" s="9" t="s">
        <v>3</v>
      </c>
    </row>
    <row r="9" spans="2:7" ht="4.5" customHeight="1" x14ac:dyDescent="0.25">
      <c r="B9" s="22"/>
      <c r="C9" s="22"/>
      <c r="D9" s="22"/>
      <c r="E9" s="22"/>
      <c r="F9" s="22"/>
      <c r="G9" s="22"/>
    </row>
    <row r="10" spans="2:7" ht="14.25" hidden="1" customHeight="1" x14ac:dyDescent="0.25"/>
    <row r="11" spans="2:7" ht="14.25" hidden="1" customHeight="1" x14ac:dyDescent="0.25"/>
    <row r="12" spans="2:7" ht="14.25" hidden="1" customHeight="1" x14ac:dyDescent="0.25"/>
    <row r="13" spans="2:7" ht="14.25" hidden="1" customHeight="1" x14ac:dyDescent="0.25"/>
    <row r="14" spans="2:7" ht="14.25" hidden="1" customHeight="1" x14ac:dyDescent="0.25"/>
    <row r="15" spans="2:7" ht="14.25" hidden="1" customHeight="1" x14ac:dyDescent="0.25"/>
    <row r="16" spans="2:7" ht="14.25" hidden="1" customHeight="1" x14ac:dyDescent="0.25"/>
    <row r="17" ht="14.25" hidden="1" customHeight="1" x14ac:dyDescent="0.25"/>
    <row r="18" ht="14.25" hidden="1" customHeight="1" x14ac:dyDescent="0.25"/>
    <row r="19" ht="14.25" hidden="1" customHeight="1" x14ac:dyDescent="0.25"/>
    <row r="20" ht="14.25" hidden="1" customHeight="1" x14ac:dyDescent="0.25"/>
    <row r="21" ht="14.25" hidden="1" customHeight="1" x14ac:dyDescent="0.25"/>
    <row r="22" ht="14.25" hidden="1" customHeight="1" x14ac:dyDescent="0.25"/>
    <row r="23" ht="14.25" hidden="1" customHeight="1" x14ac:dyDescent="0.25"/>
    <row r="24" ht="14.25" hidden="1" customHeight="1" x14ac:dyDescent="0.25"/>
    <row r="25" ht="14.25" hidden="1" customHeight="1" x14ac:dyDescent="0.25"/>
    <row r="26" ht="14.25" hidden="1" customHeight="1" x14ac:dyDescent="0.25"/>
    <row r="27" ht="14.25" hidden="1" customHeight="1" x14ac:dyDescent="0.25"/>
    <row r="28" ht="14.25" hidden="1" customHeight="1" x14ac:dyDescent="0.25"/>
    <row r="29" ht="14.25" hidden="1" customHeight="1" x14ac:dyDescent="0.25"/>
    <row r="30" ht="14.25" hidden="1" customHeight="1" x14ac:dyDescent="0.25"/>
    <row r="31" ht="14.25" hidden="1" customHeight="1" x14ac:dyDescent="0.25"/>
    <row r="32" ht="14.25" hidden="1" customHeight="1" x14ac:dyDescent="0.25"/>
    <row r="33" ht="14.25" hidden="1" customHeight="1" x14ac:dyDescent="0.25"/>
    <row r="34" ht="14.25" hidden="1" customHeight="1" x14ac:dyDescent="0.25"/>
    <row r="35" ht="14.25" hidden="1" customHeight="1" x14ac:dyDescent="0.25"/>
    <row r="36" ht="14.25" hidden="1" customHeight="1" x14ac:dyDescent="0.25"/>
    <row r="37" ht="14.25" hidden="1" customHeight="1" x14ac:dyDescent="0.25"/>
    <row r="38" ht="14.25" hidden="1" customHeight="1" x14ac:dyDescent="0.25"/>
    <row r="39" ht="14.25" hidden="1" customHeight="1" x14ac:dyDescent="0.25"/>
    <row r="40" ht="14.25" hidden="1" customHeight="1" x14ac:dyDescent="0.25"/>
    <row r="41" ht="14.25" hidden="1" customHeight="1" x14ac:dyDescent="0.25"/>
    <row r="42" ht="14.25" hidden="1" customHeight="1" x14ac:dyDescent="0.25"/>
    <row r="43" ht="14.25" hidden="1" customHeight="1" x14ac:dyDescent="0.25"/>
    <row r="44" ht="14.25" hidden="1" customHeight="1" x14ac:dyDescent="0.25"/>
    <row r="45" ht="14.25" hidden="1" customHeight="1" x14ac:dyDescent="0.25"/>
    <row r="46" ht="14.25" hidden="1" customHeight="1" x14ac:dyDescent="0.25"/>
    <row r="47" ht="14.25" hidden="1" customHeight="1" x14ac:dyDescent="0.25"/>
    <row r="48" ht="14.25" hidden="1" customHeight="1" x14ac:dyDescent="0.25"/>
    <row r="49" ht="14.25" hidden="1" customHeight="1" x14ac:dyDescent="0.25"/>
    <row r="50" ht="14.25" hidden="1" customHeight="1" x14ac:dyDescent="0.25"/>
    <row r="51" ht="14.25" hidden="1" customHeight="1" x14ac:dyDescent="0.25"/>
    <row r="52" ht="14.25" hidden="1" customHeight="1" x14ac:dyDescent="0.25"/>
    <row r="53" ht="14.25" hidden="1" customHeight="1" x14ac:dyDescent="0.25"/>
    <row r="54" ht="14.25" hidden="1" customHeight="1" x14ac:dyDescent="0.25"/>
    <row r="55" ht="14.25" hidden="1" customHeight="1" x14ac:dyDescent="0.25"/>
    <row r="56" ht="14.25" hidden="1" customHeight="1" x14ac:dyDescent="0.25"/>
    <row r="57" ht="14.25" hidden="1" customHeight="1" x14ac:dyDescent="0.25"/>
    <row r="58" ht="14.25" hidden="1" customHeight="1" x14ac:dyDescent="0.25"/>
    <row r="59" ht="14.25" hidden="1" customHeight="1" x14ac:dyDescent="0.25"/>
    <row r="60" ht="14.25" hidden="1" customHeight="1" x14ac:dyDescent="0.25"/>
    <row r="61" ht="14.25" hidden="1" customHeight="1" x14ac:dyDescent="0.25"/>
    <row r="62" ht="14.25" hidden="1" customHeight="1" x14ac:dyDescent="0.25"/>
    <row r="63" ht="14.25" hidden="1" customHeight="1" x14ac:dyDescent="0.25"/>
    <row r="64" ht="14.25" hidden="1" customHeight="1" x14ac:dyDescent="0.25"/>
    <row r="65" ht="14.25" hidden="1" customHeight="1" x14ac:dyDescent="0.25"/>
    <row r="66" ht="14.25" hidden="1" customHeight="1" x14ac:dyDescent="0.25"/>
    <row r="67" ht="14.25" hidden="1" customHeight="1" x14ac:dyDescent="0.25"/>
    <row r="68" ht="14.25" hidden="1" customHeight="1" x14ac:dyDescent="0.25"/>
    <row r="69" ht="14.25" hidden="1" customHeight="1" x14ac:dyDescent="0.25"/>
    <row r="70" ht="14.25" hidden="1" customHeight="1" x14ac:dyDescent="0.25"/>
    <row r="71" ht="14.25" hidden="1" customHeight="1" x14ac:dyDescent="0.25"/>
    <row r="72" ht="14.25" hidden="1" customHeight="1" x14ac:dyDescent="0.25"/>
    <row r="73" ht="14.25" hidden="1" customHeight="1" x14ac:dyDescent="0.25"/>
    <row r="74" ht="14.25" hidden="1" customHeight="1" x14ac:dyDescent="0.25"/>
    <row r="75" ht="14.25" hidden="1" customHeight="1" x14ac:dyDescent="0.25"/>
    <row r="76" ht="14.25" hidden="1" customHeight="1" x14ac:dyDescent="0.25"/>
    <row r="77" ht="14.25" hidden="1" customHeight="1" x14ac:dyDescent="0.25"/>
    <row r="78" ht="14.25" hidden="1" customHeight="1" x14ac:dyDescent="0.25"/>
    <row r="79" ht="14.25" hidden="1" customHeight="1" x14ac:dyDescent="0.25"/>
    <row r="80" ht="14.25" hidden="1" customHeight="1" x14ac:dyDescent="0.25"/>
    <row r="81" ht="14.25" hidden="1" customHeight="1" x14ac:dyDescent="0.25"/>
    <row r="82" ht="14.25" hidden="1" customHeight="1" x14ac:dyDescent="0.25"/>
    <row r="83" ht="14.25" hidden="1" customHeight="1" x14ac:dyDescent="0.25"/>
    <row r="84" ht="14.25" hidden="1" customHeight="1" x14ac:dyDescent="0.25"/>
    <row r="85" ht="14.25" hidden="1" customHeight="1" x14ac:dyDescent="0.25"/>
    <row r="86" ht="14.25" hidden="1" customHeight="1" x14ac:dyDescent="0.25"/>
    <row r="87" ht="14.25" hidden="1" customHeight="1" x14ac:dyDescent="0.25"/>
    <row r="88" ht="14.25" hidden="1" customHeight="1" x14ac:dyDescent="0.25"/>
    <row r="89" ht="14.25" hidden="1" customHeight="1" x14ac:dyDescent="0.25"/>
    <row r="90" ht="14.25" hidden="1" customHeight="1" x14ac:dyDescent="0.25"/>
    <row r="91" ht="14.25" hidden="1" customHeight="1" x14ac:dyDescent="0.25"/>
    <row r="92" ht="14.25" hidden="1" customHeight="1" x14ac:dyDescent="0.25"/>
    <row r="93" ht="14.25" hidden="1" customHeight="1" x14ac:dyDescent="0.25"/>
    <row r="94" ht="14.25" hidden="1" customHeight="1" x14ac:dyDescent="0.25"/>
    <row r="95" ht="14.25" hidden="1" customHeight="1" x14ac:dyDescent="0.25"/>
    <row r="96" ht="14.25" hidden="1" customHeight="1" x14ac:dyDescent="0.25"/>
    <row r="97" ht="14.25" hidden="1" customHeight="1" x14ac:dyDescent="0.25"/>
    <row r="98" ht="14.25" hidden="1" customHeight="1" x14ac:dyDescent="0.25"/>
    <row r="99" ht="14.25" hidden="1" customHeight="1" x14ac:dyDescent="0.25"/>
    <row r="100" ht="14.25" hidden="1" customHeight="1" x14ac:dyDescent="0.25"/>
    <row r="101" ht="14.25" hidden="1" customHeight="1" x14ac:dyDescent="0.25"/>
    <row r="102" ht="14.25" hidden="1" customHeight="1" x14ac:dyDescent="0.25"/>
    <row r="103" ht="14.25" hidden="1" customHeight="1" x14ac:dyDescent="0.25"/>
    <row r="104" ht="14.25" hidden="1" customHeight="1" x14ac:dyDescent="0.25"/>
    <row r="105" ht="14.25" hidden="1" customHeight="1" x14ac:dyDescent="0.25"/>
    <row r="106" ht="14.25" hidden="1" customHeight="1" x14ac:dyDescent="0.25"/>
    <row r="107" ht="14.25" hidden="1" customHeight="1" x14ac:dyDescent="0.25"/>
    <row r="108" ht="14.25" hidden="1" customHeight="1" x14ac:dyDescent="0.25"/>
    <row r="109" ht="14.25" hidden="1" customHeight="1" x14ac:dyDescent="0.25"/>
    <row r="110" ht="14.25" hidden="1" customHeight="1" x14ac:dyDescent="0.25"/>
    <row r="111" ht="14.25" hidden="1" customHeight="1" x14ac:dyDescent="0.25"/>
    <row r="112" ht="14.25" hidden="1" customHeight="1" x14ac:dyDescent="0.25"/>
    <row r="113" ht="14.25" hidden="1" customHeight="1" x14ac:dyDescent="0.25"/>
    <row r="114" ht="14.25" hidden="1" customHeight="1" x14ac:dyDescent="0.25"/>
    <row r="115" ht="14.25" hidden="1" customHeight="1" x14ac:dyDescent="0.25"/>
    <row r="116" ht="14.25" hidden="1" customHeight="1" x14ac:dyDescent="0.25"/>
    <row r="117" ht="14.25" hidden="1" customHeight="1" x14ac:dyDescent="0.25"/>
    <row r="118" ht="14.25" hidden="1" customHeight="1" x14ac:dyDescent="0.25"/>
    <row r="119" ht="14.25" hidden="1" customHeight="1" x14ac:dyDescent="0.25"/>
    <row r="120" ht="14.25" hidden="1" customHeight="1" x14ac:dyDescent="0.25"/>
    <row r="121" ht="14.25" hidden="1" customHeight="1" x14ac:dyDescent="0.25"/>
    <row r="122" ht="14.25" hidden="1" customHeight="1" x14ac:dyDescent="0.25"/>
    <row r="123" ht="14.25" hidden="1" customHeight="1" x14ac:dyDescent="0.25"/>
    <row r="124" ht="14.25" hidden="1" customHeight="1" x14ac:dyDescent="0.25"/>
    <row r="125" ht="14.25" hidden="1" customHeight="1" x14ac:dyDescent="0.25"/>
    <row r="126" ht="14.25" hidden="1" customHeight="1" x14ac:dyDescent="0.25"/>
    <row r="127" ht="14.25" hidden="1" customHeight="1" x14ac:dyDescent="0.25"/>
    <row r="128" ht="14.25" hidden="1" customHeight="1" x14ac:dyDescent="0.25"/>
    <row r="129" ht="14.25" hidden="1" customHeight="1" x14ac:dyDescent="0.25"/>
    <row r="130" ht="14.25" hidden="1" customHeight="1" x14ac:dyDescent="0.25"/>
    <row r="131" ht="14.25" hidden="1" customHeight="1" x14ac:dyDescent="0.25"/>
    <row r="132" ht="14.25" hidden="1" customHeight="1" x14ac:dyDescent="0.25"/>
    <row r="133" ht="14.25" hidden="1" customHeight="1" x14ac:dyDescent="0.25"/>
    <row r="134" ht="14.25" hidden="1" customHeight="1" x14ac:dyDescent="0.25"/>
    <row r="135" ht="14.25" hidden="1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</sheetData>
  <mergeCells count="1">
    <mergeCell ref="B2:G2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 scaleWithDoc="0" alignWithMargins="0">
    <oddHeader>&amp;L&amp;"Verdana,Normale"&amp;12Agrumi-Gel s.r.l.&amp;C&amp;"Verdana,Grassetto"&amp;12ANDAMENTO DEGLI INDICI 
DI QUALITA' - CAMPAGNA 2022/2023
&amp;R&amp;"Verdana,Normale"&amp;12M 01.01 G</oddHeader>
    <oddFooter>&amp;L02         22/12/2022
REV.     DATA&amp;CAggiornamento
MOTIVO DELLA REVISIONE&amp;R
ELSA LIGA            SALVATORE RIZZO
EMESSO DA:           APPROVATO DA: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905D8-1AC3-4547-B4BA-7D8F4402E455}">
  <dimension ref="A1:AG149"/>
  <sheetViews>
    <sheetView view="pageLayout" workbookViewId="0">
      <selection activeCell="D9" sqref="D9"/>
    </sheetView>
  </sheetViews>
  <sheetFormatPr defaultColWidth="0" defaultRowHeight="0" customHeight="1" zeroHeight="1" x14ac:dyDescent="0.25"/>
  <cols>
    <col min="1" max="1" width="0.85546875" style="1" customWidth="1"/>
    <col min="2" max="2" width="21.7109375" style="1" customWidth="1"/>
    <col min="3" max="3" width="19.42578125" style="1" bestFit="1" customWidth="1"/>
    <col min="4" max="4" width="14.85546875" style="1" bestFit="1" customWidth="1"/>
    <col min="5" max="6" width="12.28515625" style="1" customWidth="1"/>
    <col min="7" max="7" width="8.140625" style="1" customWidth="1"/>
    <col min="8" max="8" width="0.85546875" style="1" customWidth="1"/>
    <col min="9" max="18" width="9.140625" style="1" customWidth="1"/>
    <col min="19" max="19" width="0.85546875" style="1" customWidth="1"/>
    <col min="20" max="33" width="0" style="1" hidden="1" customWidth="1"/>
    <col min="34" max="16384" width="9.140625" style="1" hidden="1"/>
  </cols>
  <sheetData>
    <row r="1" spans="2:7" ht="4.5" customHeight="1" thickBot="1" x14ac:dyDescent="0.3"/>
    <row r="2" spans="2:7" s="2" customFormat="1" ht="28.5" customHeight="1" thickBot="1" x14ac:dyDescent="0.3">
      <c r="B2" s="23" t="s">
        <v>7</v>
      </c>
      <c r="C2" s="24"/>
      <c r="D2" s="24"/>
      <c r="E2" s="24"/>
      <c r="F2" s="24"/>
      <c r="G2" s="25"/>
    </row>
    <row r="3" spans="2:7" ht="4.5" customHeight="1" thickBot="1" x14ac:dyDescent="0.3"/>
    <row r="4" spans="2:7" s="3" customFormat="1" ht="102.75" thickBot="1" x14ac:dyDescent="0.3">
      <c r="B4" s="11" t="s">
        <v>0</v>
      </c>
      <c r="C4" s="11" t="s">
        <v>5</v>
      </c>
      <c r="D4" s="11" t="s">
        <v>4</v>
      </c>
      <c r="E4" s="11" t="s">
        <v>6</v>
      </c>
      <c r="F4" s="10" t="s">
        <v>1</v>
      </c>
      <c r="G4" s="10" t="s">
        <v>2</v>
      </c>
    </row>
    <row r="5" spans="2:7" ht="26.25" thickBot="1" x14ac:dyDescent="0.3">
      <c r="B5" s="19" t="s">
        <v>24</v>
      </c>
      <c r="C5" s="4">
        <v>0</v>
      </c>
      <c r="D5" s="4">
        <v>819298</v>
      </c>
      <c r="E5" s="18">
        <f t="shared" ref="E5:E8" si="0">IF(D5=0,"",(C5/D5))</f>
        <v>0</v>
      </c>
      <c r="F5" s="12">
        <v>0.01</v>
      </c>
      <c r="G5" s="5" t="s">
        <v>3</v>
      </c>
    </row>
    <row r="6" spans="2:7" ht="26.25" thickBot="1" x14ac:dyDescent="0.3">
      <c r="B6" s="20" t="s">
        <v>25</v>
      </c>
      <c r="C6" s="6">
        <v>0</v>
      </c>
      <c r="D6" s="6">
        <v>4491367</v>
      </c>
      <c r="E6" s="16">
        <f t="shared" si="0"/>
        <v>0</v>
      </c>
      <c r="F6" s="12">
        <v>0.01</v>
      </c>
      <c r="G6" s="7" t="s">
        <v>3</v>
      </c>
    </row>
    <row r="7" spans="2:7" ht="26.25" thickBot="1" x14ac:dyDescent="0.3">
      <c r="B7" s="20" t="s">
        <v>26</v>
      </c>
      <c r="C7" s="15">
        <v>0</v>
      </c>
      <c r="D7" s="6">
        <v>2620929</v>
      </c>
      <c r="E7" s="16">
        <f t="shared" si="0"/>
        <v>0</v>
      </c>
      <c r="F7" s="12">
        <v>0.01</v>
      </c>
      <c r="G7" s="7" t="s">
        <v>3</v>
      </c>
    </row>
    <row r="8" spans="2:7" ht="26.25" thickBot="1" x14ac:dyDescent="0.3">
      <c r="B8" s="21" t="s">
        <v>27</v>
      </c>
      <c r="C8" s="8">
        <v>0</v>
      </c>
      <c r="D8" s="8">
        <v>1657984</v>
      </c>
      <c r="E8" s="17">
        <f t="shared" si="0"/>
        <v>0</v>
      </c>
      <c r="F8" s="12">
        <v>0.01</v>
      </c>
      <c r="G8" s="9" t="s">
        <v>3</v>
      </c>
    </row>
    <row r="9" spans="2:7" ht="4.5" customHeight="1" x14ac:dyDescent="0.25">
      <c r="B9" s="22"/>
      <c r="C9" s="22"/>
      <c r="D9" s="22"/>
      <c r="E9" s="22"/>
      <c r="F9" s="22"/>
      <c r="G9" s="22"/>
    </row>
    <row r="10" spans="2:7" ht="14.25" hidden="1" customHeight="1" x14ac:dyDescent="0.25"/>
    <row r="11" spans="2:7" ht="14.25" hidden="1" customHeight="1" x14ac:dyDescent="0.25"/>
    <row r="12" spans="2:7" ht="14.25" hidden="1" customHeight="1" x14ac:dyDescent="0.25"/>
    <row r="13" spans="2:7" ht="14.25" hidden="1" customHeight="1" x14ac:dyDescent="0.25"/>
    <row r="14" spans="2:7" ht="14.25" hidden="1" customHeight="1" x14ac:dyDescent="0.25"/>
    <row r="15" spans="2:7" ht="14.25" hidden="1" customHeight="1" x14ac:dyDescent="0.25"/>
    <row r="16" spans="2:7" ht="14.25" hidden="1" customHeight="1" x14ac:dyDescent="0.25"/>
    <row r="17" ht="14.25" hidden="1" customHeight="1" x14ac:dyDescent="0.25"/>
    <row r="18" ht="14.25" hidden="1" customHeight="1" x14ac:dyDescent="0.25"/>
    <row r="19" ht="14.25" hidden="1" customHeight="1" x14ac:dyDescent="0.25"/>
    <row r="20" ht="14.25" hidden="1" customHeight="1" x14ac:dyDescent="0.25"/>
    <row r="21" ht="14.25" hidden="1" customHeight="1" x14ac:dyDescent="0.25"/>
    <row r="22" ht="14.25" hidden="1" customHeight="1" x14ac:dyDescent="0.25"/>
    <row r="23" ht="14.25" hidden="1" customHeight="1" x14ac:dyDescent="0.25"/>
    <row r="24" ht="14.25" hidden="1" customHeight="1" x14ac:dyDescent="0.25"/>
    <row r="25" ht="14.25" hidden="1" customHeight="1" x14ac:dyDescent="0.25"/>
    <row r="26" ht="14.25" hidden="1" customHeight="1" x14ac:dyDescent="0.25"/>
    <row r="27" ht="14.25" hidden="1" customHeight="1" x14ac:dyDescent="0.25"/>
    <row r="28" ht="14.25" hidden="1" customHeight="1" x14ac:dyDescent="0.25"/>
    <row r="29" ht="14.25" hidden="1" customHeight="1" x14ac:dyDescent="0.25"/>
    <row r="30" ht="14.25" hidden="1" customHeight="1" x14ac:dyDescent="0.25"/>
    <row r="31" ht="14.25" hidden="1" customHeight="1" x14ac:dyDescent="0.25"/>
    <row r="32" ht="14.25" hidden="1" customHeight="1" x14ac:dyDescent="0.25"/>
    <row r="33" ht="14.25" hidden="1" customHeight="1" x14ac:dyDescent="0.25"/>
    <row r="34" ht="14.25" hidden="1" customHeight="1" x14ac:dyDescent="0.25"/>
    <row r="35" ht="14.25" hidden="1" customHeight="1" x14ac:dyDescent="0.25"/>
    <row r="36" ht="14.25" hidden="1" customHeight="1" x14ac:dyDescent="0.25"/>
    <row r="37" ht="14.25" hidden="1" customHeight="1" x14ac:dyDescent="0.25"/>
    <row r="38" ht="14.25" hidden="1" customHeight="1" x14ac:dyDescent="0.25"/>
    <row r="39" ht="14.25" hidden="1" customHeight="1" x14ac:dyDescent="0.25"/>
    <row r="40" ht="14.25" hidden="1" customHeight="1" x14ac:dyDescent="0.25"/>
    <row r="41" ht="14.25" hidden="1" customHeight="1" x14ac:dyDescent="0.25"/>
    <row r="42" ht="14.25" hidden="1" customHeight="1" x14ac:dyDescent="0.25"/>
    <row r="43" ht="14.25" hidden="1" customHeight="1" x14ac:dyDescent="0.25"/>
    <row r="44" ht="14.25" hidden="1" customHeight="1" x14ac:dyDescent="0.25"/>
    <row r="45" ht="14.25" hidden="1" customHeight="1" x14ac:dyDescent="0.25"/>
    <row r="46" ht="14.25" hidden="1" customHeight="1" x14ac:dyDescent="0.25"/>
    <row r="47" ht="14.25" hidden="1" customHeight="1" x14ac:dyDescent="0.25"/>
    <row r="48" ht="14.25" hidden="1" customHeight="1" x14ac:dyDescent="0.25"/>
    <row r="49" ht="14.25" hidden="1" customHeight="1" x14ac:dyDescent="0.25"/>
    <row r="50" ht="14.25" hidden="1" customHeight="1" x14ac:dyDescent="0.25"/>
    <row r="51" ht="14.25" hidden="1" customHeight="1" x14ac:dyDescent="0.25"/>
    <row r="52" ht="14.25" hidden="1" customHeight="1" x14ac:dyDescent="0.25"/>
    <row r="53" ht="14.25" hidden="1" customHeight="1" x14ac:dyDescent="0.25"/>
    <row r="54" ht="14.25" hidden="1" customHeight="1" x14ac:dyDescent="0.25"/>
    <row r="55" ht="14.25" hidden="1" customHeight="1" x14ac:dyDescent="0.25"/>
    <row r="56" ht="14.25" hidden="1" customHeight="1" x14ac:dyDescent="0.25"/>
    <row r="57" ht="14.25" hidden="1" customHeight="1" x14ac:dyDescent="0.25"/>
    <row r="58" ht="14.25" hidden="1" customHeight="1" x14ac:dyDescent="0.25"/>
    <row r="59" ht="14.25" hidden="1" customHeight="1" x14ac:dyDescent="0.25"/>
    <row r="60" ht="14.25" hidden="1" customHeight="1" x14ac:dyDescent="0.25"/>
    <row r="61" ht="14.25" hidden="1" customHeight="1" x14ac:dyDescent="0.25"/>
    <row r="62" ht="14.25" hidden="1" customHeight="1" x14ac:dyDescent="0.25"/>
    <row r="63" ht="14.25" hidden="1" customHeight="1" x14ac:dyDescent="0.25"/>
    <row r="64" ht="14.25" hidden="1" customHeight="1" x14ac:dyDescent="0.25"/>
    <row r="65" ht="14.25" hidden="1" customHeight="1" x14ac:dyDescent="0.25"/>
    <row r="66" ht="14.25" hidden="1" customHeight="1" x14ac:dyDescent="0.25"/>
    <row r="67" ht="14.25" hidden="1" customHeight="1" x14ac:dyDescent="0.25"/>
    <row r="68" ht="14.25" hidden="1" customHeight="1" x14ac:dyDescent="0.25"/>
    <row r="69" ht="14.25" hidden="1" customHeight="1" x14ac:dyDescent="0.25"/>
    <row r="70" ht="14.25" hidden="1" customHeight="1" x14ac:dyDescent="0.25"/>
    <row r="71" ht="14.25" hidden="1" customHeight="1" x14ac:dyDescent="0.25"/>
    <row r="72" ht="14.25" hidden="1" customHeight="1" x14ac:dyDescent="0.25"/>
    <row r="73" ht="14.25" hidden="1" customHeight="1" x14ac:dyDescent="0.25"/>
    <row r="74" ht="14.25" hidden="1" customHeight="1" x14ac:dyDescent="0.25"/>
    <row r="75" ht="14.25" hidden="1" customHeight="1" x14ac:dyDescent="0.25"/>
    <row r="76" ht="14.25" hidden="1" customHeight="1" x14ac:dyDescent="0.25"/>
    <row r="77" ht="14.25" hidden="1" customHeight="1" x14ac:dyDescent="0.25"/>
    <row r="78" ht="14.25" hidden="1" customHeight="1" x14ac:dyDescent="0.25"/>
    <row r="79" ht="14.25" hidden="1" customHeight="1" x14ac:dyDescent="0.25"/>
    <row r="80" ht="14.25" hidden="1" customHeight="1" x14ac:dyDescent="0.25"/>
    <row r="81" ht="14.25" hidden="1" customHeight="1" x14ac:dyDescent="0.25"/>
    <row r="82" ht="14.25" hidden="1" customHeight="1" x14ac:dyDescent="0.25"/>
    <row r="83" ht="14.25" hidden="1" customHeight="1" x14ac:dyDescent="0.25"/>
    <row r="84" ht="14.25" hidden="1" customHeight="1" x14ac:dyDescent="0.25"/>
    <row r="85" ht="14.25" hidden="1" customHeight="1" x14ac:dyDescent="0.25"/>
    <row r="86" ht="14.25" hidden="1" customHeight="1" x14ac:dyDescent="0.25"/>
    <row r="87" ht="14.25" hidden="1" customHeight="1" x14ac:dyDescent="0.25"/>
    <row r="88" ht="14.25" hidden="1" customHeight="1" x14ac:dyDescent="0.25"/>
    <row r="89" ht="14.25" hidden="1" customHeight="1" x14ac:dyDescent="0.25"/>
    <row r="90" ht="14.25" hidden="1" customHeight="1" x14ac:dyDescent="0.25"/>
    <row r="91" ht="14.25" hidden="1" customHeight="1" x14ac:dyDescent="0.25"/>
    <row r="92" ht="14.25" hidden="1" customHeight="1" x14ac:dyDescent="0.25"/>
    <row r="93" ht="14.25" hidden="1" customHeight="1" x14ac:dyDescent="0.25"/>
    <row r="94" ht="14.25" hidden="1" customHeight="1" x14ac:dyDescent="0.25"/>
    <row r="95" ht="14.25" hidden="1" customHeight="1" x14ac:dyDescent="0.25"/>
    <row r="96" ht="14.25" hidden="1" customHeight="1" x14ac:dyDescent="0.25"/>
    <row r="97" ht="14.25" hidden="1" customHeight="1" x14ac:dyDescent="0.25"/>
    <row r="98" ht="14.25" hidden="1" customHeight="1" x14ac:dyDescent="0.25"/>
    <row r="99" ht="14.25" hidden="1" customHeight="1" x14ac:dyDescent="0.25"/>
    <row r="100" ht="14.25" hidden="1" customHeight="1" x14ac:dyDescent="0.25"/>
    <row r="101" ht="14.25" hidden="1" customHeight="1" x14ac:dyDescent="0.25"/>
    <row r="102" ht="14.25" hidden="1" customHeight="1" x14ac:dyDescent="0.25"/>
    <row r="103" ht="14.25" hidden="1" customHeight="1" x14ac:dyDescent="0.25"/>
    <row r="104" ht="14.25" hidden="1" customHeight="1" x14ac:dyDescent="0.25"/>
    <row r="105" ht="14.25" hidden="1" customHeight="1" x14ac:dyDescent="0.25"/>
    <row r="106" ht="14.25" hidden="1" customHeight="1" x14ac:dyDescent="0.25"/>
    <row r="107" ht="14.25" hidden="1" customHeight="1" x14ac:dyDescent="0.25"/>
    <row r="108" ht="14.25" hidden="1" customHeight="1" x14ac:dyDescent="0.25"/>
    <row r="109" ht="14.25" hidden="1" customHeight="1" x14ac:dyDescent="0.25"/>
    <row r="110" ht="14.25" hidden="1" customHeight="1" x14ac:dyDescent="0.25"/>
    <row r="111" ht="14.25" hidden="1" customHeight="1" x14ac:dyDescent="0.25"/>
    <row r="112" ht="14.25" hidden="1" customHeight="1" x14ac:dyDescent="0.25"/>
    <row r="113" ht="14.25" hidden="1" customHeight="1" x14ac:dyDescent="0.25"/>
    <row r="114" ht="14.25" hidden="1" customHeight="1" x14ac:dyDescent="0.25"/>
    <row r="115" ht="14.25" hidden="1" customHeight="1" x14ac:dyDescent="0.25"/>
    <row r="116" ht="14.25" hidden="1" customHeight="1" x14ac:dyDescent="0.25"/>
    <row r="117" ht="14.25" hidden="1" customHeight="1" x14ac:dyDescent="0.25"/>
    <row r="118" ht="14.25" hidden="1" customHeight="1" x14ac:dyDescent="0.25"/>
    <row r="119" ht="14.25" hidden="1" customHeight="1" x14ac:dyDescent="0.25"/>
    <row r="120" ht="14.25" hidden="1" customHeight="1" x14ac:dyDescent="0.25"/>
    <row r="121" ht="14.25" hidden="1" customHeight="1" x14ac:dyDescent="0.25"/>
    <row r="122" ht="14.25" hidden="1" customHeight="1" x14ac:dyDescent="0.25"/>
    <row r="123" ht="14.25" hidden="1" customHeight="1" x14ac:dyDescent="0.25"/>
    <row r="124" ht="14.25" hidden="1" customHeight="1" x14ac:dyDescent="0.25"/>
    <row r="125" ht="14.25" hidden="1" customHeight="1" x14ac:dyDescent="0.25"/>
    <row r="126" ht="14.25" hidden="1" customHeight="1" x14ac:dyDescent="0.25"/>
    <row r="127" ht="14.25" hidden="1" customHeight="1" x14ac:dyDescent="0.25"/>
    <row r="128" ht="14.25" hidden="1" customHeight="1" x14ac:dyDescent="0.25"/>
    <row r="129" ht="14.25" hidden="1" customHeight="1" x14ac:dyDescent="0.25"/>
    <row r="130" ht="14.25" hidden="1" customHeight="1" x14ac:dyDescent="0.25"/>
    <row r="131" ht="14.25" hidden="1" customHeight="1" x14ac:dyDescent="0.25"/>
    <row r="132" ht="14.25" hidden="1" customHeight="1" x14ac:dyDescent="0.25"/>
    <row r="133" ht="14.25" hidden="1" customHeight="1" x14ac:dyDescent="0.25"/>
    <row r="134" ht="14.25" hidden="1" customHeight="1" x14ac:dyDescent="0.25"/>
    <row r="135" ht="14.25" hidden="1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</sheetData>
  <mergeCells count="1">
    <mergeCell ref="B2:G2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 scaleWithDoc="0" alignWithMargins="0">
    <oddHeader>&amp;L&amp;"Verdana,Normale"&amp;12Agrumi-Gel s.r.l.&amp;C&amp;"Verdana,Grassetto"&amp;12ANDAMENTO DEGLI INDICI 
DI QUALITA' - CAMPAGNA 2023/2024
&amp;R&amp;"Verdana,Normale"&amp;12M 01.01 G</oddHeader>
    <oddFooter>&amp;L02         22/12/2022
REV.     DATA&amp;CAggiornamento
MOTIVO DELLA REVISIONE&amp;R
ELSA LIGA            SALVATORE RIZZO
EMESSO DA:           APPROVATO DA: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482FF-C4E3-4905-8093-CD6BD19DC28C}">
  <dimension ref="A1:AG149"/>
  <sheetViews>
    <sheetView tabSelected="1" view="pageLayout" workbookViewId="0">
      <selection activeCell="E138" sqref="E138"/>
    </sheetView>
  </sheetViews>
  <sheetFormatPr defaultColWidth="0" defaultRowHeight="0" customHeight="1" zeroHeight="1" x14ac:dyDescent="0.25"/>
  <cols>
    <col min="1" max="1" width="0.85546875" style="1" customWidth="1"/>
    <col min="2" max="2" width="21.7109375" style="1" customWidth="1"/>
    <col min="3" max="3" width="19.42578125" style="1" bestFit="1" customWidth="1"/>
    <col min="4" max="4" width="14.85546875" style="1" bestFit="1" customWidth="1"/>
    <col min="5" max="6" width="12.28515625" style="1" customWidth="1"/>
    <col min="7" max="7" width="8.140625" style="1" customWidth="1"/>
    <col min="8" max="8" width="0.85546875" style="1" customWidth="1"/>
    <col min="9" max="18" width="9.140625" style="1" customWidth="1"/>
    <col min="19" max="19" width="0.85546875" style="1" customWidth="1"/>
    <col min="20" max="33" width="0" style="1" hidden="1" customWidth="1"/>
    <col min="34" max="16384" width="9.140625" style="1" hidden="1"/>
  </cols>
  <sheetData>
    <row r="1" spans="2:7" ht="4.5" customHeight="1" thickBot="1" x14ac:dyDescent="0.3"/>
    <row r="2" spans="2:7" s="2" customFormat="1" ht="28.5" customHeight="1" thickBot="1" x14ac:dyDescent="0.3">
      <c r="B2" s="23" t="s">
        <v>7</v>
      </c>
      <c r="C2" s="24"/>
      <c r="D2" s="24"/>
      <c r="E2" s="24"/>
      <c r="F2" s="24"/>
      <c r="G2" s="25"/>
    </row>
    <row r="3" spans="2:7" ht="4.5" customHeight="1" thickBot="1" x14ac:dyDescent="0.3"/>
    <row r="4" spans="2:7" s="3" customFormat="1" ht="102.75" thickBot="1" x14ac:dyDescent="0.3">
      <c r="B4" s="11" t="s">
        <v>0</v>
      </c>
      <c r="C4" s="11" t="s">
        <v>5</v>
      </c>
      <c r="D4" s="11" t="s">
        <v>4</v>
      </c>
      <c r="E4" s="11" t="s">
        <v>6</v>
      </c>
      <c r="F4" s="10" t="s">
        <v>1</v>
      </c>
      <c r="G4" s="10" t="s">
        <v>2</v>
      </c>
    </row>
    <row r="5" spans="2:7" ht="26.25" thickBot="1" x14ac:dyDescent="0.3">
      <c r="B5" s="19" t="s">
        <v>28</v>
      </c>
      <c r="C5" s="4">
        <v>0</v>
      </c>
      <c r="D5" s="4">
        <v>805658</v>
      </c>
      <c r="E5" s="18">
        <f t="shared" ref="E5:E8" si="0">IF(D5=0,"",(C5/D5))</f>
        <v>0</v>
      </c>
      <c r="F5" s="12">
        <v>0.01</v>
      </c>
      <c r="G5" s="5" t="s">
        <v>3</v>
      </c>
    </row>
    <row r="6" spans="2:7" ht="26.25" thickBot="1" x14ac:dyDescent="0.3">
      <c r="B6" s="20" t="s">
        <v>29</v>
      </c>
      <c r="C6" s="6">
        <v>0</v>
      </c>
      <c r="D6" s="6">
        <v>2821959</v>
      </c>
      <c r="E6" s="16">
        <f t="shared" si="0"/>
        <v>0</v>
      </c>
      <c r="F6" s="12">
        <v>0.01</v>
      </c>
      <c r="G6" s="7" t="s">
        <v>3</v>
      </c>
    </row>
    <row r="7" spans="2:7" ht="26.25" thickBot="1" x14ac:dyDescent="0.3">
      <c r="B7" s="20" t="s">
        <v>30</v>
      </c>
      <c r="C7" s="15">
        <v>0</v>
      </c>
      <c r="D7" s="6">
        <v>1290985</v>
      </c>
      <c r="E7" s="16">
        <f t="shared" si="0"/>
        <v>0</v>
      </c>
      <c r="F7" s="12">
        <v>0.01</v>
      </c>
      <c r="G7" s="7" t="s">
        <v>3</v>
      </c>
    </row>
    <row r="8" spans="2:7" ht="26.25" thickBot="1" x14ac:dyDescent="0.3">
      <c r="B8" s="21" t="s">
        <v>31</v>
      </c>
      <c r="C8" s="8">
        <v>0</v>
      </c>
      <c r="D8" s="8">
        <v>1436065</v>
      </c>
      <c r="E8" s="17">
        <f t="shared" si="0"/>
        <v>0</v>
      </c>
      <c r="F8" s="12">
        <v>0.01</v>
      </c>
      <c r="G8" s="9" t="s">
        <v>3</v>
      </c>
    </row>
    <row r="9" spans="2:7" ht="4.5" customHeight="1" x14ac:dyDescent="0.25">
      <c r="B9" s="22"/>
      <c r="C9" s="22"/>
      <c r="D9" s="22"/>
      <c r="E9" s="22"/>
      <c r="F9" s="22"/>
      <c r="G9" s="22"/>
    </row>
    <row r="10" spans="2:7" ht="14.25" hidden="1" customHeight="1" x14ac:dyDescent="0.25"/>
    <row r="11" spans="2:7" ht="14.25" hidden="1" customHeight="1" x14ac:dyDescent="0.25"/>
    <row r="12" spans="2:7" ht="14.25" hidden="1" customHeight="1" x14ac:dyDescent="0.25"/>
    <row r="13" spans="2:7" ht="14.25" hidden="1" customHeight="1" x14ac:dyDescent="0.25"/>
    <row r="14" spans="2:7" ht="14.25" hidden="1" customHeight="1" x14ac:dyDescent="0.25"/>
    <row r="15" spans="2:7" ht="14.25" hidden="1" customHeight="1" x14ac:dyDescent="0.25"/>
    <row r="16" spans="2:7" ht="14.25" hidden="1" customHeight="1" x14ac:dyDescent="0.25"/>
    <row r="17" ht="14.25" hidden="1" customHeight="1" x14ac:dyDescent="0.25"/>
    <row r="18" ht="14.25" hidden="1" customHeight="1" x14ac:dyDescent="0.25"/>
    <row r="19" ht="14.25" hidden="1" customHeight="1" x14ac:dyDescent="0.25"/>
    <row r="20" ht="14.25" hidden="1" customHeight="1" x14ac:dyDescent="0.25"/>
    <row r="21" ht="14.25" hidden="1" customHeight="1" x14ac:dyDescent="0.25"/>
    <row r="22" ht="14.25" hidden="1" customHeight="1" x14ac:dyDescent="0.25"/>
    <row r="23" ht="14.25" hidden="1" customHeight="1" x14ac:dyDescent="0.25"/>
    <row r="24" ht="14.25" hidden="1" customHeight="1" x14ac:dyDescent="0.25"/>
    <row r="25" ht="14.25" hidden="1" customHeight="1" x14ac:dyDescent="0.25"/>
    <row r="26" ht="14.25" hidden="1" customHeight="1" x14ac:dyDescent="0.25"/>
    <row r="27" ht="14.25" hidden="1" customHeight="1" x14ac:dyDescent="0.25"/>
    <row r="28" ht="14.25" hidden="1" customHeight="1" x14ac:dyDescent="0.25"/>
    <row r="29" ht="14.25" hidden="1" customHeight="1" x14ac:dyDescent="0.25"/>
    <row r="30" ht="14.25" hidden="1" customHeight="1" x14ac:dyDescent="0.25"/>
    <row r="31" ht="14.25" hidden="1" customHeight="1" x14ac:dyDescent="0.25"/>
    <row r="32" ht="14.25" hidden="1" customHeight="1" x14ac:dyDescent="0.25"/>
    <row r="33" ht="14.25" hidden="1" customHeight="1" x14ac:dyDescent="0.25"/>
    <row r="34" ht="14.25" hidden="1" customHeight="1" x14ac:dyDescent="0.25"/>
    <row r="35" ht="14.25" hidden="1" customHeight="1" x14ac:dyDescent="0.25"/>
    <row r="36" ht="14.25" hidden="1" customHeight="1" x14ac:dyDescent="0.25"/>
    <row r="37" ht="14.25" hidden="1" customHeight="1" x14ac:dyDescent="0.25"/>
    <row r="38" ht="14.25" hidden="1" customHeight="1" x14ac:dyDescent="0.25"/>
    <row r="39" ht="14.25" hidden="1" customHeight="1" x14ac:dyDescent="0.25"/>
    <row r="40" ht="14.25" hidden="1" customHeight="1" x14ac:dyDescent="0.25"/>
    <row r="41" ht="14.25" hidden="1" customHeight="1" x14ac:dyDescent="0.25"/>
    <row r="42" ht="14.25" hidden="1" customHeight="1" x14ac:dyDescent="0.25"/>
    <row r="43" ht="14.25" hidden="1" customHeight="1" x14ac:dyDescent="0.25"/>
    <row r="44" ht="14.25" hidden="1" customHeight="1" x14ac:dyDescent="0.25"/>
    <row r="45" ht="14.25" hidden="1" customHeight="1" x14ac:dyDescent="0.25"/>
    <row r="46" ht="14.25" hidden="1" customHeight="1" x14ac:dyDescent="0.25"/>
    <row r="47" ht="14.25" hidden="1" customHeight="1" x14ac:dyDescent="0.25"/>
    <row r="48" ht="14.25" hidden="1" customHeight="1" x14ac:dyDescent="0.25"/>
    <row r="49" ht="14.25" hidden="1" customHeight="1" x14ac:dyDescent="0.25"/>
    <row r="50" ht="14.25" hidden="1" customHeight="1" x14ac:dyDescent="0.25"/>
    <row r="51" ht="14.25" hidden="1" customHeight="1" x14ac:dyDescent="0.25"/>
    <row r="52" ht="14.25" hidden="1" customHeight="1" x14ac:dyDescent="0.25"/>
    <row r="53" ht="14.25" hidden="1" customHeight="1" x14ac:dyDescent="0.25"/>
    <row r="54" ht="14.25" hidden="1" customHeight="1" x14ac:dyDescent="0.25"/>
    <row r="55" ht="14.25" hidden="1" customHeight="1" x14ac:dyDescent="0.25"/>
    <row r="56" ht="14.25" hidden="1" customHeight="1" x14ac:dyDescent="0.25"/>
    <row r="57" ht="14.25" hidden="1" customHeight="1" x14ac:dyDescent="0.25"/>
    <row r="58" ht="14.25" hidden="1" customHeight="1" x14ac:dyDescent="0.25"/>
    <row r="59" ht="14.25" hidden="1" customHeight="1" x14ac:dyDescent="0.25"/>
    <row r="60" ht="14.25" hidden="1" customHeight="1" x14ac:dyDescent="0.25"/>
    <row r="61" ht="14.25" hidden="1" customHeight="1" x14ac:dyDescent="0.25"/>
    <row r="62" ht="14.25" hidden="1" customHeight="1" x14ac:dyDescent="0.25"/>
    <row r="63" ht="14.25" hidden="1" customHeight="1" x14ac:dyDescent="0.25"/>
    <row r="64" ht="14.25" hidden="1" customHeight="1" x14ac:dyDescent="0.25"/>
    <row r="65" ht="14.25" hidden="1" customHeight="1" x14ac:dyDescent="0.25"/>
    <row r="66" ht="14.25" hidden="1" customHeight="1" x14ac:dyDescent="0.25"/>
    <row r="67" ht="14.25" hidden="1" customHeight="1" x14ac:dyDescent="0.25"/>
    <row r="68" ht="14.25" hidden="1" customHeight="1" x14ac:dyDescent="0.25"/>
    <row r="69" ht="14.25" hidden="1" customHeight="1" x14ac:dyDescent="0.25"/>
    <row r="70" ht="14.25" hidden="1" customHeight="1" x14ac:dyDescent="0.25"/>
    <row r="71" ht="14.25" hidden="1" customHeight="1" x14ac:dyDescent="0.25"/>
    <row r="72" ht="14.25" hidden="1" customHeight="1" x14ac:dyDescent="0.25"/>
    <row r="73" ht="14.25" hidden="1" customHeight="1" x14ac:dyDescent="0.25"/>
    <row r="74" ht="14.25" hidden="1" customHeight="1" x14ac:dyDescent="0.25"/>
    <row r="75" ht="14.25" hidden="1" customHeight="1" x14ac:dyDescent="0.25"/>
    <row r="76" ht="14.25" hidden="1" customHeight="1" x14ac:dyDescent="0.25"/>
    <row r="77" ht="14.25" hidden="1" customHeight="1" x14ac:dyDescent="0.25"/>
    <row r="78" ht="14.25" hidden="1" customHeight="1" x14ac:dyDescent="0.25"/>
    <row r="79" ht="14.25" hidden="1" customHeight="1" x14ac:dyDescent="0.25"/>
    <row r="80" ht="14.25" hidden="1" customHeight="1" x14ac:dyDescent="0.25"/>
    <row r="81" ht="14.25" hidden="1" customHeight="1" x14ac:dyDescent="0.25"/>
    <row r="82" ht="14.25" hidden="1" customHeight="1" x14ac:dyDescent="0.25"/>
    <row r="83" ht="14.25" hidden="1" customHeight="1" x14ac:dyDescent="0.25"/>
    <row r="84" ht="14.25" hidden="1" customHeight="1" x14ac:dyDescent="0.25"/>
    <row r="85" ht="14.25" hidden="1" customHeight="1" x14ac:dyDescent="0.25"/>
    <row r="86" ht="14.25" hidden="1" customHeight="1" x14ac:dyDescent="0.25"/>
    <row r="87" ht="14.25" hidden="1" customHeight="1" x14ac:dyDescent="0.25"/>
    <row r="88" ht="14.25" hidden="1" customHeight="1" x14ac:dyDescent="0.25"/>
    <row r="89" ht="14.25" hidden="1" customHeight="1" x14ac:dyDescent="0.25"/>
    <row r="90" ht="14.25" hidden="1" customHeight="1" x14ac:dyDescent="0.25"/>
    <row r="91" ht="14.25" hidden="1" customHeight="1" x14ac:dyDescent="0.25"/>
    <row r="92" ht="14.25" hidden="1" customHeight="1" x14ac:dyDescent="0.25"/>
    <row r="93" ht="14.25" hidden="1" customHeight="1" x14ac:dyDescent="0.25"/>
    <row r="94" ht="14.25" hidden="1" customHeight="1" x14ac:dyDescent="0.25"/>
    <row r="95" ht="14.25" hidden="1" customHeight="1" x14ac:dyDescent="0.25"/>
    <row r="96" ht="14.25" hidden="1" customHeight="1" x14ac:dyDescent="0.25"/>
    <row r="97" ht="14.25" hidden="1" customHeight="1" x14ac:dyDescent="0.25"/>
    <row r="98" ht="14.25" hidden="1" customHeight="1" x14ac:dyDescent="0.25"/>
    <row r="99" ht="14.25" hidden="1" customHeight="1" x14ac:dyDescent="0.25"/>
    <row r="100" ht="14.25" hidden="1" customHeight="1" x14ac:dyDescent="0.25"/>
    <row r="101" ht="14.25" hidden="1" customHeight="1" x14ac:dyDescent="0.25"/>
    <row r="102" ht="14.25" hidden="1" customHeight="1" x14ac:dyDescent="0.25"/>
    <row r="103" ht="14.25" hidden="1" customHeight="1" x14ac:dyDescent="0.25"/>
    <row r="104" ht="14.25" hidden="1" customHeight="1" x14ac:dyDescent="0.25"/>
    <row r="105" ht="14.25" hidden="1" customHeight="1" x14ac:dyDescent="0.25"/>
    <row r="106" ht="14.25" hidden="1" customHeight="1" x14ac:dyDescent="0.25"/>
    <row r="107" ht="14.25" hidden="1" customHeight="1" x14ac:dyDescent="0.25"/>
    <row r="108" ht="14.25" hidden="1" customHeight="1" x14ac:dyDescent="0.25"/>
    <row r="109" ht="14.25" hidden="1" customHeight="1" x14ac:dyDescent="0.25"/>
    <row r="110" ht="14.25" hidden="1" customHeight="1" x14ac:dyDescent="0.25"/>
    <row r="111" ht="14.25" hidden="1" customHeight="1" x14ac:dyDescent="0.25"/>
    <row r="112" ht="14.25" hidden="1" customHeight="1" x14ac:dyDescent="0.25"/>
    <row r="113" ht="14.25" hidden="1" customHeight="1" x14ac:dyDescent="0.25"/>
    <row r="114" ht="14.25" hidden="1" customHeight="1" x14ac:dyDescent="0.25"/>
    <row r="115" ht="14.25" hidden="1" customHeight="1" x14ac:dyDescent="0.25"/>
    <row r="116" ht="14.25" hidden="1" customHeight="1" x14ac:dyDescent="0.25"/>
    <row r="117" ht="14.25" hidden="1" customHeight="1" x14ac:dyDescent="0.25"/>
    <row r="118" ht="14.25" hidden="1" customHeight="1" x14ac:dyDescent="0.25"/>
    <row r="119" ht="14.25" hidden="1" customHeight="1" x14ac:dyDescent="0.25"/>
    <row r="120" ht="14.25" hidden="1" customHeight="1" x14ac:dyDescent="0.25"/>
    <row r="121" ht="14.25" hidden="1" customHeight="1" x14ac:dyDescent="0.25"/>
    <row r="122" ht="14.25" hidden="1" customHeight="1" x14ac:dyDescent="0.25"/>
    <row r="123" ht="14.25" hidden="1" customHeight="1" x14ac:dyDescent="0.25"/>
    <row r="124" ht="14.25" hidden="1" customHeight="1" x14ac:dyDescent="0.25"/>
    <row r="125" ht="14.25" hidden="1" customHeight="1" x14ac:dyDescent="0.25"/>
    <row r="126" ht="14.25" hidden="1" customHeight="1" x14ac:dyDescent="0.25"/>
    <row r="127" ht="14.25" hidden="1" customHeight="1" x14ac:dyDescent="0.25"/>
    <row r="128" ht="14.25" hidden="1" customHeight="1" x14ac:dyDescent="0.25"/>
    <row r="129" ht="14.25" hidden="1" customHeight="1" x14ac:dyDescent="0.25"/>
    <row r="130" ht="14.25" hidden="1" customHeight="1" x14ac:dyDescent="0.25"/>
    <row r="131" ht="14.25" hidden="1" customHeight="1" x14ac:dyDescent="0.25"/>
    <row r="132" ht="14.25" hidden="1" customHeight="1" x14ac:dyDescent="0.25"/>
    <row r="133" ht="14.25" hidden="1" customHeight="1" x14ac:dyDescent="0.25"/>
    <row r="134" ht="14.25" hidden="1" customHeight="1" x14ac:dyDescent="0.25"/>
    <row r="135" ht="14.25" hidden="1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</sheetData>
  <mergeCells count="1">
    <mergeCell ref="B2:G2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 scaleWithDoc="0" alignWithMargins="0">
    <oddHeader>&amp;L&amp;"Verdana,Normale"&amp;12Agrumi-Gel s.r.l.&amp;C&amp;"Verdana,Grassetto"&amp;12ANDAMENTO DEGLI INDICI 
DI QUALITA' - CAMPAGNA 2024/2025
&amp;R&amp;"Verdana,Normale"&amp;12M 01.01 G</oddHeader>
    <oddFooter>&amp;L02         22/12/2022
REV.     DATA&amp;CAggiornamento
MOTIVO DELLA REVISIONE&amp;R
ELSA LIGA            SALVATORE RIZZO
EMESSO DA:           APPROVATO DA: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6</vt:i4>
      </vt:variant>
      <vt:variant>
        <vt:lpstr>Intervalli denominati</vt:lpstr>
      </vt:variant>
      <vt:variant>
        <vt:i4>12</vt:i4>
      </vt:variant>
    </vt:vector>
  </HeadingPairs>
  <TitlesOfParts>
    <vt:vector size="18" baseType="lpstr">
      <vt:lpstr>2020</vt:lpstr>
      <vt:lpstr>2021</vt:lpstr>
      <vt:lpstr>2022</vt:lpstr>
      <vt:lpstr>2023</vt:lpstr>
      <vt:lpstr>2024</vt:lpstr>
      <vt:lpstr>2025</vt:lpstr>
      <vt:lpstr>'2020'!Area_stampa</vt:lpstr>
      <vt:lpstr>'2021'!Area_stampa</vt:lpstr>
      <vt:lpstr>'2022'!Area_stampa</vt:lpstr>
      <vt:lpstr>'2023'!Area_stampa</vt:lpstr>
      <vt:lpstr>'2024'!Area_stampa</vt:lpstr>
      <vt:lpstr>'2025'!Area_stampa</vt:lpstr>
      <vt:lpstr>'2020'!Titoli_stampa</vt:lpstr>
      <vt:lpstr>'2021'!Titoli_stampa</vt:lpstr>
      <vt:lpstr>'2022'!Titoli_stampa</vt:lpstr>
      <vt:lpstr>'2023'!Titoli_stampa</vt:lpstr>
      <vt:lpstr>'2024'!Titoli_stampa</vt:lpstr>
      <vt:lpstr>'2025'!Titoli_stampa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San Martino</dc:creator>
  <cp:lastModifiedBy>Ufficio Qualità</cp:lastModifiedBy>
  <cp:lastPrinted>2025-04-29T07:07:33Z</cp:lastPrinted>
  <dcterms:created xsi:type="dcterms:W3CDTF">2015-04-16T12:31:58Z</dcterms:created>
  <dcterms:modified xsi:type="dcterms:W3CDTF">2025-11-20T16:25:37Z</dcterms:modified>
</cp:coreProperties>
</file>