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5\Arc\AGRUMIGEL 2022-2023\CdG QUALITA' (2022-2023)\1. ISO 9001\Capitolo 10\"/>
    </mc:Choice>
  </mc:AlternateContent>
  <xr:revisionPtr revIDLastSave="0" documentId="13_ncr:1_{1D7008BC-17DC-4404-AC8F-516F014024BF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M 10.19 D- TINO 1" sheetId="31" r:id="rId1"/>
    <sheet name="M 10.19 D- TINO 2" sheetId="30" r:id="rId2"/>
    <sheet name="M 10.19 D- TINO 3" sheetId="29" r:id="rId3"/>
    <sheet name="M 10.19 D- TINO 4" sheetId="18" r:id="rId4"/>
    <sheet name="M 10.19 D- TINO 5" sheetId="32" r:id="rId5"/>
    <sheet name="M 10.19 D- TINO 6" sheetId="33" r:id="rId6"/>
    <sheet name="M 10.19 D- TINO 7" sheetId="34" r:id="rId7"/>
    <sheet name="M 10.19 D- TINO 8" sheetId="35" r:id="rId8"/>
    <sheet name="M 10.19 D- TINO 9" sheetId="36" r:id="rId9"/>
    <sheet name="M 10.19 D- TINO 10" sheetId="37" r:id="rId10"/>
    <sheet name="M 10.19 D- TINO 11" sheetId="38" r:id="rId11"/>
    <sheet name="M 10.19 D- TINO 12" sheetId="39" r:id="rId12"/>
    <sheet name="M 10.19 D- TINO 13" sheetId="40" r:id="rId13"/>
    <sheet name="M 10.19 D- TINO 14" sheetId="41" r:id="rId14"/>
    <sheet name="M 10.19 D- TINO 15" sheetId="42" r:id="rId15"/>
    <sheet name="M 10.19 D- TINO 16" sheetId="43" r:id="rId16"/>
    <sheet name="M 10.19 D- TINO 17" sheetId="44" r:id="rId17"/>
    <sheet name="M 10.19 D- TINO 18" sheetId="45" r:id="rId18"/>
    <sheet name="M 10.19 D- TINO 19" sheetId="46" r:id="rId19"/>
    <sheet name="M 10.19 D- TINO 20P" sheetId="47" r:id="rId20"/>
    <sheet name="M 10.19 D- TINO 21" sheetId="48" r:id="rId21"/>
    <sheet name="M 10.19 D- TINO 22P" sheetId="49" r:id="rId22"/>
  </sheets>
  <calcPr calcId="144525"/>
</workbook>
</file>

<file path=xl/sharedStrings.xml><?xml version="1.0" encoding="utf-8"?>
<sst xmlns="http://schemas.openxmlformats.org/spreadsheetml/2006/main" count="1892" uniqueCount="52">
  <si>
    <t>Parametri chimico fisici e microbiologici</t>
  </si>
  <si>
    <t xml:space="preserve">Purezza </t>
  </si>
  <si>
    <t>Chiarezza</t>
  </si>
  <si>
    <t>Colore</t>
  </si>
  <si>
    <t>Sapore</t>
  </si>
  <si>
    <t>Odore</t>
  </si>
  <si>
    <t>Torbidità T% 640 nm</t>
  </si>
  <si>
    <t>Assorbanza a 420 nm</t>
  </si>
  <si>
    <t>° Bx rifrattometrico a 20°C</t>
  </si>
  <si>
    <t>Oli essenziali residui</t>
  </si>
  <si>
    <t>acido ascorbico</t>
  </si>
  <si>
    <t>Antociani</t>
  </si>
  <si>
    <t>PH</t>
  </si>
  <si>
    <t>Acidità anidra</t>
  </si>
  <si>
    <t>Indice di formolo</t>
  </si>
  <si>
    <t>Pectin Estarese Activity</t>
  </si>
  <si>
    <t>Polpa a 1500/3000 giri min x 10i</t>
  </si>
  <si>
    <t>Sedimentazione naturale a °Bx 8 a ore 24</t>
  </si>
  <si>
    <t>GPL</t>
  </si>
  <si>
    <t>C.M.T.</t>
  </si>
  <si>
    <t>LIEVITI</t>
  </si>
  <si>
    <t>MUFFE</t>
  </si>
  <si>
    <t>DATA</t>
  </si>
  <si>
    <t xml:space="preserve">LOTTO/ BATCH SU MASSA FINALE </t>
  </si>
  <si>
    <t>REPARTO</t>
  </si>
  <si>
    <r>
      <t xml:space="preserve">TRASFORMAZIONE       </t>
    </r>
    <r>
      <rPr>
        <sz val="6"/>
        <color theme="1"/>
        <rFont val="Wingdings"/>
        <charset val="2"/>
      </rPr>
      <t>o</t>
    </r>
  </si>
  <si>
    <r>
      <t xml:space="preserve">PROD. FINITI </t>
    </r>
    <r>
      <rPr>
        <sz val="6"/>
        <color theme="1"/>
        <rFont val="Wingdings"/>
        <charset val="2"/>
      </rPr>
      <t>o</t>
    </r>
  </si>
  <si>
    <r>
      <t xml:space="preserve">IMBOTTIGLIAMENTO </t>
    </r>
    <r>
      <rPr>
        <sz val="5"/>
        <color theme="1"/>
        <rFont val="Wingdings"/>
        <charset val="2"/>
      </rPr>
      <t>o</t>
    </r>
  </si>
  <si>
    <t>TINO 2</t>
  </si>
  <si>
    <t>TINO 3</t>
  </si>
  <si>
    <t>TINO 4</t>
  </si>
  <si>
    <t>TINO 5</t>
  </si>
  <si>
    <t>TINO 6</t>
  </si>
  <si>
    <t>TINO 7</t>
  </si>
  <si>
    <t>TINO 8</t>
  </si>
  <si>
    <t>TINO 9</t>
  </si>
  <si>
    <t>TINO 11</t>
  </si>
  <si>
    <t>TINO 10</t>
  </si>
  <si>
    <t>TINO 12</t>
  </si>
  <si>
    <t>TINO 21</t>
  </si>
  <si>
    <t>TINO 19</t>
  </si>
  <si>
    <t>TINO 22P</t>
  </si>
  <si>
    <t>TINO 20P</t>
  </si>
  <si>
    <t>TINO 18</t>
  </si>
  <si>
    <t>TINO 17</t>
  </si>
  <si>
    <t>TINO 16</t>
  </si>
  <si>
    <t>TINO 15</t>
  </si>
  <si>
    <t>TINO 14</t>
  </si>
  <si>
    <t>TINO 13</t>
  </si>
  <si>
    <r>
      <t xml:space="preserve">PROD. FINITI       </t>
    </r>
    <r>
      <rPr>
        <sz val="6"/>
        <color theme="1"/>
        <rFont val="Wingdings"/>
        <charset val="2"/>
      </rPr>
      <t>o</t>
    </r>
  </si>
  <si>
    <r>
      <t xml:space="preserve">IMBOTTIGLIAMENTO          </t>
    </r>
    <r>
      <rPr>
        <sz val="5"/>
        <color theme="1"/>
        <rFont val="Wingdings"/>
        <charset val="2"/>
      </rPr>
      <t>o</t>
    </r>
  </si>
  <si>
    <t>TINO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</si>
</sst>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-dd"/>
    <numFmt numFmtId="165" formatCode="dd/mm/yy"/>
    <numFmt numFmtId="166" formatCode="0.0%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0"/>
      <name val="Verdana"/>
      <family val="2"/>
    </font>
    <font>
      <i/>
      <sz val="8"/>
      <name val="Verdana"/>
      <family val="2"/>
    </font>
    <font>
      <sz val="6"/>
      <color theme="1"/>
      <name val="Verdana"/>
      <family val="2"/>
    </font>
    <font>
      <sz val="5"/>
      <color theme="1"/>
      <name val="Verdana"/>
      <family val="2"/>
    </font>
    <font>
      <sz val="5"/>
      <color theme="1"/>
      <name val="Wingdings"/>
      <charset val="2"/>
    </font>
    <font>
      <sz val="6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9" fontId="2" fillId="0" borderId="6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2" fontId="2" fillId="0" borderId="9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9" fontId="2" fillId="0" borderId="9" xfId="0" applyNumberFormat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2" fontId="2" fillId="0" borderId="6" xfId="0" applyNumberFormat="1" applyFont="1" applyBorder="1" applyAlignment="1">
      <alignment horizontal="center" vertical="center" wrapText="1"/>
    </xf>
    <xf numFmtId="166" fontId="2" fillId="0" borderId="6" xfId="0" applyNumberFormat="1" applyFont="1" applyBorder="1" applyAlignment="1">
      <alignment horizontal="center" vertical="center" wrapText="1"/>
    </xf>
    <xf numFmtId="9" fontId="2" fillId="0" borderId="7" xfId="0" applyNumberFormat="1" applyFont="1" applyBorder="1" applyAlignment="1">
      <alignment horizontal="center" vertical="center" wrapText="1"/>
    </xf>
    <xf numFmtId="9" fontId="2" fillId="0" borderId="10" xfId="0" applyNumberFormat="1" applyFont="1" applyBorder="1" applyAlignment="1">
      <alignment horizontal="center" vertical="center" wrapText="1"/>
    </xf>
    <xf numFmtId="9" fontId="2" fillId="0" borderId="4" xfId="0" applyNumberFormat="1" applyFont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164" fontId="2" fillId="0" borderId="19" xfId="0" applyNumberFormat="1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2" fontId="2" fillId="0" borderId="19" xfId="0" applyNumberFormat="1" applyFont="1" applyBorder="1" applyAlignment="1">
      <alignment horizontal="center" vertical="center" wrapText="1"/>
    </xf>
    <xf numFmtId="166" fontId="2" fillId="0" borderId="19" xfId="0" applyNumberFormat="1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9" fontId="2" fillId="0" borderId="19" xfId="0" applyNumberFormat="1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164" fontId="2" fillId="0" borderId="24" xfId="0" applyNumberFormat="1" applyFont="1" applyBorder="1" applyAlignment="1">
      <alignment horizontal="center" vertical="center" wrapText="1"/>
    </xf>
    <xf numFmtId="164" fontId="2" fillId="0" borderId="25" xfId="0" applyNumberFormat="1" applyFont="1" applyBorder="1" applyAlignment="1">
      <alignment horizontal="center" vertical="center" wrapText="1"/>
    </xf>
    <xf numFmtId="164" fontId="2" fillId="0" borderId="26" xfId="0" applyNumberFormat="1" applyFont="1" applyBorder="1" applyAlignment="1">
      <alignment horizontal="center" vertical="center" wrapText="1"/>
    </xf>
    <xf numFmtId="164" fontId="2" fillId="0" borderId="27" xfId="0" applyNumberFormat="1" applyFont="1" applyBorder="1" applyAlignment="1">
      <alignment horizontal="center" vertical="center" wrapText="1"/>
    </xf>
    <xf numFmtId="165" fontId="6" fillId="0" borderId="36" xfId="0" applyNumberFormat="1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2" fontId="2" fillId="0" borderId="12" xfId="0" applyNumberFormat="1" applyFont="1" applyBorder="1" applyAlignment="1">
      <alignment horizontal="center" vertical="center" wrapText="1"/>
    </xf>
    <xf numFmtId="2" fontId="2" fillId="0" borderId="37" xfId="0" applyNumberFormat="1" applyFont="1" applyBorder="1" applyAlignment="1">
      <alignment horizontal="center" vertical="center" wrapText="1"/>
    </xf>
    <xf numFmtId="165" fontId="6" fillId="0" borderId="38" xfId="0" applyNumberFormat="1" applyFont="1" applyBorder="1" applyAlignment="1">
      <alignment horizontal="center" vertical="center" wrapText="1"/>
    </xf>
    <xf numFmtId="165" fontId="7" fillId="0" borderId="39" xfId="0" applyNumberFormat="1" applyFont="1" applyBorder="1" applyAlignment="1">
      <alignment horizontal="center" vertical="center" wrapText="1"/>
    </xf>
    <xf numFmtId="165" fontId="6" fillId="0" borderId="35" xfId="0" applyNumberFormat="1" applyFont="1" applyBorder="1" applyAlignment="1">
      <alignment horizontal="center" vertical="center" wrapText="1"/>
    </xf>
    <xf numFmtId="165" fontId="7" fillId="0" borderId="35" xfId="0" applyNumberFormat="1" applyFont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90" wrapText="1"/>
    </xf>
    <xf numFmtId="0" fontId="3" fillId="0" borderId="6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center" vertical="center" textRotation="90" wrapText="1"/>
    </xf>
    <xf numFmtId="0" fontId="4" fillId="0" borderId="6" xfId="0" applyFont="1" applyBorder="1" applyAlignment="1">
      <alignment horizontal="center" vertical="center" textRotation="90" wrapText="1"/>
    </xf>
    <xf numFmtId="0" fontId="3" fillId="0" borderId="4" xfId="0" applyFont="1" applyBorder="1" applyAlignment="1">
      <alignment horizontal="center" vertical="center" textRotation="90" wrapText="1"/>
    </xf>
    <xf numFmtId="0" fontId="3" fillId="0" borderId="7" xfId="0" applyFont="1" applyBorder="1" applyAlignment="1">
      <alignment horizontal="center" vertical="center" textRotation="90" wrapText="1"/>
    </xf>
    <xf numFmtId="0" fontId="3" fillId="0" borderId="12" xfId="0" applyFont="1" applyBorder="1" applyAlignment="1">
      <alignment horizontal="center" vertical="center" textRotation="90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textRotation="90" wrapText="1"/>
    </xf>
    <xf numFmtId="0" fontId="3" fillId="0" borderId="15" xfId="0" applyFont="1" applyBorder="1" applyAlignment="1">
      <alignment horizontal="center" vertical="center" textRotation="90" wrapText="1"/>
    </xf>
    <xf numFmtId="0" fontId="3" fillId="0" borderId="22" xfId="0" applyFont="1" applyBorder="1" applyAlignment="1">
      <alignment horizontal="center" vertical="center" textRotation="90" wrapText="1"/>
    </xf>
    <xf numFmtId="0" fontId="3" fillId="0" borderId="32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textRotation="90" wrapText="1"/>
    </xf>
    <xf numFmtId="0" fontId="3" fillId="0" borderId="5" xfId="0" applyFont="1" applyBorder="1" applyAlignment="1">
      <alignment horizontal="center" vertical="center" textRotation="90" wrapText="1"/>
    </xf>
  </cellXfs>
  <cellStyles count="2">
    <cellStyle name="Normale" xfId="0" builtinId="0"/>
    <cellStyle name="Normale 2" xfId="1" xr:uid="{00000000-0005-0000-0000-000001000000}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B39"/>
  <sheetViews>
    <sheetView tabSelected="1" view="pageLayout" topLeftCell="B1" zoomScale="60" zoomScaleNormal="100" zoomScalePageLayoutView="60" workbookViewId="0">
      <selection activeCell="D6" sqref="D6"/>
    </sheetView>
  </sheetViews>
  <sheetFormatPr defaultColWidth="9.140625" defaultRowHeight="0" customHeight="1" zeroHeight="1" x14ac:dyDescent="0.25"/>
  <cols>
    <col min="1" max="1" width="0.85546875" style="1" customWidth="1"/>
    <col min="2" max="2" width="9" style="1" customWidth="1"/>
    <col min="3" max="4" width="10" style="1" customWidth="1"/>
    <col min="5" max="5" width="13.85546875" style="1" customWidth="1"/>
    <col min="6" max="6" width="10.5703125" style="1" customWidth="1"/>
    <col min="7" max="7" width="12.42578125" style="1" customWidth="1"/>
    <col min="8" max="8" width="9" style="1" customWidth="1"/>
    <col min="9" max="9" width="8.42578125" style="1" customWidth="1"/>
    <col min="10" max="10" width="8.85546875" style="1" customWidth="1"/>
    <col min="11" max="11" width="8.7109375" style="1" customWidth="1"/>
    <col min="12" max="12" width="9" style="1" customWidth="1"/>
    <col min="13" max="13" width="9.7109375" style="1" customWidth="1"/>
    <col min="14" max="16" width="9.140625" style="1" customWidth="1"/>
    <col min="17" max="17" width="9.7109375" style="1" customWidth="1"/>
    <col min="18" max="18" width="9.42578125" style="1" customWidth="1"/>
    <col min="19" max="19" width="8.28515625" style="1" customWidth="1"/>
    <col min="20" max="22" width="9.140625" style="1" customWidth="1"/>
    <col min="23" max="24" width="9.5703125" style="1" customWidth="1"/>
    <col min="25" max="25" width="10.28515625" style="1" customWidth="1"/>
    <col min="26" max="26" width="9.28515625" style="1" customWidth="1"/>
    <col min="27" max="27" width="8.7109375" style="1" customWidth="1"/>
    <col min="28" max="28" width="8.42578125" style="1" customWidth="1"/>
    <col min="29" max="16384" width="9.140625" style="1"/>
  </cols>
  <sheetData>
    <row r="1" spans="2:28" ht="4.5" customHeight="1" thickBot="1" x14ac:dyDescent="0.3"/>
    <row r="2" spans="2:28" s="2" customFormat="1" ht="24" customHeight="1" x14ac:dyDescent="0.25">
      <c r="B2" s="68" t="s">
        <v>22</v>
      </c>
      <c r="C2" s="71" t="s">
        <v>23</v>
      </c>
      <c r="D2" s="68" t="s">
        <v>51</v>
      </c>
      <c r="E2" s="74" t="s">
        <v>24</v>
      </c>
      <c r="F2" s="75"/>
      <c r="G2" s="76"/>
      <c r="H2" s="83"/>
      <c r="I2" s="84"/>
      <c r="J2" s="84"/>
      <c r="K2" s="84"/>
      <c r="L2" s="85"/>
      <c r="M2" s="86" t="s">
        <v>0</v>
      </c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5"/>
    </row>
    <row r="3" spans="2:28" s="2" customFormat="1" ht="24" customHeight="1" x14ac:dyDescent="0.25">
      <c r="B3" s="69"/>
      <c r="C3" s="72"/>
      <c r="D3" s="69"/>
      <c r="E3" s="77"/>
      <c r="F3" s="78"/>
      <c r="G3" s="79"/>
      <c r="H3" s="87" t="s">
        <v>1</v>
      </c>
      <c r="I3" s="60" t="s">
        <v>2</v>
      </c>
      <c r="J3" s="60" t="s">
        <v>3</v>
      </c>
      <c r="K3" s="60" t="s">
        <v>4</v>
      </c>
      <c r="L3" s="64" t="s">
        <v>5</v>
      </c>
      <c r="M3" s="66" t="s">
        <v>6</v>
      </c>
      <c r="N3" s="60" t="s">
        <v>7</v>
      </c>
      <c r="O3" s="60" t="s">
        <v>8</v>
      </c>
      <c r="P3" s="60" t="s">
        <v>9</v>
      </c>
      <c r="Q3" s="60" t="s">
        <v>10</v>
      </c>
      <c r="R3" s="60" t="s">
        <v>11</v>
      </c>
      <c r="S3" s="60" t="s">
        <v>12</v>
      </c>
      <c r="T3" s="60" t="s">
        <v>13</v>
      </c>
      <c r="U3" s="60" t="s">
        <v>14</v>
      </c>
      <c r="V3" s="60" t="s">
        <v>15</v>
      </c>
      <c r="W3" s="62" t="s">
        <v>16</v>
      </c>
      <c r="X3" s="62" t="s">
        <v>17</v>
      </c>
      <c r="Y3" s="60" t="s">
        <v>18</v>
      </c>
      <c r="Z3" s="60" t="s">
        <v>19</v>
      </c>
      <c r="AA3" s="60" t="s">
        <v>20</v>
      </c>
      <c r="AB3" s="64" t="s">
        <v>21</v>
      </c>
    </row>
    <row r="4" spans="2:28" s="2" customFormat="1" ht="24" customHeight="1" x14ac:dyDescent="0.25">
      <c r="B4" s="69"/>
      <c r="C4" s="72"/>
      <c r="D4" s="69"/>
      <c r="E4" s="77"/>
      <c r="F4" s="78"/>
      <c r="G4" s="79"/>
      <c r="H4" s="87"/>
      <c r="I4" s="60"/>
      <c r="J4" s="60"/>
      <c r="K4" s="60"/>
      <c r="L4" s="64"/>
      <c r="M4" s="66"/>
      <c r="N4" s="60"/>
      <c r="O4" s="60"/>
      <c r="P4" s="60"/>
      <c r="Q4" s="60"/>
      <c r="R4" s="60"/>
      <c r="S4" s="60"/>
      <c r="T4" s="60"/>
      <c r="U4" s="60"/>
      <c r="V4" s="60"/>
      <c r="W4" s="62"/>
      <c r="X4" s="62"/>
      <c r="Y4" s="60"/>
      <c r="Z4" s="60"/>
      <c r="AA4" s="60"/>
      <c r="AB4" s="64"/>
    </row>
    <row r="5" spans="2:28" s="2" customFormat="1" ht="24" customHeight="1" thickBot="1" x14ac:dyDescent="0.3">
      <c r="B5" s="70"/>
      <c r="C5" s="73"/>
      <c r="D5" s="70"/>
      <c r="E5" s="80"/>
      <c r="F5" s="81"/>
      <c r="G5" s="82"/>
      <c r="H5" s="88"/>
      <c r="I5" s="61"/>
      <c r="J5" s="61"/>
      <c r="K5" s="61"/>
      <c r="L5" s="65"/>
      <c r="M5" s="67"/>
      <c r="N5" s="61"/>
      <c r="O5" s="61"/>
      <c r="P5" s="61"/>
      <c r="Q5" s="61"/>
      <c r="R5" s="61"/>
      <c r="S5" s="61"/>
      <c r="T5" s="61"/>
      <c r="U5" s="61"/>
      <c r="V5" s="61"/>
      <c r="W5" s="63"/>
      <c r="X5" s="63"/>
      <c r="Y5" s="61"/>
      <c r="Z5" s="61"/>
      <c r="AA5" s="61"/>
      <c r="AB5" s="65"/>
    </row>
    <row r="6" spans="2:28" ht="4.3499999999999996" customHeight="1" thickBot="1" x14ac:dyDescent="0.3">
      <c r="B6" s="26"/>
      <c r="C6" s="27"/>
      <c r="D6" s="41"/>
      <c r="E6" s="28"/>
      <c r="F6" s="40"/>
      <c r="G6" s="40"/>
      <c r="H6" s="57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/>
    </row>
    <row r="7" spans="2:28" ht="44.25" customHeight="1" thickBot="1" x14ac:dyDescent="0.3">
      <c r="B7" s="30"/>
      <c r="C7" s="29"/>
      <c r="D7" s="42"/>
      <c r="E7" s="55" t="s">
        <v>25</v>
      </c>
      <c r="F7" s="55" t="s">
        <v>49</v>
      </c>
      <c r="G7" s="56" t="s">
        <v>50</v>
      </c>
      <c r="H7" s="47"/>
      <c r="I7" s="15"/>
      <c r="J7" s="16"/>
      <c r="K7" s="17"/>
      <c r="L7" s="18"/>
      <c r="M7" s="14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8"/>
    </row>
    <row r="8" spans="2:28" ht="41.25" customHeight="1" thickBot="1" x14ac:dyDescent="0.3">
      <c r="B8" s="31"/>
      <c r="C8" s="4"/>
      <c r="D8" s="43"/>
      <c r="E8" s="55" t="s">
        <v>25</v>
      </c>
      <c r="F8" s="55" t="s">
        <v>49</v>
      </c>
      <c r="G8" s="56" t="s">
        <v>27</v>
      </c>
      <c r="H8" s="48"/>
      <c r="I8" s="6"/>
      <c r="J8" s="5"/>
      <c r="K8" s="7"/>
      <c r="L8" s="9"/>
      <c r="M8" s="1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9"/>
    </row>
    <row r="9" spans="2:28" ht="41.25" customHeight="1" thickBot="1" x14ac:dyDescent="0.3">
      <c r="B9" s="31"/>
      <c r="C9" s="4"/>
      <c r="D9" s="43"/>
      <c r="E9" s="55" t="s">
        <v>25</v>
      </c>
      <c r="F9" s="55" t="s">
        <v>49</v>
      </c>
      <c r="G9" s="56" t="s">
        <v>27</v>
      </c>
      <c r="H9" s="48"/>
      <c r="I9" s="6"/>
      <c r="J9" s="6"/>
      <c r="K9" s="8"/>
      <c r="L9" s="9"/>
      <c r="M9" s="1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9"/>
    </row>
    <row r="10" spans="2:28" ht="39" customHeight="1" thickBot="1" x14ac:dyDescent="0.3">
      <c r="B10" s="31"/>
      <c r="C10" s="4"/>
      <c r="D10" s="43"/>
      <c r="E10" s="55" t="s">
        <v>25</v>
      </c>
      <c r="F10" s="55" t="s">
        <v>49</v>
      </c>
      <c r="G10" s="56" t="s">
        <v>27</v>
      </c>
      <c r="H10" s="48"/>
      <c r="I10" s="6"/>
      <c r="J10" s="6"/>
      <c r="K10" s="8"/>
      <c r="L10" s="9"/>
      <c r="M10" s="1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9"/>
    </row>
    <row r="11" spans="2:28" ht="47.25" customHeight="1" thickBot="1" x14ac:dyDescent="0.3">
      <c r="B11" s="31"/>
      <c r="C11" s="33"/>
      <c r="D11" s="44"/>
      <c r="E11" s="55" t="s">
        <v>25</v>
      </c>
      <c r="F11" s="55" t="s">
        <v>49</v>
      </c>
      <c r="G11" s="56" t="s">
        <v>27</v>
      </c>
      <c r="H11" s="49"/>
      <c r="I11" s="35"/>
      <c r="J11" s="35"/>
      <c r="K11" s="36"/>
      <c r="L11" s="37"/>
      <c r="M11" s="34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7"/>
    </row>
    <row r="12" spans="2:28" ht="42.75" customHeight="1" thickBot="1" x14ac:dyDescent="0.3">
      <c r="B12" s="31"/>
      <c r="C12" s="33"/>
      <c r="D12" s="44"/>
      <c r="E12" s="55" t="s">
        <v>25</v>
      </c>
      <c r="F12" s="55" t="s">
        <v>49</v>
      </c>
      <c r="G12" s="56" t="s">
        <v>27</v>
      </c>
      <c r="H12" s="49"/>
      <c r="I12" s="35"/>
      <c r="J12" s="35"/>
      <c r="K12" s="36"/>
      <c r="L12" s="37"/>
      <c r="M12" s="34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7"/>
    </row>
    <row r="13" spans="2:28" ht="41.25" customHeight="1" thickBot="1" x14ac:dyDescent="0.3">
      <c r="B13" s="32"/>
      <c r="C13" s="10"/>
      <c r="D13" s="45"/>
      <c r="E13" s="55" t="s">
        <v>25</v>
      </c>
      <c r="F13" s="55" t="s">
        <v>49</v>
      </c>
      <c r="G13" s="56" t="s">
        <v>27</v>
      </c>
      <c r="H13" s="50"/>
      <c r="I13" s="21"/>
      <c r="J13" s="21"/>
      <c r="K13" s="22"/>
      <c r="L13" s="23"/>
      <c r="M13" s="2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3"/>
    </row>
    <row r="14" spans="2:28" ht="38.25" customHeight="1" thickBot="1" x14ac:dyDescent="0.3">
      <c r="B14" s="30"/>
      <c r="C14" s="29"/>
      <c r="D14" s="42"/>
      <c r="E14" s="55" t="s">
        <v>25</v>
      </c>
      <c r="F14" s="55" t="s">
        <v>49</v>
      </c>
      <c r="G14" s="56" t="s">
        <v>27</v>
      </c>
      <c r="H14" s="47"/>
      <c r="I14" s="16"/>
      <c r="J14" s="16"/>
      <c r="K14" s="17"/>
      <c r="L14" s="24"/>
      <c r="M14" s="14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8"/>
    </row>
    <row r="15" spans="2:28" ht="38.25" customHeight="1" thickBot="1" x14ac:dyDescent="0.3">
      <c r="B15" s="31"/>
      <c r="C15" s="4"/>
      <c r="D15" s="43"/>
      <c r="E15" s="55" t="s">
        <v>25</v>
      </c>
      <c r="F15" s="55" t="s">
        <v>49</v>
      </c>
      <c r="G15" s="56" t="s">
        <v>27</v>
      </c>
      <c r="H15" s="48"/>
      <c r="I15" s="5"/>
      <c r="J15" s="5"/>
      <c r="K15" s="7"/>
      <c r="L15" s="25"/>
      <c r="M15" s="19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9"/>
    </row>
    <row r="16" spans="2:28" ht="39" customHeight="1" thickBot="1" x14ac:dyDescent="0.3">
      <c r="B16" s="31"/>
      <c r="C16" s="4"/>
      <c r="D16" s="43"/>
      <c r="E16" s="55" t="s">
        <v>25</v>
      </c>
      <c r="F16" s="55" t="s">
        <v>49</v>
      </c>
      <c r="G16" s="56" t="s">
        <v>27</v>
      </c>
      <c r="H16" s="51"/>
      <c r="I16" s="5"/>
      <c r="J16" s="5"/>
      <c r="K16" s="7"/>
      <c r="L16" s="9"/>
      <c r="M16" s="19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9"/>
    </row>
    <row r="17" spans="2:28" ht="36.75" customHeight="1" thickBot="1" x14ac:dyDescent="0.3">
      <c r="B17" s="31"/>
      <c r="C17" s="4"/>
      <c r="D17" s="43"/>
      <c r="E17" s="55" t="s">
        <v>25</v>
      </c>
      <c r="F17" s="55" t="s">
        <v>49</v>
      </c>
      <c r="G17" s="56" t="s">
        <v>27</v>
      </c>
      <c r="H17" s="51"/>
      <c r="I17" s="5"/>
      <c r="J17" s="5"/>
      <c r="K17" s="7"/>
      <c r="L17" s="9"/>
      <c r="M17" s="19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9"/>
    </row>
    <row r="18" spans="2:28" ht="39" customHeight="1" thickBot="1" x14ac:dyDescent="0.3">
      <c r="B18" s="31"/>
      <c r="C18" s="33"/>
      <c r="D18" s="44"/>
      <c r="E18" s="55" t="s">
        <v>25</v>
      </c>
      <c r="F18" s="55" t="s">
        <v>49</v>
      </c>
      <c r="G18" s="56" t="s">
        <v>27</v>
      </c>
      <c r="H18" s="52"/>
      <c r="I18" s="38"/>
      <c r="J18" s="38"/>
      <c r="K18" s="39"/>
      <c r="L18" s="37"/>
      <c r="M18" s="34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7"/>
    </row>
    <row r="19" spans="2:28" ht="36.75" customHeight="1" thickBot="1" x14ac:dyDescent="0.3">
      <c r="B19" s="31"/>
      <c r="C19" s="33"/>
      <c r="D19" s="44"/>
      <c r="E19" s="55" t="s">
        <v>25</v>
      </c>
      <c r="F19" s="55" t="s">
        <v>49</v>
      </c>
      <c r="G19" s="56" t="s">
        <v>27</v>
      </c>
      <c r="H19" s="52"/>
      <c r="I19" s="38"/>
      <c r="J19" s="38"/>
      <c r="K19" s="39"/>
      <c r="L19" s="37"/>
      <c r="M19" s="34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7"/>
    </row>
    <row r="20" spans="2:28" ht="37.5" customHeight="1" thickBot="1" x14ac:dyDescent="0.3">
      <c r="B20" s="30"/>
      <c r="C20" s="29"/>
      <c r="D20" s="42"/>
      <c r="E20" s="55" t="s">
        <v>25</v>
      </c>
      <c r="F20" s="55" t="s">
        <v>26</v>
      </c>
      <c r="G20" s="56" t="s">
        <v>27</v>
      </c>
      <c r="H20" s="47"/>
      <c r="I20" s="16"/>
      <c r="J20" s="16"/>
      <c r="K20" s="17"/>
      <c r="L20" s="18"/>
      <c r="M20" s="14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8"/>
    </row>
    <row r="21" spans="2:28" ht="39.75" customHeight="1" thickBot="1" x14ac:dyDescent="0.3">
      <c r="B21" s="31"/>
      <c r="C21" s="4"/>
      <c r="D21" s="43"/>
      <c r="E21" s="55" t="s">
        <v>25</v>
      </c>
      <c r="F21" s="55" t="s">
        <v>26</v>
      </c>
      <c r="G21" s="56" t="s">
        <v>27</v>
      </c>
      <c r="H21" s="48"/>
      <c r="I21" s="5"/>
      <c r="J21" s="5"/>
      <c r="K21" s="7"/>
      <c r="L21" s="9"/>
      <c r="M21" s="19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9"/>
    </row>
    <row r="22" spans="2:28" ht="39.75" customHeight="1" thickBot="1" x14ac:dyDescent="0.3">
      <c r="B22" s="31"/>
      <c r="C22" s="4"/>
      <c r="D22" s="43"/>
      <c r="E22" s="55" t="s">
        <v>25</v>
      </c>
      <c r="F22" s="55" t="s">
        <v>26</v>
      </c>
      <c r="G22" s="56" t="s">
        <v>27</v>
      </c>
      <c r="H22" s="48"/>
      <c r="I22" s="5"/>
      <c r="J22" s="5"/>
      <c r="K22" s="7"/>
      <c r="L22" s="9"/>
      <c r="M22" s="19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9"/>
    </row>
    <row r="23" spans="2:28" ht="38.25" customHeight="1" thickBot="1" x14ac:dyDescent="0.3">
      <c r="B23" s="31"/>
      <c r="C23" s="4"/>
      <c r="D23" s="43"/>
      <c r="E23" s="55" t="s">
        <v>25</v>
      </c>
      <c r="F23" s="55" t="s">
        <v>26</v>
      </c>
      <c r="G23" s="56" t="s">
        <v>27</v>
      </c>
      <c r="H23" s="48"/>
      <c r="I23" s="5"/>
      <c r="J23" s="5"/>
      <c r="K23" s="7"/>
      <c r="L23" s="9"/>
      <c r="M23" s="19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9"/>
    </row>
    <row r="24" spans="2:28" ht="39.75" customHeight="1" thickBot="1" x14ac:dyDescent="0.3">
      <c r="B24" s="31"/>
      <c r="C24" s="33"/>
      <c r="D24" s="44"/>
      <c r="E24" s="55" t="s">
        <v>25</v>
      </c>
      <c r="F24" s="55" t="s">
        <v>26</v>
      </c>
      <c r="G24" s="56" t="s">
        <v>27</v>
      </c>
      <c r="H24" s="49"/>
      <c r="I24" s="38"/>
      <c r="J24" s="38"/>
      <c r="K24" s="39"/>
      <c r="L24" s="37"/>
      <c r="M24" s="34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7"/>
    </row>
    <row r="25" spans="2:28" ht="34.5" customHeight="1" thickBot="1" x14ac:dyDescent="0.3">
      <c r="B25" s="31"/>
      <c r="C25" s="33"/>
      <c r="D25" s="44"/>
      <c r="E25" s="55" t="s">
        <v>25</v>
      </c>
      <c r="F25" s="55" t="s">
        <v>26</v>
      </c>
      <c r="G25" s="56" t="s">
        <v>27</v>
      </c>
      <c r="H25" s="49"/>
      <c r="I25" s="38"/>
      <c r="J25" s="38"/>
      <c r="K25" s="39"/>
      <c r="L25" s="37"/>
      <c r="M25" s="34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7"/>
    </row>
    <row r="26" spans="2:28" ht="39.75" customHeight="1" thickBot="1" x14ac:dyDescent="0.3">
      <c r="B26" s="32"/>
      <c r="C26" s="10"/>
      <c r="D26" s="45"/>
      <c r="E26" s="46" t="s">
        <v>25</v>
      </c>
      <c r="F26" s="53" t="s">
        <v>26</v>
      </c>
      <c r="G26" s="54" t="s">
        <v>27</v>
      </c>
      <c r="H26" s="50"/>
      <c r="I26" s="11"/>
      <c r="J26" s="11"/>
      <c r="K26" s="12"/>
      <c r="L26" s="13"/>
      <c r="M26" s="2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3"/>
    </row>
    <row r="27" spans="2:28" ht="4.5" customHeight="1" x14ac:dyDescent="0.25"/>
    <row r="28" spans="2:28" ht="21" hidden="1" customHeight="1" x14ac:dyDescent="0.25"/>
    <row r="29" spans="2:28" ht="21" hidden="1" customHeight="1" x14ac:dyDescent="0.25"/>
    <row r="30" spans="2:28" ht="21" hidden="1" customHeight="1" x14ac:dyDescent="0.25"/>
    <row r="31" spans="2:28" ht="21" hidden="1" customHeight="1" x14ac:dyDescent="0.25"/>
    <row r="32" spans="2:28" ht="21" hidden="1" customHeight="1" x14ac:dyDescent="0.25"/>
    <row r="33" spans="2:13" ht="21" hidden="1" customHeight="1" x14ac:dyDescent="0.25"/>
    <row r="34" spans="2:13" ht="21" hidden="1" customHeight="1" thickBot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2:13" ht="12.75" hidden="1" x14ac:dyDescent="0.25"/>
    <row r="36" spans="2:13" ht="12.75" hidden="1" x14ac:dyDescent="0.25"/>
    <row r="37" spans="2:13" ht="12.75" customHeight="1" x14ac:dyDescent="0.25"/>
    <row r="38" spans="2:13" ht="12.75" customHeight="1" x14ac:dyDescent="0.25"/>
    <row r="39" spans="2:13" ht="12.75" customHeight="1" x14ac:dyDescent="0.25"/>
  </sheetData>
  <mergeCells count="28">
    <mergeCell ref="M2:AB2"/>
    <mergeCell ref="H3:H5"/>
    <mergeCell ref="I3:I5"/>
    <mergeCell ref="J3:J5"/>
    <mergeCell ref="K3:K5"/>
    <mergeCell ref="AA3:AA5"/>
    <mergeCell ref="AB3:AB5"/>
    <mergeCell ref="B2:B5"/>
    <mergeCell ref="C2:C5"/>
    <mergeCell ref="D2:D5"/>
    <mergeCell ref="E2:G5"/>
    <mergeCell ref="H2:L2"/>
    <mergeCell ref="H6:AB6"/>
    <mergeCell ref="R3:R5"/>
    <mergeCell ref="S3:S5"/>
    <mergeCell ref="T3:T5"/>
    <mergeCell ref="U3:U5"/>
    <mergeCell ref="V3:V5"/>
    <mergeCell ref="W3:W5"/>
    <mergeCell ref="L3:L5"/>
    <mergeCell ref="M3:M5"/>
    <mergeCell ref="N3:N5"/>
    <mergeCell ref="O3:O5"/>
    <mergeCell ref="P3:P5"/>
    <mergeCell ref="Q3:Q5"/>
    <mergeCell ref="X3:X5"/>
    <mergeCell ref="Y3:Y5"/>
    <mergeCell ref="Z3:Z5"/>
  </mergeCells>
  <conditionalFormatting sqref="H7:AB13">
    <cfRule type="containsText" dxfId="21" priority="1" operator="containsText" text="10">
      <formula>NOT(ISERROR(SEARCH("10",H7)))</formula>
    </cfRule>
  </conditionalFormatting>
  <pageMargins left="0.62992125984251968" right="0.70866141732283472" top="0.74803149606299213" bottom="0.74803149606299213" header="0.31496062992125984" footer="0.31496062992125984"/>
  <pageSetup paperSize="9" scale="51" orientation="landscape" r:id="rId1"/>
  <headerFooter>
    <oddHeader>&amp;L&amp;"Verdana,Normale"&amp;12Agrumi-Gel s.r.l.&amp;C&amp;"Verdana,Grassetto"&amp;14REGISTRO ANALISI SU BATCH (MASSA FINALE ) TINI &amp;R&amp;"Verdana,Normale"&amp;12M 10.19 D</oddHeader>
    <oddFooter>&amp;L03       08/06/2023
REV.  DATA&amp;CAGGIORNAMENTO
MOTIVO DELLA REVISIONE&amp;RELSA LIGA
   SALVATORE RIZZO
Emessa da:               Approvata da: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AB39"/>
  <sheetViews>
    <sheetView view="pageLayout" topLeftCell="B1" zoomScale="60" zoomScaleNormal="100" zoomScalePageLayoutView="60" workbookViewId="0">
      <selection activeCell="D6" sqref="D6"/>
    </sheetView>
  </sheetViews>
  <sheetFormatPr defaultColWidth="9.140625" defaultRowHeight="0" customHeight="1" zeroHeight="1" x14ac:dyDescent="0.25"/>
  <cols>
    <col min="1" max="1" width="0.85546875" style="1" customWidth="1"/>
    <col min="2" max="2" width="9" style="1" customWidth="1"/>
    <col min="3" max="4" width="10" style="1" customWidth="1"/>
    <col min="5" max="5" width="13.85546875" style="1" customWidth="1"/>
    <col min="6" max="6" width="10.5703125" style="1" customWidth="1"/>
    <col min="7" max="7" width="12.42578125" style="1" customWidth="1"/>
    <col min="8" max="8" width="9" style="1" customWidth="1"/>
    <col min="9" max="9" width="8.42578125" style="1" customWidth="1"/>
    <col min="10" max="10" width="8.85546875" style="1" customWidth="1"/>
    <col min="11" max="11" width="8.7109375" style="1" customWidth="1"/>
    <col min="12" max="12" width="9" style="1" customWidth="1"/>
    <col min="13" max="13" width="9.7109375" style="1" customWidth="1"/>
    <col min="14" max="16" width="9.140625" style="1" customWidth="1"/>
    <col min="17" max="17" width="9.7109375" style="1" customWidth="1"/>
    <col min="18" max="18" width="9.42578125" style="1" customWidth="1"/>
    <col min="19" max="19" width="8.28515625" style="1" customWidth="1"/>
    <col min="20" max="22" width="9.140625" style="1" customWidth="1"/>
    <col min="23" max="24" width="9.5703125" style="1" customWidth="1"/>
    <col min="25" max="25" width="10.28515625" style="1" customWidth="1"/>
    <col min="26" max="26" width="9.28515625" style="1" customWidth="1"/>
    <col min="27" max="27" width="8.7109375" style="1" customWidth="1"/>
    <col min="28" max="28" width="8.42578125" style="1" customWidth="1"/>
    <col min="29" max="16384" width="9.140625" style="1"/>
  </cols>
  <sheetData>
    <row r="1" spans="2:28" ht="4.5" customHeight="1" thickBot="1" x14ac:dyDescent="0.3"/>
    <row r="2" spans="2:28" s="2" customFormat="1" ht="24" customHeight="1" x14ac:dyDescent="0.25">
      <c r="B2" s="68" t="s">
        <v>22</v>
      </c>
      <c r="C2" s="71" t="s">
        <v>23</v>
      </c>
      <c r="D2" s="68" t="s">
        <v>28</v>
      </c>
      <c r="E2" s="74" t="s">
        <v>24</v>
      </c>
      <c r="F2" s="75"/>
      <c r="G2" s="76"/>
      <c r="H2" s="83"/>
      <c r="I2" s="84"/>
      <c r="J2" s="84"/>
      <c r="K2" s="84"/>
      <c r="L2" s="85"/>
      <c r="M2" s="86" t="s">
        <v>0</v>
      </c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5"/>
    </row>
    <row r="3" spans="2:28" s="2" customFormat="1" ht="24" customHeight="1" x14ac:dyDescent="0.25">
      <c r="B3" s="69"/>
      <c r="C3" s="72"/>
      <c r="D3" s="69"/>
      <c r="E3" s="77"/>
      <c r="F3" s="78"/>
      <c r="G3" s="79"/>
      <c r="H3" s="87" t="s">
        <v>1</v>
      </c>
      <c r="I3" s="60" t="s">
        <v>2</v>
      </c>
      <c r="J3" s="60" t="s">
        <v>3</v>
      </c>
      <c r="K3" s="60" t="s">
        <v>4</v>
      </c>
      <c r="L3" s="64" t="s">
        <v>5</v>
      </c>
      <c r="M3" s="66" t="s">
        <v>6</v>
      </c>
      <c r="N3" s="60" t="s">
        <v>7</v>
      </c>
      <c r="O3" s="60" t="s">
        <v>8</v>
      </c>
      <c r="P3" s="60" t="s">
        <v>9</v>
      </c>
      <c r="Q3" s="60" t="s">
        <v>10</v>
      </c>
      <c r="R3" s="60" t="s">
        <v>11</v>
      </c>
      <c r="S3" s="60" t="s">
        <v>12</v>
      </c>
      <c r="T3" s="60" t="s">
        <v>13</v>
      </c>
      <c r="U3" s="60" t="s">
        <v>14</v>
      </c>
      <c r="V3" s="60" t="s">
        <v>15</v>
      </c>
      <c r="W3" s="62" t="s">
        <v>16</v>
      </c>
      <c r="X3" s="62" t="s">
        <v>17</v>
      </c>
      <c r="Y3" s="60" t="s">
        <v>18</v>
      </c>
      <c r="Z3" s="60" t="s">
        <v>19</v>
      </c>
      <c r="AA3" s="60" t="s">
        <v>20</v>
      </c>
      <c r="AB3" s="64" t="s">
        <v>21</v>
      </c>
    </row>
    <row r="4" spans="2:28" s="2" customFormat="1" ht="24" customHeight="1" x14ac:dyDescent="0.25">
      <c r="B4" s="69"/>
      <c r="C4" s="72"/>
      <c r="D4" s="69"/>
      <c r="E4" s="77"/>
      <c r="F4" s="78"/>
      <c r="G4" s="79"/>
      <c r="H4" s="87"/>
      <c r="I4" s="60"/>
      <c r="J4" s="60"/>
      <c r="K4" s="60"/>
      <c r="L4" s="64"/>
      <c r="M4" s="66"/>
      <c r="N4" s="60"/>
      <c r="O4" s="60"/>
      <c r="P4" s="60"/>
      <c r="Q4" s="60"/>
      <c r="R4" s="60"/>
      <c r="S4" s="60"/>
      <c r="T4" s="60"/>
      <c r="U4" s="60"/>
      <c r="V4" s="60"/>
      <c r="W4" s="62"/>
      <c r="X4" s="62"/>
      <c r="Y4" s="60"/>
      <c r="Z4" s="60"/>
      <c r="AA4" s="60"/>
      <c r="AB4" s="64"/>
    </row>
    <row r="5" spans="2:28" s="2" customFormat="1" ht="24" customHeight="1" thickBot="1" x14ac:dyDescent="0.3">
      <c r="B5" s="70"/>
      <c r="C5" s="73"/>
      <c r="D5" s="70"/>
      <c r="E5" s="80"/>
      <c r="F5" s="81"/>
      <c r="G5" s="82"/>
      <c r="H5" s="88"/>
      <c r="I5" s="61"/>
      <c r="J5" s="61"/>
      <c r="K5" s="61"/>
      <c r="L5" s="65"/>
      <c r="M5" s="67"/>
      <c r="N5" s="61"/>
      <c r="O5" s="61"/>
      <c r="P5" s="61"/>
      <c r="Q5" s="61"/>
      <c r="R5" s="61"/>
      <c r="S5" s="61"/>
      <c r="T5" s="61"/>
      <c r="U5" s="61"/>
      <c r="V5" s="61"/>
      <c r="W5" s="63"/>
      <c r="X5" s="63"/>
      <c r="Y5" s="61"/>
      <c r="Z5" s="61"/>
      <c r="AA5" s="61"/>
      <c r="AB5" s="65"/>
    </row>
    <row r="6" spans="2:28" ht="4.3499999999999996" customHeight="1" thickBot="1" x14ac:dyDescent="0.3">
      <c r="B6" s="26"/>
      <c r="C6" s="27"/>
      <c r="D6" s="41"/>
      <c r="E6" s="28"/>
      <c r="F6" s="40"/>
      <c r="G6" s="40"/>
      <c r="H6" s="57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/>
    </row>
    <row r="7" spans="2:28" ht="44.25" customHeight="1" thickBot="1" x14ac:dyDescent="0.3">
      <c r="B7" s="30"/>
      <c r="C7" s="29"/>
      <c r="D7" s="42"/>
      <c r="E7" s="55" t="s">
        <v>25</v>
      </c>
      <c r="F7" s="55" t="s">
        <v>49</v>
      </c>
      <c r="G7" s="56" t="s">
        <v>50</v>
      </c>
      <c r="H7" s="47"/>
      <c r="I7" s="15"/>
      <c r="J7" s="16"/>
      <c r="K7" s="17"/>
      <c r="L7" s="18"/>
      <c r="M7" s="14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8"/>
    </row>
    <row r="8" spans="2:28" ht="41.25" customHeight="1" thickBot="1" x14ac:dyDescent="0.3">
      <c r="B8" s="31"/>
      <c r="C8" s="4"/>
      <c r="D8" s="43"/>
      <c r="E8" s="55" t="s">
        <v>25</v>
      </c>
      <c r="F8" s="55" t="s">
        <v>49</v>
      </c>
      <c r="G8" s="56" t="s">
        <v>27</v>
      </c>
      <c r="H8" s="48"/>
      <c r="I8" s="6"/>
      <c r="J8" s="5"/>
      <c r="K8" s="7"/>
      <c r="L8" s="9"/>
      <c r="M8" s="1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9"/>
    </row>
    <row r="9" spans="2:28" ht="41.25" customHeight="1" thickBot="1" x14ac:dyDescent="0.3">
      <c r="B9" s="31"/>
      <c r="C9" s="4"/>
      <c r="D9" s="43"/>
      <c r="E9" s="55" t="s">
        <v>25</v>
      </c>
      <c r="F9" s="55" t="s">
        <v>49</v>
      </c>
      <c r="G9" s="56" t="s">
        <v>27</v>
      </c>
      <c r="H9" s="48"/>
      <c r="I9" s="6"/>
      <c r="J9" s="6"/>
      <c r="K9" s="8"/>
      <c r="L9" s="9"/>
      <c r="M9" s="1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9"/>
    </row>
    <row r="10" spans="2:28" ht="39" customHeight="1" thickBot="1" x14ac:dyDescent="0.3">
      <c r="B10" s="31"/>
      <c r="C10" s="4"/>
      <c r="D10" s="43"/>
      <c r="E10" s="55" t="s">
        <v>25</v>
      </c>
      <c r="F10" s="55" t="s">
        <v>49</v>
      </c>
      <c r="G10" s="56" t="s">
        <v>27</v>
      </c>
      <c r="H10" s="48"/>
      <c r="I10" s="6"/>
      <c r="J10" s="6"/>
      <c r="K10" s="8"/>
      <c r="L10" s="9"/>
      <c r="M10" s="1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9"/>
    </row>
    <row r="11" spans="2:28" ht="47.25" customHeight="1" thickBot="1" x14ac:dyDescent="0.3">
      <c r="B11" s="31"/>
      <c r="C11" s="33"/>
      <c r="D11" s="44"/>
      <c r="E11" s="55" t="s">
        <v>25</v>
      </c>
      <c r="F11" s="55" t="s">
        <v>49</v>
      </c>
      <c r="G11" s="56" t="s">
        <v>27</v>
      </c>
      <c r="H11" s="49"/>
      <c r="I11" s="35"/>
      <c r="J11" s="35"/>
      <c r="K11" s="36"/>
      <c r="L11" s="37"/>
      <c r="M11" s="34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7"/>
    </row>
    <row r="12" spans="2:28" ht="42.75" customHeight="1" thickBot="1" x14ac:dyDescent="0.3">
      <c r="B12" s="31"/>
      <c r="C12" s="33"/>
      <c r="D12" s="44"/>
      <c r="E12" s="55" t="s">
        <v>25</v>
      </c>
      <c r="F12" s="55" t="s">
        <v>49</v>
      </c>
      <c r="G12" s="56" t="s">
        <v>27</v>
      </c>
      <c r="H12" s="49"/>
      <c r="I12" s="35"/>
      <c r="J12" s="35"/>
      <c r="K12" s="36"/>
      <c r="L12" s="37"/>
      <c r="M12" s="34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7"/>
    </row>
    <row r="13" spans="2:28" ht="41.25" customHeight="1" thickBot="1" x14ac:dyDescent="0.3">
      <c r="B13" s="32"/>
      <c r="C13" s="10"/>
      <c r="D13" s="45"/>
      <c r="E13" s="55" t="s">
        <v>25</v>
      </c>
      <c r="F13" s="55" t="s">
        <v>49</v>
      </c>
      <c r="G13" s="56" t="s">
        <v>27</v>
      </c>
      <c r="H13" s="50"/>
      <c r="I13" s="21"/>
      <c r="J13" s="21"/>
      <c r="K13" s="22"/>
      <c r="L13" s="23"/>
      <c r="M13" s="2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3"/>
    </row>
    <row r="14" spans="2:28" ht="38.25" customHeight="1" thickBot="1" x14ac:dyDescent="0.3">
      <c r="B14" s="30"/>
      <c r="C14" s="29"/>
      <c r="D14" s="42"/>
      <c r="E14" s="55" t="s">
        <v>25</v>
      </c>
      <c r="F14" s="55" t="s">
        <v>49</v>
      </c>
      <c r="G14" s="56" t="s">
        <v>27</v>
      </c>
      <c r="H14" s="47"/>
      <c r="I14" s="16"/>
      <c r="J14" s="16"/>
      <c r="K14" s="17"/>
      <c r="L14" s="24"/>
      <c r="M14" s="14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8"/>
    </row>
    <row r="15" spans="2:28" ht="38.25" customHeight="1" thickBot="1" x14ac:dyDescent="0.3">
      <c r="B15" s="31"/>
      <c r="C15" s="4"/>
      <c r="D15" s="43"/>
      <c r="E15" s="55" t="s">
        <v>25</v>
      </c>
      <c r="F15" s="55" t="s">
        <v>49</v>
      </c>
      <c r="G15" s="56" t="s">
        <v>27</v>
      </c>
      <c r="H15" s="48"/>
      <c r="I15" s="5"/>
      <c r="J15" s="5"/>
      <c r="K15" s="7"/>
      <c r="L15" s="25"/>
      <c r="M15" s="19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9"/>
    </row>
    <row r="16" spans="2:28" ht="39" customHeight="1" thickBot="1" x14ac:dyDescent="0.3">
      <c r="B16" s="31"/>
      <c r="C16" s="4"/>
      <c r="D16" s="43"/>
      <c r="E16" s="55" t="s">
        <v>25</v>
      </c>
      <c r="F16" s="55" t="s">
        <v>49</v>
      </c>
      <c r="G16" s="56" t="s">
        <v>27</v>
      </c>
      <c r="H16" s="51"/>
      <c r="I16" s="5"/>
      <c r="J16" s="5"/>
      <c r="K16" s="7"/>
      <c r="L16" s="9"/>
      <c r="M16" s="19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9"/>
    </row>
    <row r="17" spans="2:28" ht="36.75" customHeight="1" thickBot="1" x14ac:dyDescent="0.3">
      <c r="B17" s="31"/>
      <c r="C17" s="4"/>
      <c r="D17" s="43"/>
      <c r="E17" s="55" t="s">
        <v>25</v>
      </c>
      <c r="F17" s="55" t="s">
        <v>49</v>
      </c>
      <c r="G17" s="56" t="s">
        <v>27</v>
      </c>
      <c r="H17" s="51"/>
      <c r="I17" s="5"/>
      <c r="J17" s="5"/>
      <c r="K17" s="7"/>
      <c r="L17" s="9"/>
      <c r="M17" s="19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9"/>
    </row>
    <row r="18" spans="2:28" ht="39" customHeight="1" thickBot="1" x14ac:dyDescent="0.3">
      <c r="B18" s="31"/>
      <c r="C18" s="33"/>
      <c r="D18" s="44"/>
      <c r="E18" s="55" t="s">
        <v>25</v>
      </c>
      <c r="F18" s="55" t="s">
        <v>49</v>
      </c>
      <c r="G18" s="56" t="s">
        <v>27</v>
      </c>
      <c r="H18" s="52"/>
      <c r="I18" s="38"/>
      <c r="J18" s="38"/>
      <c r="K18" s="39"/>
      <c r="L18" s="37"/>
      <c r="M18" s="34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7"/>
    </row>
    <row r="19" spans="2:28" ht="36.75" customHeight="1" thickBot="1" x14ac:dyDescent="0.3">
      <c r="B19" s="31"/>
      <c r="C19" s="33"/>
      <c r="D19" s="44"/>
      <c r="E19" s="55" t="s">
        <v>25</v>
      </c>
      <c r="F19" s="55" t="s">
        <v>49</v>
      </c>
      <c r="G19" s="56" t="s">
        <v>27</v>
      </c>
      <c r="H19" s="52"/>
      <c r="I19" s="38"/>
      <c r="J19" s="38"/>
      <c r="K19" s="39"/>
      <c r="L19" s="37"/>
      <c r="M19" s="34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7"/>
    </row>
    <row r="20" spans="2:28" ht="37.5" customHeight="1" thickBot="1" x14ac:dyDescent="0.3">
      <c r="B20" s="30"/>
      <c r="C20" s="29"/>
      <c r="D20" s="42"/>
      <c r="E20" s="55" t="s">
        <v>25</v>
      </c>
      <c r="F20" s="55" t="s">
        <v>26</v>
      </c>
      <c r="G20" s="56" t="s">
        <v>27</v>
      </c>
      <c r="H20" s="47"/>
      <c r="I20" s="16"/>
      <c r="J20" s="16"/>
      <c r="K20" s="17"/>
      <c r="L20" s="18"/>
      <c r="M20" s="14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8"/>
    </row>
    <row r="21" spans="2:28" ht="39.75" customHeight="1" thickBot="1" x14ac:dyDescent="0.3">
      <c r="B21" s="31"/>
      <c r="C21" s="4"/>
      <c r="D21" s="43"/>
      <c r="E21" s="55" t="s">
        <v>25</v>
      </c>
      <c r="F21" s="55" t="s">
        <v>26</v>
      </c>
      <c r="G21" s="56" t="s">
        <v>27</v>
      </c>
      <c r="H21" s="48"/>
      <c r="I21" s="5"/>
      <c r="J21" s="5"/>
      <c r="K21" s="7"/>
      <c r="L21" s="9"/>
      <c r="M21" s="19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9"/>
    </row>
    <row r="22" spans="2:28" ht="39.75" customHeight="1" thickBot="1" x14ac:dyDescent="0.3">
      <c r="B22" s="31"/>
      <c r="C22" s="4"/>
      <c r="D22" s="43"/>
      <c r="E22" s="55" t="s">
        <v>25</v>
      </c>
      <c r="F22" s="55" t="s">
        <v>26</v>
      </c>
      <c r="G22" s="56" t="s">
        <v>27</v>
      </c>
      <c r="H22" s="48"/>
      <c r="I22" s="5"/>
      <c r="J22" s="5"/>
      <c r="K22" s="7"/>
      <c r="L22" s="9"/>
      <c r="M22" s="19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9"/>
    </row>
    <row r="23" spans="2:28" ht="38.25" customHeight="1" thickBot="1" x14ac:dyDescent="0.3">
      <c r="B23" s="31"/>
      <c r="C23" s="4"/>
      <c r="D23" s="43"/>
      <c r="E23" s="55" t="s">
        <v>25</v>
      </c>
      <c r="F23" s="55" t="s">
        <v>26</v>
      </c>
      <c r="G23" s="56" t="s">
        <v>27</v>
      </c>
      <c r="H23" s="48"/>
      <c r="I23" s="5"/>
      <c r="J23" s="5"/>
      <c r="K23" s="7"/>
      <c r="L23" s="9"/>
      <c r="M23" s="19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9"/>
    </row>
    <row r="24" spans="2:28" ht="39.75" customHeight="1" thickBot="1" x14ac:dyDescent="0.3">
      <c r="B24" s="31"/>
      <c r="C24" s="33"/>
      <c r="D24" s="44"/>
      <c r="E24" s="55" t="s">
        <v>25</v>
      </c>
      <c r="F24" s="55" t="s">
        <v>26</v>
      </c>
      <c r="G24" s="56" t="s">
        <v>27</v>
      </c>
      <c r="H24" s="49"/>
      <c r="I24" s="38"/>
      <c r="J24" s="38"/>
      <c r="K24" s="39"/>
      <c r="L24" s="37"/>
      <c r="M24" s="34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7"/>
    </row>
    <row r="25" spans="2:28" ht="34.5" customHeight="1" thickBot="1" x14ac:dyDescent="0.3">
      <c r="B25" s="31"/>
      <c r="C25" s="33"/>
      <c r="D25" s="44"/>
      <c r="E25" s="55" t="s">
        <v>25</v>
      </c>
      <c r="F25" s="55" t="s">
        <v>26</v>
      </c>
      <c r="G25" s="56" t="s">
        <v>27</v>
      </c>
      <c r="H25" s="49"/>
      <c r="I25" s="38"/>
      <c r="J25" s="38"/>
      <c r="K25" s="39"/>
      <c r="L25" s="37"/>
      <c r="M25" s="34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7"/>
    </row>
    <row r="26" spans="2:28" ht="39.75" customHeight="1" thickBot="1" x14ac:dyDescent="0.3">
      <c r="B26" s="32"/>
      <c r="C26" s="10"/>
      <c r="D26" s="45"/>
      <c r="E26" s="46" t="s">
        <v>25</v>
      </c>
      <c r="F26" s="53" t="s">
        <v>26</v>
      </c>
      <c r="G26" s="54" t="s">
        <v>27</v>
      </c>
      <c r="H26" s="50"/>
      <c r="I26" s="11"/>
      <c r="J26" s="11"/>
      <c r="K26" s="12"/>
      <c r="L26" s="13"/>
      <c r="M26" s="2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3"/>
    </row>
    <row r="27" spans="2:28" ht="4.5" customHeight="1" x14ac:dyDescent="0.25"/>
    <row r="28" spans="2:28" ht="21" hidden="1" customHeight="1" x14ac:dyDescent="0.25"/>
    <row r="29" spans="2:28" ht="21" hidden="1" customHeight="1" x14ac:dyDescent="0.25"/>
    <row r="30" spans="2:28" ht="21" hidden="1" customHeight="1" x14ac:dyDescent="0.25"/>
    <row r="31" spans="2:28" ht="21" hidden="1" customHeight="1" x14ac:dyDescent="0.25"/>
    <row r="32" spans="2:28" ht="21" hidden="1" customHeight="1" x14ac:dyDescent="0.25"/>
    <row r="33" spans="2:13" ht="21" hidden="1" customHeight="1" x14ac:dyDescent="0.25"/>
    <row r="34" spans="2:13" ht="21" hidden="1" customHeight="1" thickBot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2:13" ht="12.75" hidden="1" x14ac:dyDescent="0.25"/>
    <row r="36" spans="2:13" ht="12.75" hidden="1" x14ac:dyDescent="0.25"/>
    <row r="37" spans="2:13" ht="12.75" customHeight="1" x14ac:dyDescent="0.25"/>
    <row r="38" spans="2:13" ht="12.75" customHeight="1" x14ac:dyDescent="0.25"/>
    <row r="39" spans="2:13" ht="12.75" customHeight="1" x14ac:dyDescent="0.25"/>
  </sheetData>
  <mergeCells count="28">
    <mergeCell ref="M2:AB2"/>
    <mergeCell ref="H3:H5"/>
    <mergeCell ref="I3:I5"/>
    <mergeCell ref="J3:J5"/>
    <mergeCell ref="K3:K5"/>
    <mergeCell ref="AA3:AA5"/>
    <mergeCell ref="AB3:AB5"/>
    <mergeCell ref="B2:B5"/>
    <mergeCell ref="C2:C5"/>
    <mergeCell ref="D2:D5"/>
    <mergeCell ref="E2:G5"/>
    <mergeCell ref="H2:L2"/>
    <mergeCell ref="H6:AB6"/>
    <mergeCell ref="R3:R5"/>
    <mergeCell ref="S3:S5"/>
    <mergeCell ref="T3:T5"/>
    <mergeCell ref="U3:U5"/>
    <mergeCell ref="V3:V5"/>
    <mergeCell ref="W3:W5"/>
    <mergeCell ref="L3:L5"/>
    <mergeCell ref="M3:M5"/>
    <mergeCell ref="N3:N5"/>
    <mergeCell ref="O3:O5"/>
    <mergeCell ref="P3:P5"/>
    <mergeCell ref="Q3:Q5"/>
    <mergeCell ref="X3:X5"/>
    <mergeCell ref="Y3:Y5"/>
    <mergeCell ref="Z3:Z5"/>
  </mergeCells>
  <conditionalFormatting sqref="H7:AB13">
    <cfRule type="containsText" dxfId="20" priority="1" operator="containsText" text="10">
      <formula>NOT(ISERROR(SEARCH("10",H7)))</formula>
    </cfRule>
  </conditionalFormatting>
  <pageMargins left="0.62992125984251968" right="0.70866141732283472" top="0.74803149606299213" bottom="0.74803149606299213" header="0.31496062992125984" footer="0.31496062992125984"/>
  <pageSetup paperSize="9" scale="51" orientation="landscape" r:id="rId1"/>
  <headerFooter>
    <oddHeader>&amp;L&amp;"Verdana,Normale"&amp;12Agrumi-Gel s.r.l.&amp;C&amp;"Verdana,Grassetto"&amp;14REGISTRO ANALISI SU BATCH (MASSA FINALE ) TINI &amp;R&amp;"Verdana,Normale"&amp;12M 10.19 D</oddHeader>
    <oddFooter>&amp;L2    24/08/2021
REV.  DATA&amp;CNUOVO AMMINISTRATORE
MOTIVO DELLA REVISIONE&amp;RSEBASTIAN TRIOLO   SALVATORE RIZZO
Emessa da:               Approvata da: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AB39"/>
  <sheetViews>
    <sheetView view="pageLayout" topLeftCell="B1" zoomScale="60" zoomScaleNormal="100" zoomScalePageLayoutView="60" workbookViewId="0">
      <selection activeCell="D6" sqref="D6"/>
    </sheetView>
  </sheetViews>
  <sheetFormatPr defaultColWidth="9.140625" defaultRowHeight="0" customHeight="1" zeroHeight="1" x14ac:dyDescent="0.25"/>
  <cols>
    <col min="1" max="1" width="0.85546875" style="1" customWidth="1"/>
    <col min="2" max="2" width="9" style="1" customWidth="1"/>
    <col min="3" max="4" width="10" style="1" customWidth="1"/>
    <col min="5" max="5" width="13.85546875" style="1" customWidth="1"/>
    <col min="6" max="6" width="10.5703125" style="1" customWidth="1"/>
    <col min="7" max="7" width="12.42578125" style="1" customWidth="1"/>
    <col min="8" max="8" width="9" style="1" customWidth="1"/>
    <col min="9" max="9" width="8.42578125" style="1" customWidth="1"/>
    <col min="10" max="10" width="8.85546875" style="1" customWidth="1"/>
    <col min="11" max="11" width="8.7109375" style="1" customWidth="1"/>
    <col min="12" max="12" width="9" style="1" customWidth="1"/>
    <col min="13" max="13" width="9.7109375" style="1" customWidth="1"/>
    <col min="14" max="16" width="9.140625" style="1" customWidth="1"/>
    <col min="17" max="17" width="9.7109375" style="1" customWidth="1"/>
    <col min="18" max="18" width="9.42578125" style="1" customWidth="1"/>
    <col min="19" max="19" width="8.28515625" style="1" customWidth="1"/>
    <col min="20" max="22" width="9.140625" style="1" customWidth="1"/>
    <col min="23" max="24" width="9.5703125" style="1" customWidth="1"/>
    <col min="25" max="25" width="10.28515625" style="1" customWidth="1"/>
    <col min="26" max="26" width="9.28515625" style="1" customWidth="1"/>
    <col min="27" max="27" width="8.7109375" style="1" customWidth="1"/>
    <col min="28" max="28" width="8.42578125" style="1" customWidth="1"/>
    <col min="29" max="16384" width="9.140625" style="1"/>
  </cols>
  <sheetData>
    <row r="1" spans="2:28" ht="4.5" customHeight="1" thickBot="1" x14ac:dyDescent="0.3"/>
    <row r="2" spans="2:28" s="2" customFormat="1" ht="24" customHeight="1" x14ac:dyDescent="0.25">
      <c r="B2" s="68" t="s">
        <v>22</v>
      </c>
      <c r="C2" s="71" t="s">
        <v>23</v>
      </c>
      <c r="D2" s="68" t="s">
        <v>29</v>
      </c>
      <c r="E2" s="74" t="s">
        <v>24</v>
      </c>
      <c r="F2" s="75"/>
      <c r="G2" s="76"/>
      <c r="H2" s="83"/>
      <c r="I2" s="84"/>
      <c r="J2" s="84"/>
      <c r="K2" s="84"/>
      <c r="L2" s="85"/>
      <c r="M2" s="86" t="s">
        <v>0</v>
      </c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5"/>
    </row>
    <row r="3" spans="2:28" s="2" customFormat="1" ht="24" customHeight="1" x14ac:dyDescent="0.25">
      <c r="B3" s="69"/>
      <c r="C3" s="72"/>
      <c r="D3" s="69"/>
      <c r="E3" s="77"/>
      <c r="F3" s="78"/>
      <c r="G3" s="79"/>
      <c r="H3" s="87" t="s">
        <v>1</v>
      </c>
      <c r="I3" s="60" t="s">
        <v>2</v>
      </c>
      <c r="J3" s="60" t="s">
        <v>3</v>
      </c>
      <c r="K3" s="60" t="s">
        <v>4</v>
      </c>
      <c r="L3" s="64" t="s">
        <v>5</v>
      </c>
      <c r="M3" s="66" t="s">
        <v>6</v>
      </c>
      <c r="N3" s="60" t="s">
        <v>7</v>
      </c>
      <c r="O3" s="60" t="s">
        <v>8</v>
      </c>
      <c r="P3" s="60" t="s">
        <v>9</v>
      </c>
      <c r="Q3" s="60" t="s">
        <v>10</v>
      </c>
      <c r="R3" s="60" t="s">
        <v>11</v>
      </c>
      <c r="S3" s="60" t="s">
        <v>12</v>
      </c>
      <c r="T3" s="60" t="s">
        <v>13</v>
      </c>
      <c r="U3" s="60" t="s">
        <v>14</v>
      </c>
      <c r="V3" s="60" t="s">
        <v>15</v>
      </c>
      <c r="W3" s="62" t="s">
        <v>16</v>
      </c>
      <c r="X3" s="62" t="s">
        <v>17</v>
      </c>
      <c r="Y3" s="60" t="s">
        <v>18</v>
      </c>
      <c r="Z3" s="60" t="s">
        <v>19</v>
      </c>
      <c r="AA3" s="60" t="s">
        <v>20</v>
      </c>
      <c r="AB3" s="64" t="s">
        <v>21</v>
      </c>
    </row>
    <row r="4" spans="2:28" s="2" customFormat="1" ht="24" customHeight="1" x14ac:dyDescent="0.25">
      <c r="B4" s="69"/>
      <c r="C4" s="72"/>
      <c r="D4" s="69"/>
      <c r="E4" s="77"/>
      <c r="F4" s="78"/>
      <c r="G4" s="79"/>
      <c r="H4" s="87"/>
      <c r="I4" s="60"/>
      <c r="J4" s="60"/>
      <c r="K4" s="60"/>
      <c r="L4" s="64"/>
      <c r="M4" s="66"/>
      <c r="N4" s="60"/>
      <c r="O4" s="60"/>
      <c r="P4" s="60"/>
      <c r="Q4" s="60"/>
      <c r="R4" s="60"/>
      <c r="S4" s="60"/>
      <c r="T4" s="60"/>
      <c r="U4" s="60"/>
      <c r="V4" s="60"/>
      <c r="W4" s="62"/>
      <c r="X4" s="62"/>
      <c r="Y4" s="60"/>
      <c r="Z4" s="60"/>
      <c r="AA4" s="60"/>
      <c r="AB4" s="64"/>
    </row>
    <row r="5" spans="2:28" s="2" customFormat="1" ht="24" customHeight="1" thickBot="1" x14ac:dyDescent="0.3">
      <c r="B5" s="70"/>
      <c r="C5" s="73"/>
      <c r="D5" s="70"/>
      <c r="E5" s="80"/>
      <c r="F5" s="81"/>
      <c r="G5" s="82"/>
      <c r="H5" s="88"/>
      <c r="I5" s="61"/>
      <c r="J5" s="61"/>
      <c r="K5" s="61"/>
      <c r="L5" s="65"/>
      <c r="M5" s="67"/>
      <c r="N5" s="61"/>
      <c r="O5" s="61"/>
      <c r="P5" s="61"/>
      <c r="Q5" s="61"/>
      <c r="R5" s="61"/>
      <c r="S5" s="61"/>
      <c r="T5" s="61"/>
      <c r="U5" s="61"/>
      <c r="V5" s="61"/>
      <c r="W5" s="63"/>
      <c r="X5" s="63"/>
      <c r="Y5" s="61"/>
      <c r="Z5" s="61"/>
      <c r="AA5" s="61"/>
      <c r="AB5" s="65"/>
    </row>
    <row r="6" spans="2:28" ht="4.3499999999999996" customHeight="1" thickBot="1" x14ac:dyDescent="0.3">
      <c r="B6" s="26"/>
      <c r="C6" s="27"/>
      <c r="D6" s="41"/>
      <c r="E6" s="28"/>
      <c r="F6" s="40"/>
      <c r="G6" s="40"/>
      <c r="H6" s="57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/>
    </row>
    <row r="7" spans="2:28" ht="44.25" customHeight="1" thickBot="1" x14ac:dyDescent="0.3">
      <c r="B7" s="30"/>
      <c r="C7" s="29"/>
      <c r="D7" s="42"/>
      <c r="E7" s="55" t="s">
        <v>25</v>
      </c>
      <c r="F7" s="55" t="s">
        <v>49</v>
      </c>
      <c r="G7" s="56" t="s">
        <v>50</v>
      </c>
      <c r="H7" s="47"/>
      <c r="I7" s="15"/>
      <c r="J7" s="16"/>
      <c r="K7" s="17"/>
      <c r="L7" s="18"/>
      <c r="M7" s="14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8"/>
    </row>
    <row r="8" spans="2:28" ht="41.25" customHeight="1" thickBot="1" x14ac:dyDescent="0.3">
      <c r="B8" s="31"/>
      <c r="C8" s="4"/>
      <c r="D8" s="43"/>
      <c r="E8" s="55" t="s">
        <v>25</v>
      </c>
      <c r="F8" s="55" t="s">
        <v>49</v>
      </c>
      <c r="G8" s="56" t="s">
        <v>27</v>
      </c>
      <c r="H8" s="48"/>
      <c r="I8" s="6"/>
      <c r="J8" s="5"/>
      <c r="K8" s="7"/>
      <c r="L8" s="9"/>
      <c r="M8" s="1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9"/>
    </row>
    <row r="9" spans="2:28" ht="41.25" customHeight="1" thickBot="1" x14ac:dyDescent="0.3">
      <c r="B9" s="31"/>
      <c r="C9" s="4"/>
      <c r="D9" s="43"/>
      <c r="E9" s="55" t="s">
        <v>25</v>
      </c>
      <c r="F9" s="55" t="s">
        <v>49</v>
      </c>
      <c r="G9" s="56" t="s">
        <v>27</v>
      </c>
      <c r="H9" s="48"/>
      <c r="I9" s="6"/>
      <c r="J9" s="6"/>
      <c r="K9" s="8"/>
      <c r="L9" s="9"/>
      <c r="M9" s="1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9"/>
    </row>
    <row r="10" spans="2:28" ht="39" customHeight="1" thickBot="1" x14ac:dyDescent="0.3">
      <c r="B10" s="31"/>
      <c r="C10" s="4"/>
      <c r="D10" s="43"/>
      <c r="E10" s="55" t="s">
        <v>25</v>
      </c>
      <c r="F10" s="55" t="s">
        <v>49</v>
      </c>
      <c r="G10" s="56" t="s">
        <v>27</v>
      </c>
      <c r="H10" s="48"/>
      <c r="I10" s="6"/>
      <c r="J10" s="6"/>
      <c r="K10" s="8"/>
      <c r="L10" s="9"/>
      <c r="M10" s="1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9"/>
    </row>
    <row r="11" spans="2:28" ht="47.25" customHeight="1" thickBot="1" x14ac:dyDescent="0.3">
      <c r="B11" s="31"/>
      <c r="C11" s="33"/>
      <c r="D11" s="44"/>
      <c r="E11" s="55" t="s">
        <v>25</v>
      </c>
      <c r="F11" s="55" t="s">
        <v>49</v>
      </c>
      <c r="G11" s="56" t="s">
        <v>27</v>
      </c>
      <c r="H11" s="49"/>
      <c r="I11" s="35"/>
      <c r="J11" s="35"/>
      <c r="K11" s="36"/>
      <c r="L11" s="37"/>
      <c r="M11" s="34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7"/>
    </row>
    <row r="12" spans="2:28" ht="42.75" customHeight="1" thickBot="1" x14ac:dyDescent="0.3">
      <c r="B12" s="31"/>
      <c r="C12" s="33"/>
      <c r="D12" s="44"/>
      <c r="E12" s="55" t="s">
        <v>25</v>
      </c>
      <c r="F12" s="55" t="s">
        <v>49</v>
      </c>
      <c r="G12" s="56" t="s">
        <v>27</v>
      </c>
      <c r="H12" s="49"/>
      <c r="I12" s="35"/>
      <c r="J12" s="35"/>
      <c r="K12" s="36"/>
      <c r="L12" s="37"/>
      <c r="M12" s="34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7"/>
    </row>
    <row r="13" spans="2:28" ht="41.25" customHeight="1" thickBot="1" x14ac:dyDescent="0.3">
      <c r="B13" s="32"/>
      <c r="C13" s="10"/>
      <c r="D13" s="45"/>
      <c r="E13" s="55" t="s">
        <v>25</v>
      </c>
      <c r="F13" s="55" t="s">
        <v>49</v>
      </c>
      <c r="G13" s="56" t="s">
        <v>27</v>
      </c>
      <c r="H13" s="50"/>
      <c r="I13" s="21"/>
      <c r="J13" s="21"/>
      <c r="K13" s="22"/>
      <c r="L13" s="23"/>
      <c r="M13" s="2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3"/>
    </row>
    <row r="14" spans="2:28" ht="38.25" customHeight="1" thickBot="1" x14ac:dyDescent="0.3">
      <c r="B14" s="30"/>
      <c r="C14" s="29"/>
      <c r="D14" s="42"/>
      <c r="E14" s="55" t="s">
        <v>25</v>
      </c>
      <c r="F14" s="55" t="s">
        <v>49</v>
      </c>
      <c r="G14" s="56" t="s">
        <v>27</v>
      </c>
      <c r="H14" s="47"/>
      <c r="I14" s="16"/>
      <c r="J14" s="16"/>
      <c r="K14" s="17"/>
      <c r="L14" s="24"/>
      <c r="M14" s="14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8"/>
    </row>
    <row r="15" spans="2:28" ht="38.25" customHeight="1" thickBot="1" x14ac:dyDescent="0.3">
      <c r="B15" s="31"/>
      <c r="C15" s="4"/>
      <c r="D15" s="43"/>
      <c r="E15" s="55" t="s">
        <v>25</v>
      </c>
      <c r="F15" s="55" t="s">
        <v>49</v>
      </c>
      <c r="G15" s="56" t="s">
        <v>27</v>
      </c>
      <c r="H15" s="48"/>
      <c r="I15" s="5"/>
      <c r="J15" s="5"/>
      <c r="K15" s="7"/>
      <c r="L15" s="25"/>
      <c r="M15" s="19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9"/>
    </row>
    <row r="16" spans="2:28" ht="39" customHeight="1" thickBot="1" x14ac:dyDescent="0.3">
      <c r="B16" s="31"/>
      <c r="C16" s="4"/>
      <c r="D16" s="43"/>
      <c r="E16" s="55" t="s">
        <v>25</v>
      </c>
      <c r="F16" s="55" t="s">
        <v>49</v>
      </c>
      <c r="G16" s="56" t="s">
        <v>27</v>
      </c>
      <c r="H16" s="51"/>
      <c r="I16" s="5"/>
      <c r="J16" s="5"/>
      <c r="K16" s="7"/>
      <c r="L16" s="9"/>
      <c r="M16" s="19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9"/>
    </row>
    <row r="17" spans="2:28" ht="36.75" customHeight="1" thickBot="1" x14ac:dyDescent="0.3">
      <c r="B17" s="31"/>
      <c r="C17" s="4"/>
      <c r="D17" s="43"/>
      <c r="E17" s="55" t="s">
        <v>25</v>
      </c>
      <c r="F17" s="55" t="s">
        <v>49</v>
      </c>
      <c r="G17" s="56" t="s">
        <v>27</v>
      </c>
      <c r="H17" s="51"/>
      <c r="I17" s="5"/>
      <c r="J17" s="5"/>
      <c r="K17" s="7"/>
      <c r="L17" s="9"/>
      <c r="M17" s="19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9"/>
    </row>
    <row r="18" spans="2:28" ht="39" customHeight="1" thickBot="1" x14ac:dyDescent="0.3">
      <c r="B18" s="31"/>
      <c r="C18" s="33"/>
      <c r="D18" s="44"/>
      <c r="E18" s="55" t="s">
        <v>25</v>
      </c>
      <c r="F18" s="55" t="s">
        <v>49</v>
      </c>
      <c r="G18" s="56" t="s">
        <v>27</v>
      </c>
      <c r="H18" s="52"/>
      <c r="I18" s="38"/>
      <c r="J18" s="38"/>
      <c r="K18" s="39"/>
      <c r="L18" s="37"/>
      <c r="M18" s="34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7"/>
    </row>
    <row r="19" spans="2:28" ht="36.75" customHeight="1" thickBot="1" x14ac:dyDescent="0.3">
      <c r="B19" s="31"/>
      <c r="C19" s="33"/>
      <c r="D19" s="44"/>
      <c r="E19" s="55" t="s">
        <v>25</v>
      </c>
      <c r="F19" s="55" t="s">
        <v>49</v>
      </c>
      <c r="G19" s="56" t="s">
        <v>27</v>
      </c>
      <c r="H19" s="52"/>
      <c r="I19" s="38"/>
      <c r="J19" s="38"/>
      <c r="K19" s="39"/>
      <c r="L19" s="37"/>
      <c r="M19" s="34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7"/>
    </row>
    <row r="20" spans="2:28" ht="37.5" customHeight="1" thickBot="1" x14ac:dyDescent="0.3">
      <c r="B20" s="30"/>
      <c r="C20" s="29"/>
      <c r="D20" s="42"/>
      <c r="E20" s="55" t="s">
        <v>25</v>
      </c>
      <c r="F20" s="55" t="s">
        <v>26</v>
      </c>
      <c r="G20" s="56" t="s">
        <v>27</v>
      </c>
      <c r="H20" s="47"/>
      <c r="I20" s="16"/>
      <c r="J20" s="16"/>
      <c r="K20" s="17"/>
      <c r="L20" s="18"/>
      <c r="M20" s="14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8"/>
    </row>
    <row r="21" spans="2:28" ht="39.75" customHeight="1" thickBot="1" x14ac:dyDescent="0.3">
      <c r="B21" s="31"/>
      <c r="C21" s="4"/>
      <c r="D21" s="43"/>
      <c r="E21" s="55" t="s">
        <v>25</v>
      </c>
      <c r="F21" s="55" t="s">
        <v>26</v>
      </c>
      <c r="G21" s="56" t="s">
        <v>27</v>
      </c>
      <c r="H21" s="48"/>
      <c r="I21" s="5"/>
      <c r="J21" s="5"/>
      <c r="K21" s="7"/>
      <c r="L21" s="9"/>
      <c r="M21" s="19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9"/>
    </row>
    <row r="22" spans="2:28" ht="39.75" customHeight="1" thickBot="1" x14ac:dyDescent="0.3">
      <c r="B22" s="31"/>
      <c r="C22" s="4"/>
      <c r="D22" s="43"/>
      <c r="E22" s="55" t="s">
        <v>25</v>
      </c>
      <c r="F22" s="55" t="s">
        <v>26</v>
      </c>
      <c r="G22" s="56" t="s">
        <v>27</v>
      </c>
      <c r="H22" s="48"/>
      <c r="I22" s="5"/>
      <c r="J22" s="5"/>
      <c r="K22" s="7"/>
      <c r="L22" s="9"/>
      <c r="M22" s="19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9"/>
    </row>
    <row r="23" spans="2:28" ht="38.25" customHeight="1" thickBot="1" x14ac:dyDescent="0.3">
      <c r="B23" s="31"/>
      <c r="C23" s="4"/>
      <c r="D23" s="43"/>
      <c r="E23" s="55" t="s">
        <v>25</v>
      </c>
      <c r="F23" s="55" t="s">
        <v>26</v>
      </c>
      <c r="G23" s="56" t="s">
        <v>27</v>
      </c>
      <c r="H23" s="48"/>
      <c r="I23" s="5"/>
      <c r="J23" s="5"/>
      <c r="K23" s="7"/>
      <c r="L23" s="9"/>
      <c r="M23" s="19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9"/>
    </row>
    <row r="24" spans="2:28" ht="39.75" customHeight="1" thickBot="1" x14ac:dyDescent="0.3">
      <c r="B24" s="31"/>
      <c r="C24" s="33"/>
      <c r="D24" s="44"/>
      <c r="E24" s="55" t="s">
        <v>25</v>
      </c>
      <c r="F24" s="55" t="s">
        <v>26</v>
      </c>
      <c r="G24" s="56" t="s">
        <v>27</v>
      </c>
      <c r="H24" s="49"/>
      <c r="I24" s="38"/>
      <c r="J24" s="38"/>
      <c r="K24" s="39"/>
      <c r="L24" s="37"/>
      <c r="M24" s="34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7"/>
    </row>
    <row r="25" spans="2:28" ht="34.5" customHeight="1" thickBot="1" x14ac:dyDescent="0.3">
      <c r="B25" s="31"/>
      <c r="C25" s="33"/>
      <c r="D25" s="44"/>
      <c r="E25" s="55" t="s">
        <v>25</v>
      </c>
      <c r="F25" s="55" t="s">
        <v>26</v>
      </c>
      <c r="G25" s="56" t="s">
        <v>27</v>
      </c>
      <c r="H25" s="49"/>
      <c r="I25" s="38"/>
      <c r="J25" s="38"/>
      <c r="K25" s="39"/>
      <c r="L25" s="37"/>
      <c r="M25" s="34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7"/>
    </row>
    <row r="26" spans="2:28" ht="39.75" customHeight="1" thickBot="1" x14ac:dyDescent="0.3">
      <c r="B26" s="32"/>
      <c r="C26" s="10"/>
      <c r="D26" s="45"/>
      <c r="E26" s="46" t="s">
        <v>25</v>
      </c>
      <c r="F26" s="53" t="s">
        <v>26</v>
      </c>
      <c r="G26" s="54" t="s">
        <v>27</v>
      </c>
      <c r="H26" s="50"/>
      <c r="I26" s="11"/>
      <c r="J26" s="11"/>
      <c r="K26" s="12"/>
      <c r="L26" s="13"/>
      <c r="M26" s="2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3"/>
    </row>
    <row r="27" spans="2:28" ht="4.5" customHeight="1" x14ac:dyDescent="0.25"/>
    <row r="28" spans="2:28" ht="21" hidden="1" customHeight="1" x14ac:dyDescent="0.25"/>
    <row r="29" spans="2:28" ht="21" hidden="1" customHeight="1" x14ac:dyDescent="0.25"/>
    <row r="30" spans="2:28" ht="21" hidden="1" customHeight="1" x14ac:dyDescent="0.25"/>
    <row r="31" spans="2:28" ht="21" hidden="1" customHeight="1" x14ac:dyDescent="0.25"/>
    <row r="32" spans="2:28" ht="21" hidden="1" customHeight="1" x14ac:dyDescent="0.25"/>
    <row r="33" spans="2:13" ht="21" hidden="1" customHeight="1" x14ac:dyDescent="0.25"/>
    <row r="34" spans="2:13" ht="21" hidden="1" customHeight="1" thickBot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2:13" ht="12.75" hidden="1" x14ac:dyDescent="0.25"/>
    <row r="36" spans="2:13" ht="12.75" hidden="1" x14ac:dyDescent="0.25"/>
    <row r="37" spans="2:13" ht="12.75" customHeight="1" x14ac:dyDescent="0.25"/>
    <row r="38" spans="2:13" ht="12.75" customHeight="1" x14ac:dyDescent="0.25"/>
    <row r="39" spans="2:13" ht="12.75" customHeight="1" x14ac:dyDescent="0.25"/>
  </sheetData>
  <mergeCells count="28">
    <mergeCell ref="M2:AB2"/>
    <mergeCell ref="H3:H5"/>
    <mergeCell ref="I3:I5"/>
    <mergeCell ref="J3:J5"/>
    <mergeCell ref="K3:K5"/>
    <mergeCell ref="AA3:AA5"/>
    <mergeCell ref="AB3:AB5"/>
    <mergeCell ref="B2:B5"/>
    <mergeCell ref="C2:C5"/>
    <mergeCell ref="D2:D5"/>
    <mergeCell ref="E2:G5"/>
    <mergeCell ref="H2:L2"/>
    <mergeCell ref="H6:AB6"/>
    <mergeCell ref="R3:R5"/>
    <mergeCell ref="S3:S5"/>
    <mergeCell ref="T3:T5"/>
    <mergeCell ref="U3:U5"/>
    <mergeCell ref="V3:V5"/>
    <mergeCell ref="W3:W5"/>
    <mergeCell ref="L3:L5"/>
    <mergeCell ref="M3:M5"/>
    <mergeCell ref="N3:N5"/>
    <mergeCell ref="O3:O5"/>
    <mergeCell ref="P3:P5"/>
    <mergeCell ref="Q3:Q5"/>
    <mergeCell ref="X3:X5"/>
    <mergeCell ref="Y3:Y5"/>
    <mergeCell ref="Z3:Z5"/>
  </mergeCells>
  <conditionalFormatting sqref="H7:AB13">
    <cfRule type="containsText" dxfId="19" priority="1" operator="containsText" text="10">
      <formula>NOT(ISERROR(SEARCH("10",H7)))</formula>
    </cfRule>
  </conditionalFormatting>
  <pageMargins left="0.62992125984251968" right="0.70866141732283472" top="0.74803149606299213" bottom="0.74803149606299213" header="0.31496062992125984" footer="0.31496062992125984"/>
  <pageSetup paperSize="9" scale="51" orientation="landscape" r:id="rId1"/>
  <headerFooter>
    <oddHeader>&amp;L&amp;"Verdana,Normale"&amp;12Agrumi-Gel s.r.l.&amp;C&amp;"Verdana,Grassetto"&amp;14REGISTRO ANALISI SU BATCH (MASSA FINALE ) TINI &amp;R&amp;"Verdana,Normale"&amp;12M 10.19 D</oddHeader>
    <oddFooter>&amp;L2     24/08/2021
REV.  DATA&amp;CNUOVO AMMINISTRATORE
MOTIVO DELLA REVISIONE&amp;RSEBASTIAN TRIOLO   SALVATORE RIZZO
Emessa da:               Approvata da: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AB39"/>
  <sheetViews>
    <sheetView view="pageLayout" zoomScale="60" zoomScaleNormal="100" zoomScalePageLayoutView="60" workbookViewId="0">
      <selection activeCell="D6" sqref="D6"/>
    </sheetView>
  </sheetViews>
  <sheetFormatPr defaultColWidth="9.140625" defaultRowHeight="0" customHeight="1" zeroHeight="1" x14ac:dyDescent="0.25"/>
  <cols>
    <col min="1" max="1" width="0.85546875" style="1" customWidth="1"/>
    <col min="2" max="2" width="9" style="1" customWidth="1"/>
    <col min="3" max="4" width="10" style="1" customWidth="1"/>
    <col min="5" max="5" width="13.85546875" style="1" customWidth="1"/>
    <col min="6" max="6" width="10.5703125" style="1" customWidth="1"/>
    <col min="7" max="7" width="12.42578125" style="1" customWidth="1"/>
    <col min="8" max="8" width="9" style="1" customWidth="1"/>
    <col min="9" max="9" width="8.42578125" style="1" customWidth="1"/>
    <col min="10" max="10" width="8.85546875" style="1" customWidth="1"/>
    <col min="11" max="11" width="8.7109375" style="1" customWidth="1"/>
    <col min="12" max="12" width="9" style="1" customWidth="1"/>
    <col min="13" max="13" width="9.7109375" style="1" customWidth="1"/>
    <col min="14" max="16" width="9.140625" style="1" customWidth="1"/>
    <col min="17" max="17" width="9.7109375" style="1" customWidth="1"/>
    <col min="18" max="18" width="9.42578125" style="1" customWidth="1"/>
    <col min="19" max="19" width="8.28515625" style="1" customWidth="1"/>
    <col min="20" max="22" width="9.140625" style="1" customWidth="1"/>
    <col min="23" max="24" width="9.5703125" style="1" customWidth="1"/>
    <col min="25" max="25" width="10.28515625" style="1" customWidth="1"/>
    <col min="26" max="26" width="9.28515625" style="1" customWidth="1"/>
    <col min="27" max="27" width="8.7109375" style="1" customWidth="1"/>
    <col min="28" max="28" width="8.42578125" style="1" customWidth="1"/>
    <col min="29" max="16384" width="9.140625" style="1"/>
  </cols>
  <sheetData>
    <row r="1" spans="2:28" ht="4.5" customHeight="1" thickBot="1" x14ac:dyDescent="0.3"/>
    <row r="2" spans="2:28" s="2" customFormat="1" ht="24" customHeight="1" x14ac:dyDescent="0.25">
      <c r="B2" s="68" t="s">
        <v>22</v>
      </c>
      <c r="C2" s="71" t="s">
        <v>23</v>
      </c>
      <c r="D2" s="68" t="s">
        <v>30</v>
      </c>
      <c r="E2" s="74" t="s">
        <v>24</v>
      </c>
      <c r="F2" s="75"/>
      <c r="G2" s="76"/>
      <c r="H2" s="83"/>
      <c r="I2" s="84"/>
      <c r="J2" s="84"/>
      <c r="K2" s="84"/>
      <c r="L2" s="85"/>
      <c r="M2" s="86" t="s">
        <v>0</v>
      </c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5"/>
    </row>
    <row r="3" spans="2:28" s="2" customFormat="1" ht="24" customHeight="1" x14ac:dyDescent="0.25">
      <c r="B3" s="69"/>
      <c r="C3" s="72"/>
      <c r="D3" s="69"/>
      <c r="E3" s="77"/>
      <c r="F3" s="78"/>
      <c r="G3" s="79"/>
      <c r="H3" s="87" t="s">
        <v>1</v>
      </c>
      <c r="I3" s="60" t="s">
        <v>2</v>
      </c>
      <c r="J3" s="60" t="s">
        <v>3</v>
      </c>
      <c r="K3" s="60" t="s">
        <v>4</v>
      </c>
      <c r="L3" s="64" t="s">
        <v>5</v>
      </c>
      <c r="M3" s="66" t="s">
        <v>6</v>
      </c>
      <c r="N3" s="60" t="s">
        <v>7</v>
      </c>
      <c r="O3" s="60" t="s">
        <v>8</v>
      </c>
      <c r="P3" s="60" t="s">
        <v>9</v>
      </c>
      <c r="Q3" s="60" t="s">
        <v>10</v>
      </c>
      <c r="R3" s="60" t="s">
        <v>11</v>
      </c>
      <c r="S3" s="60" t="s">
        <v>12</v>
      </c>
      <c r="T3" s="60" t="s">
        <v>13</v>
      </c>
      <c r="U3" s="60" t="s">
        <v>14</v>
      </c>
      <c r="V3" s="60" t="s">
        <v>15</v>
      </c>
      <c r="W3" s="62" t="s">
        <v>16</v>
      </c>
      <c r="X3" s="62" t="s">
        <v>17</v>
      </c>
      <c r="Y3" s="60" t="s">
        <v>18</v>
      </c>
      <c r="Z3" s="60" t="s">
        <v>19</v>
      </c>
      <c r="AA3" s="60" t="s">
        <v>20</v>
      </c>
      <c r="AB3" s="64" t="s">
        <v>21</v>
      </c>
    </row>
    <row r="4" spans="2:28" s="2" customFormat="1" ht="24" customHeight="1" x14ac:dyDescent="0.25">
      <c r="B4" s="69"/>
      <c r="C4" s="72"/>
      <c r="D4" s="69"/>
      <c r="E4" s="77"/>
      <c r="F4" s="78"/>
      <c r="G4" s="79"/>
      <c r="H4" s="87"/>
      <c r="I4" s="60"/>
      <c r="J4" s="60"/>
      <c r="K4" s="60"/>
      <c r="L4" s="64"/>
      <c r="M4" s="66"/>
      <c r="N4" s="60"/>
      <c r="O4" s="60"/>
      <c r="P4" s="60"/>
      <c r="Q4" s="60"/>
      <c r="R4" s="60"/>
      <c r="S4" s="60"/>
      <c r="T4" s="60"/>
      <c r="U4" s="60"/>
      <c r="V4" s="60"/>
      <c r="W4" s="62"/>
      <c r="X4" s="62"/>
      <c r="Y4" s="60"/>
      <c r="Z4" s="60"/>
      <c r="AA4" s="60"/>
      <c r="AB4" s="64"/>
    </row>
    <row r="5" spans="2:28" s="2" customFormat="1" ht="24" customHeight="1" thickBot="1" x14ac:dyDescent="0.3">
      <c r="B5" s="70"/>
      <c r="C5" s="73"/>
      <c r="D5" s="70"/>
      <c r="E5" s="80"/>
      <c r="F5" s="81"/>
      <c r="G5" s="82"/>
      <c r="H5" s="88"/>
      <c r="I5" s="61"/>
      <c r="J5" s="61"/>
      <c r="K5" s="61"/>
      <c r="L5" s="65"/>
      <c r="M5" s="67"/>
      <c r="N5" s="61"/>
      <c r="O5" s="61"/>
      <c r="P5" s="61"/>
      <c r="Q5" s="61"/>
      <c r="R5" s="61"/>
      <c r="S5" s="61"/>
      <c r="T5" s="61"/>
      <c r="U5" s="61"/>
      <c r="V5" s="61"/>
      <c r="W5" s="63"/>
      <c r="X5" s="63"/>
      <c r="Y5" s="61"/>
      <c r="Z5" s="61"/>
      <c r="AA5" s="61"/>
      <c r="AB5" s="65"/>
    </row>
    <row r="6" spans="2:28" ht="4.3499999999999996" customHeight="1" thickBot="1" x14ac:dyDescent="0.3">
      <c r="B6" s="26"/>
      <c r="C6" s="27"/>
      <c r="D6" s="41"/>
      <c r="E6" s="28"/>
      <c r="F6" s="40"/>
      <c r="G6" s="40"/>
      <c r="H6" s="57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/>
    </row>
    <row r="7" spans="2:28" ht="44.25" customHeight="1" thickBot="1" x14ac:dyDescent="0.3">
      <c r="B7" s="30"/>
      <c r="C7" s="29"/>
      <c r="D7" s="42"/>
      <c r="E7" s="55" t="s">
        <v>25</v>
      </c>
      <c r="F7" s="55" t="s">
        <v>49</v>
      </c>
      <c r="G7" s="56" t="s">
        <v>50</v>
      </c>
      <c r="H7" s="47"/>
      <c r="I7" s="15"/>
      <c r="J7" s="16"/>
      <c r="K7" s="17"/>
      <c r="L7" s="18"/>
      <c r="M7" s="14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8"/>
    </row>
    <row r="8" spans="2:28" ht="41.25" customHeight="1" thickBot="1" x14ac:dyDescent="0.3">
      <c r="B8" s="31"/>
      <c r="C8" s="4"/>
      <c r="D8" s="43"/>
      <c r="E8" s="55" t="s">
        <v>25</v>
      </c>
      <c r="F8" s="55" t="s">
        <v>49</v>
      </c>
      <c r="G8" s="56" t="s">
        <v>27</v>
      </c>
      <c r="H8" s="48"/>
      <c r="I8" s="6"/>
      <c r="J8" s="5"/>
      <c r="K8" s="7"/>
      <c r="L8" s="9"/>
      <c r="M8" s="1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9"/>
    </row>
    <row r="9" spans="2:28" ht="41.25" customHeight="1" thickBot="1" x14ac:dyDescent="0.3">
      <c r="B9" s="31"/>
      <c r="C9" s="4"/>
      <c r="D9" s="43"/>
      <c r="E9" s="55" t="s">
        <v>25</v>
      </c>
      <c r="F9" s="55" t="s">
        <v>49</v>
      </c>
      <c r="G9" s="56" t="s">
        <v>27</v>
      </c>
      <c r="H9" s="48"/>
      <c r="I9" s="6"/>
      <c r="J9" s="6"/>
      <c r="K9" s="8"/>
      <c r="L9" s="9"/>
      <c r="M9" s="1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9"/>
    </row>
    <row r="10" spans="2:28" ht="39" customHeight="1" thickBot="1" x14ac:dyDescent="0.3">
      <c r="B10" s="31"/>
      <c r="C10" s="4"/>
      <c r="D10" s="43"/>
      <c r="E10" s="55" t="s">
        <v>25</v>
      </c>
      <c r="F10" s="55" t="s">
        <v>49</v>
      </c>
      <c r="G10" s="56" t="s">
        <v>27</v>
      </c>
      <c r="H10" s="48"/>
      <c r="I10" s="6"/>
      <c r="J10" s="6"/>
      <c r="K10" s="8"/>
      <c r="L10" s="9"/>
      <c r="M10" s="1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9"/>
    </row>
    <row r="11" spans="2:28" ht="47.25" customHeight="1" thickBot="1" x14ac:dyDescent="0.3">
      <c r="B11" s="31"/>
      <c r="C11" s="33"/>
      <c r="D11" s="44"/>
      <c r="E11" s="55" t="s">
        <v>25</v>
      </c>
      <c r="F11" s="55" t="s">
        <v>49</v>
      </c>
      <c r="G11" s="56" t="s">
        <v>27</v>
      </c>
      <c r="H11" s="49"/>
      <c r="I11" s="35"/>
      <c r="J11" s="35"/>
      <c r="K11" s="36"/>
      <c r="L11" s="37"/>
      <c r="M11" s="34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7"/>
    </row>
    <row r="12" spans="2:28" ht="42.75" customHeight="1" thickBot="1" x14ac:dyDescent="0.3">
      <c r="B12" s="31"/>
      <c r="C12" s="33"/>
      <c r="D12" s="44"/>
      <c r="E12" s="55" t="s">
        <v>25</v>
      </c>
      <c r="F12" s="55" t="s">
        <v>49</v>
      </c>
      <c r="G12" s="56" t="s">
        <v>27</v>
      </c>
      <c r="H12" s="49"/>
      <c r="I12" s="35"/>
      <c r="J12" s="35"/>
      <c r="K12" s="36"/>
      <c r="L12" s="37"/>
      <c r="M12" s="34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7"/>
    </row>
    <row r="13" spans="2:28" ht="41.25" customHeight="1" thickBot="1" x14ac:dyDescent="0.3">
      <c r="B13" s="32"/>
      <c r="C13" s="10"/>
      <c r="D13" s="45"/>
      <c r="E13" s="55" t="s">
        <v>25</v>
      </c>
      <c r="F13" s="55" t="s">
        <v>49</v>
      </c>
      <c r="G13" s="56" t="s">
        <v>27</v>
      </c>
      <c r="H13" s="50"/>
      <c r="I13" s="21"/>
      <c r="J13" s="21"/>
      <c r="K13" s="22"/>
      <c r="L13" s="23"/>
      <c r="M13" s="2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3"/>
    </row>
    <row r="14" spans="2:28" ht="38.25" customHeight="1" thickBot="1" x14ac:dyDescent="0.3">
      <c r="B14" s="30"/>
      <c r="C14" s="29"/>
      <c r="D14" s="42"/>
      <c r="E14" s="55" t="s">
        <v>25</v>
      </c>
      <c r="F14" s="55" t="s">
        <v>49</v>
      </c>
      <c r="G14" s="56" t="s">
        <v>27</v>
      </c>
      <c r="H14" s="47"/>
      <c r="I14" s="16"/>
      <c r="J14" s="16"/>
      <c r="K14" s="17"/>
      <c r="L14" s="24"/>
      <c r="M14" s="14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8"/>
    </row>
    <row r="15" spans="2:28" ht="38.25" customHeight="1" thickBot="1" x14ac:dyDescent="0.3">
      <c r="B15" s="31"/>
      <c r="C15" s="4"/>
      <c r="D15" s="43"/>
      <c r="E15" s="55" t="s">
        <v>25</v>
      </c>
      <c r="F15" s="55" t="s">
        <v>49</v>
      </c>
      <c r="G15" s="56" t="s">
        <v>27</v>
      </c>
      <c r="H15" s="48"/>
      <c r="I15" s="5"/>
      <c r="J15" s="5"/>
      <c r="K15" s="7"/>
      <c r="L15" s="25"/>
      <c r="M15" s="19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9"/>
    </row>
    <row r="16" spans="2:28" ht="39" customHeight="1" thickBot="1" x14ac:dyDescent="0.3">
      <c r="B16" s="31"/>
      <c r="C16" s="4"/>
      <c r="D16" s="43"/>
      <c r="E16" s="55" t="s">
        <v>25</v>
      </c>
      <c r="F16" s="55" t="s">
        <v>49</v>
      </c>
      <c r="G16" s="56" t="s">
        <v>27</v>
      </c>
      <c r="H16" s="51"/>
      <c r="I16" s="5"/>
      <c r="J16" s="5"/>
      <c r="K16" s="7"/>
      <c r="L16" s="9"/>
      <c r="M16" s="19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9"/>
    </row>
    <row r="17" spans="2:28" ht="36.75" customHeight="1" thickBot="1" x14ac:dyDescent="0.3">
      <c r="B17" s="31"/>
      <c r="C17" s="4"/>
      <c r="D17" s="43"/>
      <c r="E17" s="55" t="s">
        <v>25</v>
      </c>
      <c r="F17" s="55" t="s">
        <v>49</v>
      </c>
      <c r="G17" s="56" t="s">
        <v>27</v>
      </c>
      <c r="H17" s="51"/>
      <c r="I17" s="5"/>
      <c r="J17" s="5"/>
      <c r="K17" s="7"/>
      <c r="L17" s="9"/>
      <c r="M17" s="19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9"/>
    </row>
    <row r="18" spans="2:28" ht="39" customHeight="1" thickBot="1" x14ac:dyDescent="0.3">
      <c r="B18" s="31"/>
      <c r="C18" s="33"/>
      <c r="D18" s="44"/>
      <c r="E18" s="55" t="s">
        <v>25</v>
      </c>
      <c r="F18" s="55" t="s">
        <v>49</v>
      </c>
      <c r="G18" s="56" t="s">
        <v>27</v>
      </c>
      <c r="H18" s="52"/>
      <c r="I18" s="38"/>
      <c r="J18" s="38"/>
      <c r="K18" s="39"/>
      <c r="L18" s="37"/>
      <c r="M18" s="34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7"/>
    </row>
    <row r="19" spans="2:28" ht="36.75" customHeight="1" thickBot="1" x14ac:dyDescent="0.3">
      <c r="B19" s="31"/>
      <c r="C19" s="33"/>
      <c r="D19" s="44"/>
      <c r="E19" s="55" t="s">
        <v>25</v>
      </c>
      <c r="F19" s="55" t="s">
        <v>49</v>
      </c>
      <c r="G19" s="56" t="s">
        <v>27</v>
      </c>
      <c r="H19" s="52"/>
      <c r="I19" s="38"/>
      <c r="J19" s="38"/>
      <c r="K19" s="39"/>
      <c r="L19" s="37"/>
      <c r="M19" s="34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7"/>
    </row>
    <row r="20" spans="2:28" ht="37.5" customHeight="1" thickBot="1" x14ac:dyDescent="0.3">
      <c r="B20" s="30"/>
      <c r="C20" s="29"/>
      <c r="D20" s="42"/>
      <c r="E20" s="55" t="s">
        <v>25</v>
      </c>
      <c r="F20" s="55" t="s">
        <v>26</v>
      </c>
      <c r="G20" s="56" t="s">
        <v>27</v>
      </c>
      <c r="H20" s="47"/>
      <c r="I20" s="16"/>
      <c r="J20" s="16"/>
      <c r="K20" s="17"/>
      <c r="L20" s="18"/>
      <c r="M20" s="14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8"/>
    </row>
    <row r="21" spans="2:28" ht="39.75" customHeight="1" thickBot="1" x14ac:dyDescent="0.3">
      <c r="B21" s="31"/>
      <c r="C21" s="4"/>
      <c r="D21" s="43"/>
      <c r="E21" s="55" t="s">
        <v>25</v>
      </c>
      <c r="F21" s="55" t="s">
        <v>26</v>
      </c>
      <c r="G21" s="56" t="s">
        <v>27</v>
      </c>
      <c r="H21" s="48"/>
      <c r="I21" s="5"/>
      <c r="J21" s="5"/>
      <c r="K21" s="7"/>
      <c r="L21" s="9"/>
      <c r="M21" s="19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9"/>
    </row>
    <row r="22" spans="2:28" ht="39.75" customHeight="1" thickBot="1" x14ac:dyDescent="0.3">
      <c r="B22" s="31"/>
      <c r="C22" s="4"/>
      <c r="D22" s="43"/>
      <c r="E22" s="55" t="s">
        <v>25</v>
      </c>
      <c r="F22" s="55" t="s">
        <v>26</v>
      </c>
      <c r="G22" s="56" t="s">
        <v>27</v>
      </c>
      <c r="H22" s="48"/>
      <c r="I22" s="5"/>
      <c r="J22" s="5"/>
      <c r="K22" s="7"/>
      <c r="L22" s="9"/>
      <c r="M22" s="19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9"/>
    </row>
    <row r="23" spans="2:28" ht="38.25" customHeight="1" thickBot="1" x14ac:dyDescent="0.3">
      <c r="B23" s="31"/>
      <c r="C23" s="4"/>
      <c r="D23" s="43"/>
      <c r="E23" s="55" t="s">
        <v>25</v>
      </c>
      <c r="F23" s="55" t="s">
        <v>26</v>
      </c>
      <c r="G23" s="56" t="s">
        <v>27</v>
      </c>
      <c r="H23" s="48"/>
      <c r="I23" s="5"/>
      <c r="J23" s="5"/>
      <c r="K23" s="7"/>
      <c r="L23" s="9"/>
      <c r="M23" s="19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9"/>
    </row>
    <row r="24" spans="2:28" ht="39.75" customHeight="1" thickBot="1" x14ac:dyDescent="0.3">
      <c r="B24" s="31"/>
      <c r="C24" s="33"/>
      <c r="D24" s="44"/>
      <c r="E24" s="55" t="s">
        <v>25</v>
      </c>
      <c r="F24" s="55" t="s">
        <v>26</v>
      </c>
      <c r="G24" s="56" t="s">
        <v>27</v>
      </c>
      <c r="H24" s="49"/>
      <c r="I24" s="38"/>
      <c r="J24" s="38"/>
      <c r="K24" s="39"/>
      <c r="L24" s="37"/>
      <c r="M24" s="34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7"/>
    </row>
    <row r="25" spans="2:28" ht="34.5" customHeight="1" thickBot="1" x14ac:dyDescent="0.3">
      <c r="B25" s="31"/>
      <c r="C25" s="33"/>
      <c r="D25" s="44"/>
      <c r="E25" s="55" t="s">
        <v>25</v>
      </c>
      <c r="F25" s="55" t="s">
        <v>26</v>
      </c>
      <c r="G25" s="56" t="s">
        <v>27</v>
      </c>
      <c r="H25" s="49"/>
      <c r="I25" s="38"/>
      <c r="J25" s="38"/>
      <c r="K25" s="39"/>
      <c r="L25" s="37"/>
      <c r="M25" s="34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7"/>
    </row>
    <row r="26" spans="2:28" ht="39.75" customHeight="1" thickBot="1" x14ac:dyDescent="0.3">
      <c r="B26" s="32"/>
      <c r="C26" s="10"/>
      <c r="D26" s="45"/>
      <c r="E26" s="46" t="s">
        <v>25</v>
      </c>
      <c r="F26" s="53" t="s">
        <v>26</v>
      </c>
      <c r="G26" s="54" t="s">
        <v>27</v>
      </c>
      <c r="H26" s="50"/>
      <c r="I26" s="11"/>
      <c r="J26" s="11"/>
      <c r="K26" s="12"/>
      <c r="L26" s="13"/>
      <c r="M26" s="2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3"/>
    </row>
    <row r="27" spans="2:28" ht="4.5" customHeight="1" x14ac:dyDescent="0.25"/>
    <row r="28" spans="2:28" ht="21" hidden="1" customHeight="1" x14ac:dyDescent="0.25"/>
    <row r="29" spans="2:28" ht="21" hidden="1" customHeight="1" x14ac:dyDescent="0.25"/>
    <row r="30" spans="2:28" ht="21" hidden="1" customHeight="1" x14ac:dyDescent="0.25"/>
    <row r="31" spans="2:28" ht="21" hidden="1" customHeight="1" x14ac:dyDescent="0.25"/>
    <row r="32" spans="2:28" ht="21" hidden="1" customHeight="1" x14ac:dyDescent="0.25"/>
    <row r="33" spans="2:13" ht="21" hidden="1" customHeight="1" x14ac:dyDescent="0.25"/>
    <row r="34" spans="2:13" ht="21" hidden="1" customHeight="1" thickBot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2:13" ht="12.75" hidden="1" x14ac:dyDescent="0.25"/>
    <row r="36" spans="2:13" ht="12.75" hidden="1" x14ac:dyDescent="0.25"/>
    <row r="37" spans="2:13" ht="12.75" customHeight="1" x14ac:dyDescent="0.25"/>
    <row r="38" spans="2:13" ht="12.75" customHeight="1" x14ac:dyDescent="0.25"/>
    <row r="39" spans="2:13" ht="12.75" customHeight="1" x14ac:dyDescent="0.25"/>
  </sheetData>
  <mergeCells count="28">
    <mergeCell ref="H6:AB6"/>
    <mergeCell ref="R3:R5"/>
    <mergeCell ref="S3:S5"/>
    <mergeCell ref="T3:T5"/>
    <mergeCell ref="U3:U5"/>
    <mergeCell ref="V3:V5"/>
    <mergeCell ref="W3:W5"/>
    <mergeCell ref="L3:L5"/>
    <mergeCell ref="M3:M5"/>
    <mergeCell ref="N3:N5"/>
    <mergeCell ref="O3:O5"/>
    <mergeCell ref="P3:P5"/>
    <mergeCell ref="Q3:Q5"/>
    <mergeCell ref="X3:X5"/>
    <mergeCell ref="Y3:Y5"/>
    <mergeCell ref="Z3:Z5"/>
    <mergeCell ref="B2:B5"/>
    <mergeCell ref="C2:C5"/>
    <mergeCell ref="D2:D5"/>
    <mergeCell ref="E2:G5"/>
    <mergeCell ref="H2:L2"/>
    <mergeCell ref="M2:AB2"/>
    <mergeCell ref="H3:H5"/>
    <mergeCell ref="I3:I5"/>
    <mergeCell ref="J3:J5"/>
    <mergeCell ref="K3:K5"/>
    <mergeCell ref="AA3:AA5"/>
    <mergeCell ref="AB3:AB5"/>
  </mergeCells>
  <conditionalFormatting sqref="H7:AB13">
    <cfRule type="containsText" dxfId="18" priority="1" operator="containsText" text="10">
      <formula>NOT(ISERROR(SEARCH("10",H7)))</formula>
    </cfRule>
  </conditionalFormatting>
  <pageMargins left="0.62992125984251968" right="0.70866141732283472" top="0.74803149606299213" bottom="0.74803149606299213" header="0.31496062992125984" footer="0.31496062992125984"/>
  <pageSetup paperSize="9" scale="51" orientation="landscape" r:id="rId1"/>
  <headerFooter>
    <oddHeader>&amp;L&amp;"Verdana,Normale"&amp;12Agrumi-Gel s.r.l.&amp;C&amp;"Verdana,Grassetto"&amp;14REGISTRO ANALISI SU BATCH (MASSA FINALE ) TINI &amp;R&amp;"Verdana,Normale"&amp;12M 10.19 D</oddHeader>
    <oddFooter>&amp;L2     24/08/2021
REV.  DATA&amp;CNUOVO AMMINISTRATORE
MOTIVO DELLA REVISIONE&amp;RSEBASTIAN TRIOLO   SALVATORE RIZZO
Emessa da:               Approvata da: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AB39"/>
  <sheetViews>
    <sheetView view="pageLayout" zoomScale="60" zoomScaleNormal="100" zoomScalePageLayoutView="60" workbookViewId="0">
      <selection activeCell="D6" sqref="D6"/>
    </sheetView>
  </sheetViews>
  <sheetFormatPr defaultColWidth="9.140625" defaultRowHeight="0" customHeight="1" zeroHeight="1" x14ac:dyDescent="0.25"/>
  <cols>
    <col min="1" max="1" width="0.85546875" style="1" customWidth="1"/>
    <col min="2" max="2" width="9" style="1" customWidth="1"/>
    <col min="3" max="4" width="10" style="1" customWidth="1"/>
    <col min="5" max="5" width="13.85546875" style="1" customWidth="1"/>
    <col min="6" max="6" width="10.5703125" style="1" customWidth="1"/>
    <col min="7" max="7" width="12.42578125" style="1" customWidth="1"/>
    <col min="8" max="8" width="9" style="1" customWidth="1"/>
    <col min="9" max="9" width="8.42578125" style="1" customWidth="1"/>
    <col min="10" max="10" width="8.85546875" style="1" customWidth="1"/>
    <col min="11" max="11" width="8.7109375" style="1" customWidth="1"/>
    <col min="12" max="12" width="9" style="1" customWidth="1"/>
    <col min="13" max="13" width="9.7109375" style="1" customWidth="1"/>
    <col min="14" max="16" width="9.140625" style="1" customWidth="1"/>
    <col min="17" max="17" width="9.7109375" style="1" customWidth="1"/>
    <col min="18" max="18" width="9.42578125" style="1" customWidth="1"/>
    <col min="19" max="19" width="8.28515625" style="1" customWidth="1"/>
    <col min="20" max="22" width="9.140625" style="1" customWidth="1"/>
    <col min="23" max="24" width="9.5703125" style="1" customWidth="1"/>
    <col min="25" max="25" width="10.28515625" style="1" customWidth="1"/>
    <col min="26" max="26" width="9.28515625" style="1" customWidth="1"/>
    <col min="27" max="27" width="8.7109375" style="1" customWidth="1"/>
    <col min="28" max="28" width="8.42578125" style="1" customWidth="1"/>
    <col min="29" max="16384" width="9.140625" style="1"/>
  </cols>
  <sheetData>
    <row r="1" spans="2:28" ht="4.5" customHeight="1" thickBot="1" x14ac:dyDescent="0.3"/>
    <row r="2" spans="2:28" s="2" customFormat="1" ht="24" customHeight="1" x14ac:dyDescent="0.25">
      <c r="B2" s="68" t="s">
        <v>22</v>
      </c>
      <c r="C2" s="71" t="s">
        <v>23</v>
      </c>
      <c r="D2" s="68" t="s">
        <v>31</v>
      </c>
      <c r="E2" s="74" t="s">
        <v>24</v>
      </c>
      <c r="F2" s="75"/>
      <c r="G2" s="76"/>
      <c r="H2" s="83"/>
      <c r="I2" s="84"/>
      <c r="J2" s="84"/>
      <c r="K2" s="84"/>
      <c r="L2" s="85"/>
      <c r="M2" s="86" t="s">
        <v>0</v>
      </c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5"/>
    </row>
    <row r="3" spans="2:28" s="2" customFormat="1" ht="24" customHeight="1" x14ac:dyDescent="0.25">
      <c r="B3" s="69"/>
      <c r="C3" s="72"/>
      <c r="D3" s="69"/>
      <c r="E3" s="77"/>
      <c r="F3" s="78"/>
      <c r="G3" s="79"/>
      <c r="H3" s="87" t="s">
        <v>1</v>
      </c>
      <c r="I3" s="60" t="s">
        <v>2</v>
      </c>
      <c r="J3" s="60" t="s">
        <v>3</v>
      </c>
      <c r="K3" s="60" t="s">
        <v>4</v>
      </c>
      <c r="L3" s="64" t="s">
        <v>5</v>
      </c>
      <c r="M3" s="66" t="s">
        <v>6</v>
      </c>
      <c r="N3" s="60" t="s">
        <v>7</v>
      </c>
      <c r="O3" s="60" t="s">
        <v>8</v>
      </c>
      <c r="P3" s="60" t="s">
        <v>9</v>
      </c>
      <c r="Q3" s="60" t="s">
        <v>10</v>
      </c>
      <c r="R3" s="60" t="s">
        <v>11</v>
      </c>
      <c r="S3" s="60" t="s">
        <v>12</v>
      </c>
      <c r="T3" s="60" t="s">
        <v>13</v>
      </c>
      <c r="U3" s="60" t="s">
        <v>14</v>
      </c>
      <c r="V3" s="60" t="s">
        <v>15</v>
      </c>
      <c r="W3" s="62" t="s">
        <v>16</v>
      </c>
      <c r="X3" s="62" t="s">
        <v>17</v>
      </c>
      <c r="Y3" s="60" t="s">
        <v>18</v>
      </c>
      <c r="Z3" s="60" t="s">
        <v>19</v>
      </c>
      <c r="AA3" s="60" t="s">
        <v>20</v>
      </c>
      <c r="AB3" s="64" t="s">
        <v>21</v>
      </c>
    </row>
    <row r="4" spans="2:28" s="2" customFormat="1" ht="24" customHeight="1" x14ac:dyDescent="0.25">
      <c r="B4" s="69"/>
      <c r="C4" s="72"/>
      <c r="D4" s="69"/>
      <c r="E4" s="77"/>
      <c r="F4" s="78"/>
      <c r="G4" s="79"/>
      <c r="H4" s="87"/>
      <c r="I4" s="60"/>
      <c r="J4" s="60"/>
      <c r="K4" s="60"/>
      <c r="L4" s="64"/>
      <c r="M4" s="66"/>
      <c r="N4" s="60"/>
      <c r="O4" s="60"/>
      <c r="P4" s="60"/>
      <c r="Q4" s="60"/>
      <c r="R4" s="60"/>
      <c r="S4" s="60"/>
      <c r="T4" s="60"/>
      <c r="U4" s="60"/>
      <c r="V4" s="60"/>
      <c r="W4" s="62"/>
      <c r="X4" s="62"/>
      <c r="Y4" s="60"/>
      <c r="Z4" s="60"/>
      <c r="AA4" s="60"/>
      <c r="AB4" s="64"/>
    </row>
    <row r="5" spans="2:28" s="2" customFormat="1" ht="24" customHeight="1" thickBot="1" x14ac:dyDescent="0.3">
      <c r="B5" s="70"/>
      <c r="C5" s="73"/>
      <c r="D5" s="70"/>
      <c r="E5" s="80"/>
      <c r="F5" s="81"/>
      <c r="G5" s="82"/>
      <c r="H5" s="88"/>
      <c r="I5" s="61"/>
      <c r="J5" s="61"/>
      <c r="K5" s="61"/>
      <c r="L5" s="65"/>
      <c r="M5" s="67"/>
      <c r="N5" s="61"/>
      <c r="O5" s="61"/>
      <c r="P5" s="61"/>
      <c r="Q5" s="61"/>
      <c r="R5" s="61"/>
      <c r="S5" s="61"/>
      <c r="T5" s="61"/>
      <c r="U5" s="61"/>
      <c r="V5" s="61"/>
      <c r="W5" s="63"/>
      <c r="X5" s="63"/>
      <c r="Y5" s="61"/>
      <c r="Z5" s="61"/>
      <c r="AA5" s="61"/>
      <c r="AB5" s="65"/>
    </row>
    <row r="6" spans="2:28" ht="4.3499999999999996" customHeight="1" thickBot="1" x14ac:dyDescent="0.3">
      <c r="B6" s="26"/>
      <c r="C6" s="27"/>
      <c r="D6" s="41"/>
      <c r="E6" s="28"/>
      <c r="F6" s="40"/>
      <c r="G6" s="40"/>
      <c r="H6" s="57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/>
    </row>
    <row r="7" spans="2:28" ht="44.25" customHeight="1" thickBot="1" x14ac:dyDescent="0.3">
      <c r="B7" s="30"/>
      <c r="C7" s="29"/>
      <c r="D7" s="42"/>
      <c r="E7" s="55" t="s">
        <v>25</v>
      </c>
      <c r="F7" s="55" t="s">
        <v>49</v>
      </c>
      <c r="G7" s="56" t="s">
        <v>50</v>
      </c>
      <c r="H7" s="47"/>
      <c r="I7" s="15"/>
      <c r="J7" s="16"/>
      <c r="K7" s="17"/>
      <c r="L7" s="18"/>
      <c r="M7" s="14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8"/>
    </row>
    <row r="8" spans="2:28" ht="41.25" customHeight="1" thickBot="1" x14ac:dyDescent="0.3">
      <c r="B8" s="31"/>
      <c r="C8" s="4"/>
      <c r="D8" s="43"/>
      <c r="E8" s="55" t="s">
        <v>25</v>
      </c>
      <c r="F8" s="55" t="s">
        <v>49</v>
      </c>
      <c r="G8" s="56" t="s">
        <v>27</v>
      </c>
      <c r="H8" s="48"/>
      <c r="I8" s="6"/>
      <c r="J8" s="5"/>
      <c r="K8" s="7"/>
      <c r="L8" s="9"/>
      <c r="M8" s="1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9"/>
    </row>
    <row r="9" spans="2:28" ht="41.25" customHeight="1" thickBot="1" x14ac:dyDescent="0.3">
      <c r="B9" s="31"/>
      <c r="C9" s="4"/>
      <c r="D9" s="43"/>
      <c r="E9" s="55" t="s">
        <v>25</v>
      </c>
      <c r="F9" s="55" t="s">
        <v>49</v>
      </c>
      <c r="G9" s="56" t="s">
        <v>27</v>
      </c>
      <c r="H9" s="48"/>
      <c r="I9" s="6"/>
      <c r="J9" s="6"/>
      <c r="K9" s="8"/>
      <c r="L9" s="9"/>
      <c r="M9" s="1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9"/>
    </row>
    <row r="10" spans="2:28" ht="39" customHeight="1" thickBot="1" x14ac:dyDescent="0.3">
      <c r="B10" s="31"/>
      <c r="C10" s="4"/>
      <c r="D10" s="43"/>
      <c r="E10" s="55" t="s">
        <v>25</v>
      </c>
      <c r="F10" s="55" t="s">
        <v>49</v>
      </c>
      <c r="G10" s="56" t="s">
        <v>27</v>
      </c>
      <c r="H10" s="48"/>
      <c r="I10" s="6"/>
      <c r="J10" s="6"/>
      <c r="K10" s="8"/>
      <c r="L10" s="9"/>
      <c r="M10" s="1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9"/>
    </row>
    <row r="11" spans="2:28" ht="47.25" customHeight="1" thickBot="1" x14ac:dyDescent="0.3">
      <c r="B11" s="31"/>
      <c r="C11" s="33"/>
      <c r="D11" s="44"/>
      <c r="E11" s="55" t="s">
        <v>25</v>
      </c>
      <c r="F11" s="55" t="s">
        <v>49</v>
      </c>
      <c r="G11" s="56" t="s">
        <v>27</v>
      </c>
      <c r="H11" s="49"/>
      <c r="I11" s="35"/>
      <c r="J11" s="35"/>
      <c r="K11" s="36"/>
      <c r="L11" s="37"/>
      <c r="M11" s="34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7"/>
    </row>
    <row r="12" spans="2:28" ht="42.75" customHeight="1" thickBot="1" x14ac:dyDescent="0.3">
      <c r="B12" s="31"/>
      <c r="C12" s="33"/>
      <c r="D12" s="44"/>
      <c r="E12" s="55" t="s">
        <v>25</v>
      </c>
      <c r="F12" s="55" t="s">
        <v>49</v>
      </c>
      <c r="G12" s="56" t="s">
        <v>27</v>
      </c>
      <c r="H12" s="49"/>
      <c r="I12" s="35"/>
      <c r="J12" s="35"/>
      <c r="K12" s="36"/>
      <c r="L12" s="37"/>
      <c r="M12" s="34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7"/>
    </row>
    <row r="13" spans="2:28" ht="41.25" customHeight="1" thickBot="1" x14ac:dyDescent="0.3">
      <c r="B13" s="32"/>
      <c r="C13" s="10"/>
      <c r="D13" s="45"/>
      <c r="E13" s="55" t="s">
        <v>25</v>
      </c>
      <c r="F13" s="55" t="s">
        <v>49</v>
      </c>
      <c r="G13" s="56" t="s">
        <v>27</v>
      </c>
      <c r="H13" s="50"/>
      <c r="I13" s="21"/>
      <c r="J13" s="21"/>
      <c r="K13" s="22"/>
      <c r="L13" s="23"/>
      <c r="M13" s="2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3"/>
    </row>
    <row r="14" spans="2:28" ht="38.25" customHeight="1" thickBot="1" x14ac:dyDescent="0.3">
      <c r="B14" s="30"/>
      <c r="C14" s="29"/>
      <c r="D14" s="42"/>
      <c r="E14" s="55" t="s">
        <v>25</v>
      </c>
      <c r="F14" s="55" t="s">
        <v>49</v>
      </c>
      <c r="G14" s="56" t="s">
        <v>27</v>
      </c>
      <c r="H14" s="47"/>
      <c r="I14" s="16"/>
      <c r="J14" s="16"/>
      <c r="K14" s="17"/>
      <c r="L14" s="24"/>
      <c r="M14" s="14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8"/>
    </row>
    <row r="15" spans="2:28" ht="38.25" customHeight="1" thickBot="1" x14ac:dyDescent="0.3">
      <c r="B15" s="31"/>
      <c r="C15" s="4"/>
      <c r="D15" s="43"/>
      <c r="E15" s="55" t="s">
        <v>25</v>
      </c>
      <c r="F15" s="55" t="s">
        <v>49</v>
      </c>
      <c r="G15" s="56" t="s">
        <v>27</v>
      </c>
      <c r="H15" s="48"/>
      <c r="I15" s="5"/>
      <c r="J15" s="5"/>
      <c r="K15" s="7"/>
      <c r="L15" s="25"/>
      <c r="M15" s="19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9"/>
    </row>
    <row r="16" spans="2:28" ht="39" customHeight="1" thickBot="1" x14ac:dyDescent="0.3">
      <c r="B16" s="31"/>
      <c r="C16" s="4"/>
      <c r="D16" s="43"/>
      <c r="E16" s="55" t="s">
        <v>25</v>
      </c>
      <c r="F16" s="55" t="s">
        <v>49</v>
      </c>
      <c r="G16" s="56" t="s">
        <v>27</v>
      </c>
      <c r="H16" s="51"/>
      <c r="I16" s="5"/>
      <c r="J16" s="5"/>
      <c r="K16" s="7"/>
      <c r="L16" s="9"/>
      <c r="M16" s="19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9"/>
    </row>
    <row r="17" spans="2:28" ht="36.75" customHeight="1" thickBot="1" x14ac:dyDescent="0.3">
      <c r="B17" s="31"/>
      <c r="C17" s="4"/>
      <c r="D17" s="43"/>
      <c r="E17" s="55" t="s">
        <v>25</v>
      </c>
      <c r="F17" s="55" t="s">
        <v>49</v>
      </c>
      <c r="G17" s="56" t="s">
        <v>27</v>
      </c>
      <c r="H17" s="51"/>
      <c r="I17" s="5"/>
      <c r="J17" s="5"/>
      <c r="K17" s="7"/>
      <c r="L17" s="9"/>
      <c r="M17" s="19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9"/>
    </row>
    <row r="18" spans="2:28" ht="39" customHeight="1" thickBot="1" x14ac:dyDescent="0.3">
      <c r="B18" s="31"/>
      <c r="C18" s="33"/>
      <c r="D18" s="44"/>
      <c r="E18" s="55" t="s">
        <v>25</v>
      </c>
      <c r="F18" s="55" t="s">
        <v>49</v>
      </c>
      <c r="G18" s="56" t="s">
        <v>27</v>
      </c>
      <c r="H18" s="52"/>
      <c r="I18" s="38"/>
      <c r="J18" s="38"/>
      <c r="K18" s="39"/>
      <c r="L18" s="37"/>
      <c r="M18" s="34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7"/>
    </row>
    <row r="19" spans="2:28" ht="36.75" customHeight="1" thickBot="1" x14ac:dyDescent="0.3">
      <c r="B19" s="31"/>
      <c r="C19" s="33"/>
      <c r="D19" s="44"/>
      <c r="E19" s="55" t="s">
        <v>25</v>
      </c>
      <c r="F19" s="55" t="s">
        <v>49</v>
      </c>
      <c r="G19" s="56" t="s">
        <v>27</v>
      </c>
      <c r="H19" s="52"/>
      <c r="I19" s="38"/>
      <c r="J19" s="38"/>
      <c r="K19" s="39"/>
      <c r="L19" s="37"/>
      <c r="M19" s="34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7"/>
    </row>
    <row r="20" spans="2:28" ht="37.5" customHeight="1" thickBot="1" x14ac:dyDescent="0.3">
      <c r="B20" s="30"/>
      <c r="C20" s="29"/>
      <c r="D20" s="42"/>
      <c r="E20" s="55" t="s">
        <v>25</v>
      </c>
      <c r="F20" s="55" t="s">
        <v>26</v>
      </c>
      <c r="G20" s="56" t="s">
        <v>27</v>
      </c>
      <c r="H20" s="47"/>
      <c r="I20" s="16"/>
      <c r="J20" s="16"/>
      <c r="K20" s="17"/>
      <c r="L20" s="18"/>
      <c r="M20" s="14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8"/>
    </row>
    <row r="21" spans="2:28" ht="39.75" customHeight="1" thickBot="1" x14ac:dyDescent="0.3">
      <c r="B21" s="31"/>
      <c r="C21" s="4"/>
      <c r="D21" s="43"/>
      <c r="E21" s="55" t="s">
        <v>25</v>
      </c>
      <c r="F21" s="55" t="s">
        <v>26</v>
      </c>
      <c r="G21" s="56" t="s">
        <v>27</v>
      </c>
      <c r="H21" s="48"/>
      <c r="I21" s="5"/>
      <c r="J21" s="5"/>
      <c r="K21" s="7"/>
      <c r="L21" s="9"/>
      <c r="M21" s="19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9"/>
    </row>
    <row r="22" spans="2:28" ht="39.75" customHeight="1" thickBot="1" x14ac:dyDescent="0.3">
      <c r="B22" s="31"/>
      <c r="C22" s="4"/>
      <c r="D22" s="43"/>
      <c r="E22" s="55" t="s">
        <v>25</v>
      </c>
      <c r="F22" s="55" t="s">
        <v>26</v>
      </c>
      <c r="G22" s="56" t="s">
        <v>27</v>
      </c>
      <c r="H22" s="48"/>
      <c r="I22" s="5"/>
      <c r="J22" s="5"/>
      <c r="K22" s="7"/>
      <c r="L22" s="9"/>
      <c r="M22" s="19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9"/>
    </row>
    <row r="23" spans="2:28" ht="38.25" customHeight="1" thickBot="1" x14ac:dyDescent="0.3">
      <c r="B23" s="31"/>
      <c r="C23" s="4"/>
      <c r="D23" s="43"/>
      <c r="E23" s="55" t="s">
        <v>25</v>
      </c>
      <c r="F23" s="55" t="s">
        <v>26</v>
      </c>
      <c r="G23" s="56" t="s">
        <v>27</v>
      </c>
      <c r="H23" s="48"/>
      <c r="I23" s="5"/>
      <c r="J23" s="5"/>
      <c r="K23" s="7"/>
      <c r="L23" s="9"/>
      <c r="M23" s="19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9"/>
    </row>
    <row r="24" spans="2:28" ht="39.75" customHeight="1" thickBot="1" x14ac:dyDescent="0.3">
      <c r="B24" s="31"/>
      <c r="C24" s="33"/>
      <c r="D24" s="44"/>
      <c r="E24" s="55" t="s">
        <v>25</v>
      </c>
      <c r="F24" s="55" t="s">
        <v>26</v>
      </c>
      <c r="G24" s="56" t="s">
        <v>27</v>
      </c>
      <c r="H24" s="49"/>
      <c r="I24" s="38"/>
      <c r="J24" s="38"/>
      <c r="K24" s="39"/>
      <c r="L24" s="37"/>
      <c r="M24" s="34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7"/>
    </row>
    <row r="25" spans="2:28" ht="34.5" customHeight="1" thickBot="1" x14ac:dyDescent="0.3">
      <c r="B25" s="31"/>
      <c r="C25" s="33"/>
      <c r="D25" s="44"/>
      <c r="E25" s="55" t="s">
        <v>25</v>
      </c>
      <c r="F25" s="55" t="s">
        <v>26</v>
      </c>
      <c r="G25" s="56" t="s">
        <v>27</v>
      </c>
      <c r="H25" s="49"/>
      <c r="I25" s="38"/>
      <c r="J25" s="38"/>
      <c r="K25" s="39"/>
      <c r="L25" s="37"/>
      <c r="M25" s="34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7"/>
    </row>
    <row r="26" spans="2:28" ht="39.75" customHeight="1" thickBot="1" x14ac:dyDescent="0.3">
      <c r="B26" s="32"/>
      <c r="C26" s="10"/>
      <c r="D26" s="45"/>
      <c r="E26" s="46" t="s">
        <v>25</v>
      </c>
      <c r="F26" s="53" t="s">
        <v>26</v>
      </c>
      <c r="G26" s="54" t="s">
        <v>27</v>
      </c>
      <c r="H26" s="50"/>
      <c r="I26" s="11"/>
      <c r="J26" s="11"/>
      <c r="K26" s="12"/>
      <c r="L26" s="13"/>
      <c r="M26" s="2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3"/>
    </row>
    <row r="27" spans="2:28" ht="4.5" customHeight="1" x14ac:dyDescent="0.25"/>
    <row r="28" spans="2:28" ht="21" hidden="1" customHeight="1" x14ac:dyDescent="0.25"/>
    <row r="29" spans="2:28" ht="21" hidden="1" customHeight="1" x14ac:dyDescent="0.25"/>
    <row r="30" spans="2:28" ht="21" hidden="1" customHeight="1" x14ac:dyDescent="0.25"/>
    <row r="31" spans="2:28" ht="21" hidden="1" customHeight="1" x14ac:dyDescent="0.25"/>
    <row r="32" spans="2:28" ht="21" hidden="1" customHeight="1" x14ac:dyDescent="0.25"/>
    <row r="33" spans="2:13" ht="21" hidden="1" customHeight="1" x14ac:dyDescent="0.25"/>
    <row r="34" spans="2:13" ht="21" hidden="1" customHeight="1" thickBot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2:13" ht="12.75" hidden="1" x14ac:dyDescent="0.25"/>
    <row r="36" spans="2:13" ht="12.75" hidden="1" x14ac:dyDescent="0.25"/>
    <row r="37" spans="2:13" ht="12.75" customHeight="1" x14ac:dyDescent="0.25"/>
    <row r="38" spans="2:13" ht="12.75" customHeight="1" x14ac:dyDescent="0.25"/>
    <row r="39" spans="2:13" ht="12.75" customHeight="1" x14ac:dyDescent="0.25"/>
  </sheetData>
  <mergeCells count="28">
    <mergeCell ref="M2:AB2"/>
    <mergeCell ref="H3:H5"/>
    <mergeCell ref="I3:I5"/>
    <mergeCell ref="J3:J5"/>
    <mergeCell ref="K3:K5"/>
    <mergeCell ref="AA3:AA5"/>
    <mergeCell ref="AB3:AB5"/>
    <mergeCell ref="B2:B5"/>
    <mergeCell ref="C2:C5"/>
    <mergeCell ref="D2:D5"/>
    <mergeCell ref="E2:G5"/>
    <mergeCell ref="H2:L2"/>
    <mergeCell ref="H6:AB6"/>
    <mergeCell ref="R3:R5"/>
    <mergeCell ref="S3:S5"/>
    <mergeCell ref="T3:T5"/>
    <mergeCell ref="U3:U5"/>
    <mergeCell ref="V3:V5"/>
    <mergeCell ref="W3:W5"/>
    <mergeCell ref="L3:L5"/>
    <mergeCell ref="M3:M5"/>
    <mergeCell ref="N3:N5"/>
    <mergeCell ref="O3:O5"/>
    <mergeCell ref="P3:P5"/>
    <mergeCell ref="Q3:Q5"/>
    <mergeCell ref="X3:X5"/>
    <mergeCell ref="Y3:Y5"/>
    <mergeCell ref="Z3:Z5"/>
  </mergeCells>
  <conditionalFormatting sqref="H7:AB13">
    <cfRule type="containsText" dxfId="17" priority="1" operator="containsText" text="10">
      <formula>NOT(ISERROR(SEARCH("10",H7)))</formula>
    </cfRule>
  </conditionalFormatting>
  <pageMargins left="0.62992125984251968" right="0.70866141732283472" top="0.74803149606299213" bottom="0.74803149606299213" header="0.31496062992125984" footer="0.31496062992125984"/>
  <pageSetup paperSize="9" scale="51" orientation="landscape" r:id="rId1"/>
  <headerFooter>
    <oddHeader>&amp;L&amp;"Verdana,Normale"&amp;12Agrumi-Gel s.r.l.&amp;C&amp;"Verdana,Grassetto"&amp;14REGISTRO ANALISI SU BATCH (MASSA FINALE ) TINI &amp;R&amp;"Verdana,Normale"&amp;12M 10.19 D</oddHeader>
    <oddFooter>&amp;L2     24/08/2021
REV.  DATA&amp;CNUOVO AMMINISTRATORE
MOTIVO DELLA REVISIONE&amp;RSEBASTIAN TRIOLO   SALVATORE RIZZO
Emessa da:               Approvata da: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AB39"/>
  <sheetViews>
    <sheetView view="pageLayout" zoomScale="60" zoomScaleNormal="100" zoomScalePageLayoutView="60" workbookViewId="0">
      <selection activeCell="D6" sqref="D6"/>
    </sheetView>
  </sheetViews>
  <sheetFormatPr defaultColWidth="9.140625" defaultRowHeight="0" customHeight="1" zeroHeight="1" x14ac:dyDescent="0.25"/>
  <cols>
    <col min="1" max="1" width="0.85546875" style="1" customWidth="1"/>
    <col min="2" max="2" width="9" style="1" customWidth="1"/>
    <col min="3" max="4" width="10" style="1" customWidth="1"/>
    <col min="5" max="5" width="13.85546875" style="1" customWidth="1"/>
    <col min="6" max="6" width="10.5703125" style="1" customWidth="1"/>
    <col min="7" max="7" width="12.42578125" style="1" customWidth="1"/>
    <col min="8" max="8" width="9" style="1" customWidth="1"/>
    <col min="9" max="9" width="8.42578125" style="1" customWidth="1"/>
    <col min="10" max="10" width="8.85546875" style="1" customWidth="1"/>
    <col min="11" max="11" width="8.7109375" style="1" customWidth="1"/>
    <col min="12" max="12" width="9" style="1" customWidth="1"/>
    <col min="13" max="13" width="9.7109375" style="1" customWidth="1"/>
    <col min="14" max="16" width="9.140625" style="1" customWidth="1"/>
    <col min="17" max="17" width="9.7109375" style="1" customWidth="1"/>
    <col min="18" max="18" width="9.42578125" style="1" customWidth="1"/>
    <col min="19" max="19" width="8.28515625" style="1" customWidth="1"/>
    <col min="20" max="22" width="9.140625" style="1" customWidth="1"/>
    <col min="23" max="24" width="9.5703125" style="1" customWidth="1"/>
    <col min="25" max="25" width="10.28515625" style="1" customWidth="1"/>
    <col min="26" max="26" width="9.28515625" style="1" customWidth="1"/>
    <col min="27" max="27" width="8.7109375" style="1" customWidth="1"/>
    <col min="28" max="28" width="8.42578125" style="1" customWidth="1"/>
    <col min="29" max="16384" width="9.140625" style="1"/>
  </cols>
  <sheetData>
    <row r="1" spans="2:28" ht="4.5" customHeight="1" thickBot="1" x14ac:dyDescent="0.3"/>
    <row r="2" spans="2:28" s="2" customFormat="1" ht="24" customHeight="1" x14ac:dyDescent="0.25">
      <c r="B2" s="68" t="s">
        <v>22</v>
      </c>
      <c r="C2" s="71" t="s">
        <v>23</v>
      </c>
      <c r="D2" s="68" t="s">
        <v>32</v>
      </c>
      <c r="E2" s="74" t="s">
        <v>24</v>
      </c>
      <c r="F2" s="75"/>
      <c r="G2" s="76"/>
      <c r="H2" s="83"/>
      <c r="I2" s="84"/>
      <c r="J2" s="84"/>
      <c r="K2" s="84"/>
      <c r="L2" s="85"/>
      <c r="M2" s="86" t="s">
        <v>0</v>
      </c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5"/>
    </row>
    <row r="3" spans="2:28" s="2" customFormat="1" ht="24" customHeight="1" x14ac:dyDescent="0.25">
      <c r="B3" s="69"/>
      <c r="C3" s="72"/>
      <c r="D3" s="69"/>
      <c r="E3" s="77"/>
      <c r="F3" s="78"/>
      <c r="G3" s="79"/>
      <c r="H3" s="87" t="s">
        <v>1</v>
      </c>
      <c r="I3" s="60" t="s">
        <v>2</v>
      </c>
      <c r="J3" s="60" t="s">
        <v>3</v>
      </c>
      <c r="K3" s="60" t="s">
        <v>4</v>
      </c>
      <c r="L3" s="64" t="s">
        <v>5</v>
      </c>
      <c r="M3" s="66" t="s">
        <v>6</v>
      </c>
      <c r="N3" s="60" t="s">
        <v>7</v>
      </c>
      <c r="O3" s="60" t="s">
        <v>8</v>
      </c>
      <c r="P3" s="60" t="s">
        <v>9</v>
      </c>
      <c r="Q3" s="60" t="s">
        <v>10</v>
      </c>
      <c r="R3" s="60" t="s">
        <v>11</v>
      </c>
      <c r="S3" s="60" t="s">
        <v>12</v>
      </c>
      <c r="T3" s="60" t="s">
        <v>13</v>
      </c>
      <c r="U3" s="60" t="s">
        <v>14</v>
      </c>
      <c r="V3" s="60" t="s">
        <v>15</v>
      </c>
      <c r="W3" s="62" t="s">
        <v>16</v>
      </c>
      <c r="X3" s="62" t="s">
        <v>17</v>
      </c>
      <c r="Y3" s="60" t="s">
        <v>18</v>
      </c>
      <c r="Z3" s="60" t="s">
        <v>19</v>
      </c>
      <c r="AA3" s="60" t="s">
        <v>20</v>
      </c>
      <c r="AB3" s="64" t="s">
        <v>21</v>
      </c>
    </row>
    <row r="4" spans="2:28" s="2" customFormat="1" ht="24" customHeight="1" x14ac:dyDescent="0.25">
      <c r="B4" s="69"/>
      <c r="C4" s="72"/>
      <c r="D4" s="69"/>
      <c r="E4" s="77"/>
      <c r="F4" s="78"/>
      <c r="G4" s="79"/>
      <c r="H4" s="87"/>
      <c r="I4" s="60"/>
      <c r="J4" s="60"/>
      <c r="K4" s="60"/>
      <c r="L4" s="64"/>
      <c r="M4" s="66"/>
      <c r="N4" s="60"/>
      <c r="O4" s="60"/>
      <c r="P4" s="60"/>
      <c r="Q4" s="60"/>
      <c r="R4" s="60"/>
      <c r="S4" s="60"/>
      <c r="T4" s="60"/>
      <c r="U4" s="60"/>
      <c r="V4" s="60"/>
      <c r="W4" s="62"/>
      <c r="X4" s="62"/>
      <c r="Y4" s="60"/>
      <c r="Z4" s="60"/>
      <c r="AA4" s="60"/>
      <c r="AB4" s="64"/>
    </row>
    <row r="5" spans="2:28" s="2" customFormat="1" ht="24" customHeight="1" thickBot="1" x14ac:dyDescent="0.3">
      <c r="B5" s="70"/>
      <c r="C5" s="73"/>
      <c r="D5" s="70"/>
      <c r="E5" s="80"/>
      <c r="F5" s="81"/>
      <c r="G5" s="82"/>
      <c r="H5" s="88"/>
      <c r="I5" s="61"/>
      <c r="J5" s="61"/>
      <c r="K5" s="61"/>
      <c r="L5" s="65"/>
      <c r="M5" s="67"/>
      <c r="N5" s="61"/>
      <c r="O5" s="61"/>
      <c r="P5" s="61"/>
      <c r="Q5" s="61"/>
      <c r="R5" s="61"/>
      <c r="S5" s="61"/>
      <c r="T5" s="61"/>
      <c r="U5" s="61"/>
      <c r="V5" s="61"/>
      <c r="W5" s="63"/>
      <c r="X5" s="63"/>
      <c r="Y5" s="61"/>
      <c r="Z5" s="61"/>
      <c r="AA5" s="61"/>
      <c r="AB5" s="65"/>
    </row>
    <row r="6" spans="2:28" ht="4.3499999999999996" customHeight="1" thickBot="1" x14ac:dyDescent="0.3">
      <c r="B6" s="26"/>
      <c r="C6" s="27"/>
      <c r="D6" s="41"/>
      <c r="E6" s="28"/>
      <c r="F6" s="40"/>
      <c r="G6" s="40"/>
      <c r="H6" s="57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/>
    </row>
    <row r="7" spans="2:28" ht="44.25" customHeight="1" thickBot="1" x14ac:dyDescent="0.3">
      <c r="B7" s="30"/>
      <c r="C7" s="29"/>
      <c r="D7" s="42"/>
      <c r="E7" s="55" t="s">
        <v>25</v>
      </c>
      <c r="F7" s="55" t="s">
        <v>49</v>
      </c>
      <c r="G7" s="56" t="s">
        <v>50</v>
      </c>
      <c r="H7" s="47"/>
      <c r="I7" s="15"/>
      <c r="J7" s="16"/>
      <c r="K7" s="17"/>
      <c r="L7" s="18"/>
      <c r="M7" s="14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8"/>
    </row>
    <row r="8" spans="2:28" ht="41.25" customHeight="1" thickBot="1" x14ac:dyDescent="0.3">
      <c r="B8" s="31"/>
      <c r="C8" s="4"/>
      <c r="D8" s="43"/>
      <c r="E8" s="55" t="s">
        <v>25</v>
      </c>
      <c r="F8" s="55" t="s">
        <v>49</v>
      </c>
      <c r="G8" s="56" t="s">
        <v>27</v>
      </c>
      <c r="H8" s="48"/>
      <c r="I8" s="6"/>
      <c r="J8" s="5"/>
      <c r="K8" s="7"/>
      <c r="L8" s="9"/>
      <c r="M8" s="1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9"/>
    </row>
    <row r="9" spans="2:28" ht="41.25" customHeight="1" thickBot="1" x14ac:dyDescent="0.3">
      <c r="B9" s="31"/>
      <c r="C9" s="4"/>
      <c r="D9" s="43"/>
      <c r="E9" s="55" t="s">
        <v>25</v>
      </c>
      <c r="F9" s="55" t="s">
        <v>49</v>
      </c>
      <c r="G9" s="56" t="s">
        <v>27</v>
      </c>
      <c r="H9" s="48"/>
      <c r="I9" s="6"/>
      <c r="J9" s="6"/>
      <c r="K9" s="8"/>
      <c r="L9" s="9"/>
      <c r="M9" s="1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9"/>
    </row>
    <row r="10" spans="2:28" ht="39" customHeight="1" thickBot="1" x14ac:dyDescent="0.3">
      <c r="B10" s="31"/>
      <c r="C10" s="4"/>
      <c r="D10" s="43"/>
      <c r="E10" s="55" t="s">
        <v>25</v>
      </c>
      <c r="F10" s="55" t="s">
        <v>49</v>
      </c>
      <c r="G10" s="56" t="s">
        <v>27</v>
      </c>
      <c r="H10" s="48"/>
      <c r="I10" s="6"/>
      <c r="J10" s="6"/>
      <c r="K10" s="8"/>
      <c r="L10" s="9"/>
      <c r="M10" s="1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9"/>
    </row>
    <row r="11" spans="2:28" ht="47.25" customHeight="1" thickBot="1" x14ac:dyDescent="0.3">
      <c r="B11" s="31"/>
      <c r="C11" s="33"/>
      <c r="D11" s="44"/>
      <c r="E11" s="55" t="s">
        <v>25</v>
      </c>
      <c r="F11" s="55" t="s">
        <v>49</v>
      </c>
      <c r="G11" s="56" t="s">
        <v>27</v>
      </c>
      <c r="H11" s="49"/>
      <c r="I11" s="35"/>
      <c r="J11" s="35"/>
      <c r="K11" s="36"/>
      <c r="L11" s="37"/>
      <c r="M11" s="34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7"/>
    </row>
    <row r="12" spans="2:28" ht="42.75" customHeight="1" thickBot="1" x14ac:dyDescent="0.3">
      <c r="B12" s="31"/>
      <c r="C12" s="33"/>
      <c r="D12" s="44"/>
      <c r="E12" s="55" t="s">
        <v>25</v>
      </c>
      <c r="F12" s="55" t="s">
        <v>49</v>
      </c>
      <c r="G12" s="56" t="s">
        <v>27</v>
      </c>
      <c r="H12" s="49"/>
      <c r="I12" s="35"/>
      <c r="J12" s="35"/>
      <c r="K12" s="36"/>
      <c r="L12" s="37"/>
      <c r="M12" s="34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7"/>
    </row>
    <row r="13" spans="2:28" ht="41.25" customHeight="1" thickBot="1" x14ac:dyDescent="0.3">
      <c r="B13" s="32"/>
      <c r="C13" s="10"/>
      <c r="D13" s="45"/>
      <c r="E13" s="55" t="s">
        <v>25</v>
      </c>
      <c r="F13" s="55" t="s">
        <v>49</v>
      </c>
      <c r="G13" s="56" t="s">
        <v>27</v>
      </c>
      <c r="H13" s="50"/>
      <c r="I13" s="21"/>
      <c r="J13" s="21"/>
      <c r="K13" s="22"/>
      <c r="L13" s="23"/>
      <c r="M13" s="2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3"/>
    </row>
    <row r="14" spans="2:28" ht="38.25" customHeight="1" thickBot="1" x14ac:dyDescent="0.3">
      <c r="B14" s="30"/>
      <c r="C14" s="29"/>
      <c r="D14" s="42"/>
      <c r="E14" s="55" t="s">
        <v>25</v>
      </c>
      <c r="F14" s="55" t="s">
        <v>49</v>
      </c>
      <c r="G14" s="56" t="s">
        <v>27</v>
      </c>
      <c r="H14" s="47"/>
      <c r="I14" s="16"/>
      <c r="J14" s="16"/>
      <c r="K14" s="17"/>
      <c r="L14" s="24"/>
      <c r="M14" s="14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8"/>
    </row>
    <row r="15" spans="2:28" ht="38.25" customHeight="1" thickBot="1" x14ac:dyDescent="0.3">
      <c r="B15" s="31"/>
      <c r="C15" s="4"/>
      <c r="D15" s="43"/>
      <c r="E15" s="55" t="s">
        <v>25</v>
      </c>
      <c r="F15" s="55" t="s">
        <v>49</v>
      </c>
      <c r="G15" s="56" t="s">
        <v>27</v>
      </c>
      <c r="H15" s="48"/>
      <c r="I15" s="5"/>
      <c r="J15" s="5"/>
      <c r="K15" s="7"/>
      <c r="L15" s="25"/>
      <c r="M15" s="19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9"/>
    </row>
    <row r="16" spans="2:28" ht="39" customHeight="1" thickBot="1" x14ac:dyDescent="0.3">
      <c r="B16" s="31"/>
      <c r="C16" s="4"/>
      <c r="D16" s="43"/>
      <c r="E16" s="55" t="s">
        <v>25</v>
      </c>
      <c r="F16" s="55" t="s">
        <v>49</v>
      </c>
      <c r="G16" s="56" t="s">
        <v>27</v>
      </c>
      <c r="H16" s="51"/>
      <c r="I16" s="5"/>
      <c r="J16" s="5"/>
      <c r="K16" s="7"/>
      <c r="L16" s="9"/>
      <c r="M16" s="19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9"/>
    </row>
    <row r="17" spans="2:28" ht="36.75" customHeight="1" thickBot="1" x14ac:dyDescent="0.3">
      <c r="B17" s="31"/>
      <c r="C17" s="4"/>
      <c r="D17" s="43"/>
      <c r="E17" s="55" t="s">
        <v>25</v>
      </c>
      <c r="F17" s="55" t="s">
        <v>49</v>
      </c>
      <c r="G17" s="56" t="s">
        <v>27</v>
      </c>
      <c r="H17" s="51"/>
      <c r="I17" s="5"/>
      <c r="J17" s="5"/>
      <c r="K17" s="7"/>
      <c r="L17" s="9"/>
      <c r="M17" s="19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9"/>
    </row>
    <row r="18" spans="2:28" ht="39" customHeight="1" thickBot="1" x14ac:dyDescent="0.3">
      <c r="B18" s="31"/>
      <c r="C18" s="33"/>
      <c r="D18" s="44"/>
      <c r="E18" s="55" t="s">
        <v>25</v>
      </c>
      <c r="F18" s="55" t="s">
        <v>49</v>
      </c>
      <c r="G18" s="56" t="s">
        <v>27</v>
      </c>
      <c r="H18" s="52"/>
      <c r="I18" s="38"/>
      <c r="J18" s="38"/>
      <c r="K18" s="39"/>
      <c r="L18" s="37"/>
      <c r="M18" s="34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7"/>
    </row>
    <row r="19" spans="2:28" ht="36.75" customHeight="1" thickBot="1" x14ac:dyDescent="0.3">
      <c r="B19" s="31"/>
      <c r="C19" s="33"/>
      <c r="D19" s="44"/>
      <c r="E19" s="55" t="s">
        <v>25</v>
      </c>
      <c r="F19" s="55" t="s">
        <v>49</v>
      </c>
      <c r="G19" s="56" t="s">
        <v>27</v>
      </c>
      <c r="H19" s="52"/>
      <c r="I19" s="38"/>
      <c r="J19" s="38"/>
      <c r="K19" s="39"/>
      <c r="L19" s="37"/>
      <c r="M19" s="34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7"/>
    </row>
    <row r="20" spans="2:28" ht="37.5" customHeight="1" thickBot="1" x14ac:dyDescent="0.3">
      <c r="B20" s="30"/>
      <c r="C20" s="29"/>
      <c r="D20" s="42"/>
      <c r="E20" s="55" t="s">
        <v>25</v>
      </c>
      <c r="F20" s="55" t="s">
        <v>26</v>
      </c>
      <c r="G20" s="56" t="s">
        <v>27</v>
      </c>
      <c r="H20" s="47"/>
      <c r="I20" s="16"/>
      <c r="J20" s="16"/>
      <c r="K20" s="17"/>
      <c r="L20" s="18"/>
      <c r="M20" s="14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8"/>
    </row>
    <row r="21" spans="2:28" ht="39.75" customHeight="1" thickBot="1" x14ac:dyDescent="0.3">
      <c r="B21" s="31"/>
      <c r="C21" s="4"/>
      <c r="D21" s="43"/>
      <c r="E21" s="55" t="s">
        <v>25</v>
      </c>
      <c r="F21" s="55" t="s">
        <v>26</v>
      </c>
      <c r="G21" s="56" t="s">
        <v>27</v>
      </c>
      <c r="H21" s="48"/>
      <c r="I21" s="5"/>
      <c r="J21" s="5"/>
      <c r="K21" s="7"/>
      <c r="L21" s="9"/>
      <c r="M21" s="19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9"/>
    </row>
    <row r="22" spans="2:28" ht="39.75" customHeight="1" thickBot="1" x14ac:dyDescent="0.3">
      <c r="B22" s="31"/>
      <c r="C22" s="4"/>
      <c r="D22" s="43"/>
      <c r="E22" s="55" t="s">
        <v>25</v>
      </c>
      <c r="F22" s="55" t="s">
        <v>26</v>
      </c>
      <c r="G22" s="56" t="s">
        <v>27</v>
      </c>
      <c r="H22" s="48"/>
      <c r="I22" s="5"/>
      <c r="J22" s="5"/>
      <c r="K22" s="7"/>
      <c r="L22" s="9"/>
      <c r="M22" s="19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9"/>
    </row>
    <row r="23" spans="2:28" ht="38.25" customHeight="1" thickBot="1" x14ac:dyDescent="0.3">
      <c r="B23" s="31"/>
      <c r="C23" s="4"/>
      <c r="D23" s="43"/>
      <c r="E23" s="55" t="s">
        <v>25</v>
      </c>
      <c r="F23" s="55" t="s">
        <v>26</v>
      </c>
      <c r="G23" s="56" t="s">
        <v>27</v>
      </c>
      <c r="H23" s="48"/>
      <c r="I23" s="5"/>
      <c r="J23" s="5"/>
      <c r="K23" s="7"/>
      <c r="L23" s="9"/>
      <c r="M23" s="19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9"/>
    </row>
    <row r="24" spans="2:28" ht="39.75" customHeight="1" thickBot="1" x14ac:dyDescent="0.3">
      <c r="B24" s="31"/>
      <c r="C24" s="33"/>
      <c r="D24" s="44"/>
      <c r="E24" s="55" t="s">
        <v>25</v>
      </c>
      <c r="F24" s="55" t="s">
        <v>26</v>
      </c>
      <c r="G24" s="56" t="s">
        <v>27</v>
      </c>
      <c r="H24" s="49"/>
      <c r="I24" s="38"/>
      <c r="J24" s="38"/>
      <c r="K24" s="39"/>
      <c r="L24" s="37"/>
      <c r="M24" s="34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7"/>
    </row>
    <row r="25" spans="2:28" ht="34.5" customHeight="1" thickBot="1" x14ac:dyDescent="0.3">
      <c r="B25" s="31"/>
      <c r="C25" s="33"/>
      <c r="D25" s="44"/>
      <c r="E25" s="55" t="s">
        <v>25</v>
      </c>
      <c r="F25" s="55" t="s">
        <v>26</v>
      </c>
      <c r="G25" s="56" t="s">
        <v>27</v>
      </c>
      <c r="H25" s="49"/>
      <c r="I25" s="38"/>
      <c r="J25" s="38"/>
      <c r="K25" s="39"/>
      <c r="L25" s="37"/>
      <c r="M25" s="34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7"/>
    </row>
    <row r="26" spans="2:28" ht="39.75" customHeight="1" thickBot="1" x14ac:dyDescent="0.3">
      <c r="B26" s="32"/>
      <c r="C26" s="10"/>
      <c r="D26" s="45"/>
      <c r="E26" s="46" t="s">
        <v>25</v>
      </c>
      <c r="F26" s="53" t="s">
        <v>26</v>
      </c>
      <c r="G26" s="54" t="s">
        <v>27</v>
      </c>
      <c r="H26" s="50"/>
      <c r="I26" s="11"/>
      <c r="J26" s="11"/>
      <c r="K26" s="12"/>
      <c r="L26" s="13"/>
      <c r="M26" s="2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3"/>
    </row>
    <row r="27" spans="2:28" ht="4.5" customHeight="1" x14ac:dyDescent="0.25"/>
    <row r="28" spans="2:28" ht="21" hidden="1" customHeight="1" x14ac:dyDescent="0.25"/>
    <row r="29" spans="2:28" ht="21" hidden="1" customHeight="1" x14ac:dyDescent="0.25"/>
    <row r="30" spans="2:28" ht="21" hidden="1" customHeight="1" x14ac:dyDescent="0.25"/>
    <row r="31" spans="2:28" ht="21" hidden="1" customHeight="1" x14ac:dyDescent="0.25"/>
    <row r="32" spans="2:28" ht="21" hidden="1" customHeight="1" x14ac:dyDescent="0.25"/>
    <row r="33" spans="2:13" ht="21" hidden="1" customHeight="1" x14ac:dyDescent="0.25"/>
    <row r="34" spans="2:13" ht="21" hidden="1" customHeight="1" thickBot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2:13" ht="12.75" hidden="1" x14ac:dyDescent="0.25"/>
    <row r="36" spans="2:13" ht="12.75" hidden="1" x14ac:dyDescent="0.25"/>
    <row r="37" spans="2:13" ht="12.75" customHeight="1" x14ac:dyDescent="0.25"/>
    <row r="38" spans="2:13" ht="12.75" customHeight="1" x14ac:dyDescent="0.25"/>
    <row r="39" spans="2:13" ht="12.75" customHeight="1" x14ac:dyDescent="0.25"/>
  </sheetData>
  <mergeCells count="28">
    <mergeCell ref="M2:AB2"/>
    <mergeCell ref="H3:H5"/>
    <mergeCell ref="I3:I5"/>
    <mergeCell ref="J3:J5"/>
    <mergeCell ref="K3:K5"/>
    <mergeCell ref="AA3:AA5"/>
    <mergeCell ref="AB3:AB5"/>
    <mergeCell ref="B2:B5"/>
    <mergeCell ref="C2:C5"/>
    <mergeCell ref="D2:D5"/>
    <mergeCell ref="E2:G5"/>
    <mergeCell ref="H2:L2"/>
    <mergeCell ref="H6:AB6"/>
    <mergeCell ref="R3:R5"/>
    <mergeCell ref="S3:S5"/>
    <mergeCell ref="T3:T5"/>
    <mergeCell ref="U3:U5"/>
    <mergeCell ref="V3:V5"/>
    <mergeCell ref="W3:W5"/>
    <mergeCell ref="L3:L5"/>
    <mergeCell ref="M3:M5"/>
    <mergeCell ref="N3:N5"/>
    <mergeCell ref="O3:O5"/>
    <mergeCell ref="P3:P5"/>
    <mergeCell ref="Q3:Q5"/>
    <mergeCell ref="X3:X5"/>
    <mergeCell ref="Y3:Y5"/>
    <mergeCell ref="Z3:Z5"/>
  </mergeCells>
  <conditionalFormatting sqref="H7:AB13">
    <cfRule type="containsText" dxfId="16" priority="1" operator="containsText" text="10">
      <formula>NOT(ISERROR(SEARCH("10",H7)))</formula>
    </cfRule>
  </conditionalFormatting>
  <pageMargins left="0.62992125984251968" right="0.70866141732283472" top="0.74803149606299213" bottom="0.74803149606299213" header="0.31496062992125984" footer="0.31496062992125984"/>
  <pageSetup paperSize="9" scale="51" orientation="landscape" r:id="rId1"/>
  <headerFooter>
    <oddHeader>&amp;L&amp;"Verdana,Normale"&amp;12Agrumi-Gel s.r.l.&amp;C&amp;"Verdana,Grassetto"&amp;14REGISTRO ANALISI SU BATCH (MASSA FINALE ) TINI &amp;R&amp;"Verdana,Normale"&amp;12M 10.19 D</oddHeader>
    <oddFooter>&amp;L2     24/08/2021
REV.  DATA&amp;CNUOVO AMMINISTRATORE
MOTIVO DELLA REVISIONE&amp;RSEBASTIAN TRIOLO   SALVATORE RIZZO
Emessa da:               Approvata da: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AB39"/>
  <sheetViews>
    <sheetView view="pageLayout" zoomScale="60" zoomScaleNormal="100" zoomScalePageLayoutView="60" workbookViewId="0">
      <selection activeCell="D6" sqref="D6"/>
    </sheetView>
  </sheetViews>
  <sheetFormatPr defaultColWidth="9.140625" defaultRowHeight="0" customHeight="1" zeroHeight="1" x14ac:dyDescent="0.25"/>
  <cols>
    <col min="1" max="1" width="0.85546875" style="1" customWidth="1"/>
    <col min="2" max="2" width="9" style="1" customWidth="1"/>
    <col min="3" max="4" width="10" style="1" customWidth="1"/>
    <col min="5" max="5" width="13.85546875" style="1" customWidth="1"/>
    <col min="6" max="6" width="10.5703125" style="1" customWidth="1"/>
    <col min="7" max="7" width="12.42578125" style="1" customWidth="1"/>
    <col min="8" max="8" width="9" style="1" customWidth="1"/>
    <col min="9" max="9" width="8.42578125" style="1" customWidth="1"/>
    <col min="10" max="10" width="8.85546875" style="1" customWidth="1"/>
    <col min="11" max="11" width="8.7109375" style="1" customWidth="1"/>
    <col min="12" max="12" width="9" style="1" customWidth="1"/>
    <col min="13" max="13" width="9.7109375" style="1" customWidth="1"/>
    <col min="14" max="16" width="9.140625" style="1" customWidth="1"/>
    <col min="17" max="17" width="9.7109375" style="1" customWidth="1"/>
    <col min="18" max="18" width="9.42578125" style="1" customWidth="1"/>
    <col min="19" max="19" width="8.28515625" style="1" customWidth="1"/>
    <col min="20" max="22" width="9.140625" style="1" customWidth="1"/>
    <col min="23" max="24" width="9.5703125" style="1" customWidth="1"/>
    <col min="25" max="25" width="10.28515625" style="1" customWidth="1"/>
    <col min="26" max="26" width="9.28515625" style="1" customWidth="1"/>
    <col min="27" max="27" width="8.7109375" style="1" customWidth="1"/>
    <col min="28" max="28" width="8.42578125" style="1" customWidth="1"/>
    <col min="29" max="16384" width="9.140625" style="1"/>
  </cols>
  <sheetData>
    <row r="1" spans="2:28" ht="4.5" customHeight="1" thickBot="1" x14ac:dyDescent="0.3"/>
    <row r="2" spans="2:28" s="2" customFormat="1" ht="24" customHeight="1" x14ac:dyDescent="0.25">
      <c r="B2" s="68" t="s">
        <v>22</v>
      </c>
      <c r="C2" s="71" t="s">
        <v>23</v>
      </c>
      <c r="D2" s="68" t="s">
        <v>33</v>
      </c>
      <c r="E2" s="74" t="s">
        <v>24</v>
      </c>
      <c r="F2" s="75"/>
      <c r="G2" s="76"/>
      <c r="H2" s="83"/>
      <c r="I2" s="84"/>
      <c r="J2" s="84"/>
      <c r="K2" s="84"/>
      <c r="L2" s="85"/>
      <c r="M2" s="86" t="s">
        <v>0</v>
      </c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5"/>
    </row>
    <row r="3" spans="2:28" s="2" customFormat="1" ht="24" customHeight="1" x14ac:dyDescent="0.25">
      <c r="B3" s="69"/>
      <c r="C3" s="72"/>
      <c r="D3" s="69"/>
      <c r="E3" s="77"/>
      <c r="F3" s="78"/>
      <c r="G3" s="79"/>
      <c r="H3" s="87" t="s">
        <v>1</v>
      </c>
      <c r="I3" s="60" t="s">
        <v>2</v>
      </c>
      <c r="J3" s="60" t="s">
        <v>3</v>
      </c>
      <c r="K3" s="60" t="s">
        <v>4</v>
      </c>
      <c r="L3" s="64" t="s">
        <v>5</v>
      </c>
      <c r="M3" s="66" t="s">
        <v>6</v>
      </c>
      <c r="N3" s="60" t="s">
        <v>7</v>
      </c>
      <c r="O3" s="60" t="s">
        <v>8</v>
      </c>
      <c r="P3" s="60" t="s">
        <v>9</v>
      </c>
      <c r="Q3" s="60" t="s">
        <v>10</v>
      </c>
      <c r="R3" s="60" t="s">
        <v>11</v>
      </c>
      <c r="S3" s="60" t="s">
        <v>12</v>
      </c>
      <c r="T3" s="60" t="s">
        <v>13</v>
      </c>
      <c r="U3" s="60" t="s">
        <v>14</v>
      </c>
      <c r="V3" s="60" t="s">
        <v>15</v>
      </c>
      <c r="W3" s="62" t="s">
        <v>16</v>
      </c>
      <c r="X3" s="62" t="s">
        <v>17</v>
      </c>
      <c r="Y3" s="60" t="s">
        <v>18</v>
      </c>
      <c r="Z3" s="60" t="s">
        <v>19</v>
      </c>
      <c r="AA3" s="60" t="s">
        <v>20</v>
      </c>
      <c r="AB3" s="64" t="s">
        <v>21</v>
      </c>
    </row>
    <row r="4" spans="2:28" s="2" customFormat="1" ht="24" customHeight="1" x14ac:dyDescent="0.25">
      <c r="B4" s="69"/>
      <c r="C4" s="72"/>
      <c r="D4" s="69"/>
      <c r="E4" s="77"/>
      <c r="F4" s="78"/>
      <c r="G4" s="79"/>
      <c r="H4" s="87"/>
      <c r="I4" s="60"/>
      <c r="J4" s="60"/>
      <c r="K4" s="60"/>
      <c r="L4" s="64"/>
      <c r="M4" s="66"/>
      <c r="N4" s="60"/>
      <c r="O4" s="60"/>
      <c r="P4" s="60"/>
      <c r="Q4" s="60"/>
      <c r="R4" s="60"/>
      <c r="S4" s="60"/>
      <c r="T4" s="60"/>
      <c r="U4" s="60"/>
      <c r="V4" s="60"/>
      <c r="W4" s="62"/>
      <c r="X4" s="62"/>
      <c r="Y4" s="60"/>
      <c r="Z4" s="60"/>
      <c r="AA4" s="60"/>
      <c r="AB4" s="64"/>
    </row>
    <row r="5" spans="2:28" s="2" customFormat="1" ht="24" customHeight="1" thickBot="1" x14ac:dyDescent="0.3">
      <c r="B5" s="70"/>
      <c r="C5" s="73"/>
      <c r="D5" s="70"/>
      <c r="E5" s="80"/>
      <c r="F5" s="81"/>
      <c r="G5" s="82"/>
      <c r="H5" s="88"/>
      <c r="I5" s="61"/>
      <c r="J5" s="61"/>
      <c r="K5" s="61"/>
      <c r="L5" s="65"/>
      <c r="M5" s="67"/>
      <c r="N5" s="61"/>
      <c r="O5" s="61"/>
      <c r="P5" s="61"/>
      <c r="Q5" s="61"/>
      <c r="R5" s="61"/>
      <c r="S5" s="61"/>
      <c r="T5" s="61"/>
      <c r="U5" s="61"/>
      <c r="V5" s="61"/>
      <c r="W5" s="63"/>
      <c r="X5" s="63"/>
      <c r="Y5" s="61"/>
      <c r="Z5" s="61"/>
      <c r="AA5" s="61"/>
      <c r="AB5" s="65"/>
    </row>
    <row r="6" spans="2:28" ht="4.3499999999999996" customHeight="1" thickBot="1" x14ac:dyDescent="0.3">
      <c r="B6" s="26"/>
      <c r="C6" s="27"/>
      <c r="D6" s="41"/>
      <c r="E6" s="28"/>
      <c r="F6" s="40"/>
      <c r="G6" s="40"/>
      <c r="H6" s="57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/>
    </row>
    <row r="7" spans="2:28" ht="44.25" customHeight="1" thickBot="1" x14ac:dyDescent="0.3">
      <c r="B7" s="30"/>
      <c r="C7" s="29"/>
      <c r="D7" s="42"/>
      <c r="E7" s="55" t="s">
        <v>25</v>
      </c>
      <c r="F7" s="55" t="s">
        <v>49</v>
      </c>
      <c r="G7" s="56" t="s">
        <v>50</v>
      </c>
      <c r="H7" s="47"/>
      <c r="I7" s="15"/>
      <c r="J7" s="16"/>
      <c r="K7" s="17"/>
      <c r="L7" s="18"/>
      <c r="M7" s="14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8"/>
    </row>
    <row r="8" spans="2:28" ht="41.25" customHeight="1" thickBot="1" x14ac:dyDescent="0.3">
      <c r="B8" s="31"/>
      <c r="C8" s="4"/>
      <c r="D8" s="43"/>
      <c r="E8" s="55" t="s">
        <v>25</v>
      </c>
      <c r="F8" s="55" t="s">
        <v>49</v>
      </c>
      <c r="G8" s="56" t="s">
        <v>27</v>
      </c>
      <c r="H8" s="48"/>
      <c r="I8" s="6"/>
      <c r="J8" s="5"/>
      <c r="K8" s="7"/>
      <c r="L8" s="9"/>
      <c r="M8" s="1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9"/>
    </row>
    <row r="9" spans="2:28" ht="41.25" customHeight="1" thickBot="1" x14ac:dyDescent="0.3">
      <c r="B9" s="31"/>
      <c r="C9" s="4"/>
      <c r="D9" s="43"/>
      <c r="E9" s="55" t="s">
        <v>25</v>
      </c>
      <c r="F9" s="55" t="s">
        <v>49</v>
      </c>
      <c r="G9" s="56" t="s">
        <v>27</v>
      </c>
      <c r="H9" s="48"/>
      <c r="I9" s="6"/>
      <c r="J9" s="6"/>
      <c r="K9" s="8"/>
      <c r="L9" s="9"/>
      <c r="M9" s="1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9"/>
    </row>
    <row r="10" spans="2:28" ht="39" customHeight="1" thickBot="1" x14ac:dyDescent="0.3">
      <c r="B10" s="31"/>
      <c r="C10" s="4"/>
      <c r="D10" s="43"/>
      <c r="E10" s="55" t="s">
        <v>25</v>
      </c>
      <c r="F10" s="55" t="s">
        <v>49</v>
      </c>
      <c r="G10" s="56" t="s">
        <v>27</v>
      </c>
      <c r="H10" s="48"/>
      <c r="I10" s="6"/>
      <c r="J10" s="6"/>
      <c r="K10" s="8"/>
      <c r="L10" s="9"/>
      <c r="M10" s="1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9"/>
    </row>
    <row r="11" spans="2:28" ht="47.25" customHeight="1" thickBot="1" x14ac:dyDescent="0.3">
      <c r="B11" s="31"/>
      <c r="C11" s="33"/>
      <c r="D11" s="44"/>
      <c r="E11" s="55" t="s">
        <v>25</v>
      </c>
      <c r="F11" s="55" t="s">
        <v>49</v>
      </c>
      <c r="G11" s="56" t="s">
        <v>27</v>
      </c>
      <c r="H11" s="49"/>
      <c r="I11" s="35"/>
      <c r="J11" s="35"/>
      <c r="K11" s="36"/>
      <c r="L11" s="37"/>
      <c r="M11" s="34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7"/>
    </row>
    <row r="12" spans="2:28" ht="42.75" customHeight="1" thickBot="1" x14ac:dyDescent="0.3">
      <c r="B12" s="31"/>
      <c r="C12" s="33"/>
      <c r="D12" s="44"/>
      <c r="E12" s="55" t="s">
        <v>25</v>
      </c>
      <c r="F12" s="55" t="s">
        <v>49</v>
      </c>
      <c r="G12" s="56" t="s">
        <v>27</v>
      </c>
      <c r="H12" s="49"/>
      <c r="I12" s="35"/>
      <c r="J12" s="35"/>
      <c r="K12" s="36"/>
      <c r="L12" s="37"/>
      <c r="M12" s="34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7"/>
    </row>
    <row r="13" spans="2:28" ht="41.25" customHeight="1" thickBot="1" x14ac:dyDescent="0.3">
      <c r="B13" s="32"/>
      <c r="C13" s="10"/>
      <c r="D13" s="45"/>
      <c r="E13" s="55" t="s">
        <v>25</v>
      </c>
      <c r="F13" s="55" t="s">
        <v>49</v>
      </c>
      <c r="G13" s="56" t="s">
        <v>27</v>
      </c>
      <c r="H13" s="50"/>
      <c r="I13" s="21"/>
      <c r="J13" s="21"/>
      <c r="K13" s="22"/>
      <c r="L13" s="23"/>
      <c r="M13" s="2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3"/>
    </row>
    <row r="14" spans="2:28" ht="38.25" customHeight="1" thickBot="1" x14ac:dyDescent="0.3">
      <c r="B14" s="30"/>
      <c r="C14" s="29"/>
      <c r="D14" s="42"/>
      <c r="E14" s="55" t="s">
        <v>25</v>
      </c>
      <c r="F14" s="55" t="s">
        <v>49</v>
      </c>
      <c r="G14" s="56" t="s">
        <v>27</v>
      </c>
      <c r="H14" s="47"/>
      <c r="I14" s="16"/>
      <c r="J14" s="16"/>
      <c r="K14" s="17"/>
      <c r="L14" s="24"/>
      <c r="M14" s="14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8"/>
    </row>
    <row r="15" spans="2:28" ht="38.25" customHeight="1" thickBot="1" x14ac:dyDescent="0.3">
      <c r="B15" s="31"/>
      <c r="C15" s="4"/>
      <c r="D15" s="43"/>
      <c r="E15" s="55" t="s">
        <v>25</v>
      </c>
      <c r="F15" s="55" t="s">
        <v>49</v>
      </c>
      <c r="G15" s="56" t="s">
        <v>27</v>
      </c>
      <c r="H15" s="48"/>
      <c r="I15" s="5"/>
      <c r="J15" s="5"/>
      <c r="K15" s="7"/>
      <c r="L15" s="25"/>
      <c r="M15" s="19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9"/>
    </row>
    <row r="16" spans="2:28" ht="39" customHeight="1" thickBot="1" x14ac:dyDescent="0.3">
      <c r="B16" s="31"/>
      <c r="C16" s="4"/>
      <c r="D16" s="43"/>
      <c r="E16" s="55" t="s">
        <v>25</v>
      </c>
      <c r="F16" s="55" t="s">
        <v>49</v>
      </c>
      <c r="G16" s="56" t="s">
        <v>27</v>
      </c>
      <c r="H16" s="51"/>
      <c r="I16" s="5"/>
      <c r="J16" s="5"/>
      <c r="K16" s="7"/>
      <c r="L16" s="9"/>
      <c r="M16" s="19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9"/>
    </row>
    <row r="17" spans="2:28" ht="36.75" customHeight="1" thickBot="1" x14ac:dyDescent="0.3">
      <c r="B17" s="31"/>
      <c r="C17" s="4"/>
      <c r="D17" s="43"/>
      <c r="E17" s="55" t="s">
        <v>25</v>
      </c>
      <c r="F17" s="55" t="s">
        <v>49</v>
      </c>
      <c r="G17" s="56" t="s">
        <v>27</v>
      </c>
      <c r="H17" s="51"/>
      <c r="I17" s="5"/>
      <c r="J17" s="5"/>
      <c r="K17" s="7"/>
      <c r="L17" s="9"/>
      <c r="M17" s="19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9"/>
    </row>
    <row r="18" spans="2:28" ht="39" customHeight="1" thickBot="1" x14ac:dyDescent="0.3">
      <c r="B18" s="31"/>
      <c r="C18" s="33"/>
      <c r="D18" s="44"/>
      <c r="E18" s="55" t="s">
        <v>25</v>
      </c>
      <c r="F18" s="55" t="s">
        <v>49</v>
      </c>
      <c r="G18" s="56" t="s">
        <v>27</v>
      </c>
      <c r="H18" s="52"/>
      <c r="I18" s="38"/>
      <c r="J18" s="38"/>
      <c r="K18" s="39"/>
      <c r="L18" s="37"/>
      <c r="M18" s="34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7"/>
    </row>
    <row r="19" spans="2:28" ht="36.75" customHeight="1" thickBot="1" x14ac:dyDescent="0.3">
      <c r="B19" s="31"/>
      <c r="C19" s="33"/>
      <c r="D19" s="44"/>
      <c r="E19" s="55" t="s">
        <v>25</v>
      </c>
      <c r="F19" s="55" t="s">
        <v>49</v>
      </c>
      <c r="G19" s="56" t="s">
        <v>27</v>
      </c>
      <c r="H19" s="52"/>
      <c r="I19" s="38"/>
      <c r="J19" s="38"/>
      <c r="K19" s="39"/>
      <c r="L19" s="37"/>
      <c r="M19" s="34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7"/>
    </row>
    <row r="20" spans="2:28" ht="37.5" customHeight="1" thickBot="1" x14ac:dyDescent="0.3">
      <c r="B20" s="30"/>
      <c r="C20" s="29"/>
      <c r="D20" s="42"/>
      <c r="E20" s="55" t="s">
        <v>25</v>
      </c>
      <c r="F20" s="55" t="s">
        <v>26</v>
      </c>
      <c r="G20" s="56" t="s">
        <v>27</v>
      </c>
      <c r="H20" s="47"/>
      <c r="I20" s="16"/>
      <c r="J20" s="16"/>
      <c r="K20" s="17"/>
      <c r="L20" s="18"/>
      <c r="M20" s="14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8"/>
    </row>
    <row r="21" spans="2:28" ht="39.75" customHeight="1" thickBot="1" x14ac:dyDescent="0.3">
      <c r="B21" s="31"/>
      <c r="C21" s="4"/>
      <c r="D21" s="43"/>
      <c r="E21" s="55" t="s">
        <v>25</v>
      </c>
      <c r="F21" s="55" t="s">
        <v>26</v>
      </c>
      <c r="G21" s="56" t="s">
        <v>27</v>
      </c>
      <c r="H21" s="48"/>
      <c r="I21" s="5"/>
      <c r="J21" s="5"/>
      <c r="K21" s="7"/>
      <c r="L21" s="9"/>
      <c r="M21" s="19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9"/>
    </row>
    <row r="22" spans="2:28" ht="39.75" customHeight="1" thickBot="1" x14ac:dyDescent="0.3">
      <c r="B22" s="31"/>
      <c r="C22" s="4"/>
      <c r="D22" s="43"/>
      <c r="E22" s="55" t="s">
        <v>25</v>
      </c>
      <c r="F22" s="55" t="s">
        <v>26</v>
      </c>
      <c r="G22" s="56" t="s">
        <v>27</v>
      </c>
      <c r="H22" s="48"/>
      <c r="I22" s="5"/>
      <c r="J22" s="5"/>
      <c r="K22" s="7"/>
      <c r="L22" s="9"/>
      <c r="M22" s="19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9"/>
    </row>
    <row r="23" spans="2:28" ht="38.25" customHeight="1" thickBot="1" x14ac:dyDescent="0.3">
      <c r="B23" s="31"/>
      <c r="C23" s="4"/>
      <c r="D23" s="43"/>
      <c r="E23" s="55" t="s">
        <v>25</v>
      </c>
      <c r="F23" s="55" t="s">
        <v>26</v>
      </c>
      <c r="G23" s="56" t="s">
        <v>27</v>
      </c>
      <c r="H23" s="48"/>
      <c r="I23" s="5"/>
      <c r="J23" s="5"/>
      <c r="K23" s="7"/>
      <c r="L23" s="9"/>
      <c r="M23" s="19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9"/>
    </row>
    <row r="24" spans="2:28" ht="39.75" customHeight="1" thickBot="1" x14ac:dyDescent="0.3">
      <c r="B24" s="31"/>
      <c r="C24" s="33"/>
      <c r="D24" s="44"/>
      <c r="E24" s="55" t="s">
        <v>25</v>
      </c>
      <c r="F24" s="55" t="s">
        <v>26</v>
      </c>
      <c r="G24" s="56" t="s">
        <v>27</v>
      </c>
      <c r="H24" s="49"/>
      <c r="I24" s="38"/>
      <c r="J24" s="38"/>
      <c r="K24" s="39"/>
      <c r="L24" s="37"/>
      <c r="M24" s="34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7"/>
    </row>
    <row r="25" spans="2:28" ht="34.5" customHeight="1" thickBot="1" x14ac:dyDescent="0.3">
      <c r="B25" s="31"/>
      <c r="C25" s="33"/>
      <c r="D25" s="44"/>
      <c r="E25" s="55" t="s">
        <v>25</v>
      </c>
      <c r="F25" s="55" t="s">
        <v>26</v>
      </c>
      <c r="G25" s="56" t="s">
        <v>27</v>
      </c>
      <c r="H25" s="49"/>
      <c r="I25" s="38"/>
      <c r="J25" s="38"/>
      <c r="K25" s="39"/>
      <c r="L25" s="37"/>
      <c r="M25" s="34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7"/>
    </row>
    <row r="26" spans="2:28" ht="39.75" customHeight="1" thickBot="1" x14ac:dyDescent="0.3">
      <c r="B26" s="32"/>
      <c r="C26" s="10"/>
      <c r="D26" s="45"/>
      <c r="E26" s="46" t="s">
        <v>25</v>
      </c>
      <c r="F26" s="53" t="s">
        <v>26</v>
      </c>
      <c r="G26" s="54" t="s">
        <v>27</v>
      </c>
      <c r="H26" s="50"/>
      <c r="I26" s="11"/>
      <c r="J26" s="11"/>
      <c r="K26" s="12"/>
      <c r="L26" s="13"/>
      <c r="M26" s="2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3"/>
    </row>
    <row r="27" spans="2:28" ht="4.5" customHeight="1" x14ac:dyDescent="0.25"/>
    <row r="28" spans="2:28" ht="21" hidden="1" customHeight="1" x14ac:dyDescent="0.25"/>
    <row r="29" spans="2:28" ht="21" hidden="1" customHeight="1" x14ac:dyDescent="0.25"/>
    <row r="30" spans="2:28" ht="21" hidden="1" customHeight="1" x14ac:dyDescent="0.25"/>
    <row r="31" spans="2:28" ht="21" hidden="1" customHeight="1" x14ac:dyDescent="0.25"/>
    <row r="32" spans="2:28" ht="21" hidden="1" customHeight="1" x14ac:dyDescent="0.25"/>
    <row r="33" spans="2:13" ht="21" hidden="1" customHeight="1" x14ac:dyDescent="0.25"/>
    <row r="34" spans="2:13" ht="21" hidden="1" customHeight="1" thickBot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2:13" ht="12.75" hidden="1" x14ac:dyDescent="0.25"/>
    <row r="36" spans="2:13" ht="12.75" hidden="1" x14ac:dyDescent="0.25"/>
    <row r="37" spans="2:13" ht="12.75" customHeight="1" x14ac:dyDescent="0.25"/>
    <row r="38" spans="2:13" ht="12.75" customHeight="1" x14ac:dyDescent="0.25"/>
    <row r="39" spans="2:13" ht="12.75" customHeight="1" x14ac:dyDescent="0.25"/>
  </sheetData>
  <mergeCells count="28">
    <mergeCell ref="M2:AB2"/>
    <mergeCell ref="H3:H5"/>
    <mergeCell ref="I3:I5"/>
    <mergeCell ref="J3:J5"/>
    <mergeCell ref="K3:K5"/>
    <mergeCell ref="AA3:AA5"/>
    <mergeCell ref="AB3:AB5"/>
    <mergeCell ref="B2:B5"/>
    <mergeCell ref="C2:C5"/>
    <mergeCell ref="D2:D5"/>
    <mergeCell ref="E2:G5"/>
    <mergeCell ref="H2:L2"/>
    <mergeCell ref="H6:AB6"/>
    <mergeCell ref="R3:R5"/>
    <mergeCell ref="S3:S5"/>
    <mergeCell ref="T3:T5"/>
    <mergeCell ref="U3:U5"/>
    <mergeCell ref="V3:V5"/>
    <mergeCell ref="W3:W5"/>
    <mergeCell ref="L3:L5"/>
    <mergeCell ref="M3:M5"/>
    <mergeCell ref="N3:N5"/>
    <mergeCell ref="O3:O5"/>
    <mergeCell ref="P3:P5"/>
    <mergeCell ref="Q3:Q5"/>
    <mergeCell ref="X3:X5"/>
    <mergeCell ref="Y3:Y5"/>
    <mergeCell ref="Z3:Z5"/>
  </mergeCells>
  <conditionalFormatting sqref="H7:AB13">
    <cfRule type="containsText" dxfId="15" priority="1" operator="containsText" text="10">
      <formula>NOT(ISERROR(SEARCH("10",H7)))</formula>
    </cfRule>
  </conditionalFormatting>
  <pageMargins left="0.62992125984251968" right="0.70866141732283472" top="0.74803149606299213" bottom="0.74803149606299213" header="0.31496062992125984" footer="0.31496062992125984"/>
  <pageSetup paperSize="9" scale="51" orientation="landscape" r:id="rId1"/>
  <headerFooter>
    <oddHeader>&amp;L&amp;"Verdana,Normale"&amp;12Agrumi-Gel s.r.l.&amp;C&amp;"Verdana,Grassetto"&amp;14REGISTRO ANALISI SU BATCH (MASSA FINALE ) TINI &amp;R&amp;"Verdana,Normale"&amp;12M 10.19 D</oddHeader>
    <oddFooter>&amp;L2     24/08/2021
REV.  DATA&amp;CNUOVO AMMINISTRATORE
MOTIVO DELLA REVISIONE&amp;RSEBASTIAN TRIOLO   SALVATORE RIZZO
Emessa da:               Approvata da: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AB39"/>
  <sheetViews>
    <sheetView view="pageLayout" zoomScale="60" zoomScaleNormal="100" zoomScalePageLayoutView="60" workbookViewId="0">
      <selection activeCell="D6" sqref="D6"/>
    </sheetView>
  </sheetViews>
  <sheetFormatPr defaultColWidth="9.140625" defaultRowHeight="0" customHeight="1" zeroHeight="1" x14ac:dyDescent="0.25"/>
  <cols>
    <col min="1" max="1" width="0.85546875" style="1" customWidth="1"/>
    <col min="2" max="2" width="9" style="1" customWidth="1"/>
    <col min="3" max="4" width="10" style="1" customWidth="1"/>
    <col min="5" max="5" width="13.85546875" style="1" customWidth="1"/>
    <col min="6" max="6" width="10.5703125" style="1" customWidth="1"/>
    <col min="7" max="7" width="12.42578125" style="1" customWidth="1"/>
    <col min="8" max="8" width="9" style="1" customWidth="1"/>
    <col min="9" max="9" width="8.42578125" style="1" customWidth="1"/>
    <col min="10" max="10" width="8.85546875" style="1" customWidth="1"/>
    <col min="11" max="11" width="8.7109375" style="1" customWidth="1"/>
    <col min="12" max="12" width="9" style="1" customWidth="1"/>
    <col min="13" max="13" width="9.7109375" style="1" customWidth="1"/>
    <col min="14" max="16" width="9.140625" style="1" customWidth="1"/>
    <col min="17" max="17" width="9.7109375" style="1" customWidth="1"/>
    <col min="18" max="18" width="9.42578125" style="1" customWidth="1"/>
    <col min="19" max="19" width="8.28515625" style="1" customWidth="1"/>
    <col min="20" max="22" width="9.140625" style="1" customWidth="1"/>
    <col min="23" max="24" width="9.5703125" style="1" customWidth="1"/>
    <col min="25" max="25" width="10.28515625" style="1" customWidth="1"/>
    <col min="26" max="26" width="9.28515625" style="1" customWidth="1"/>
    <col min="27" max="27" width="8.7109375" style="1" customWidth="1"/>
    <col min="28" max="28" width="8.42578125" style="1" customWidth="1"/>
    <col min="29" max="16384" width="9.140625" style="1"/>
  </cols>
  <sheetData>
    <row r="1" spans="2:28" ht="4.5" customHeight="1" thickBot="1" x14ac:dyDescent="0.3"/>
    <row r="2" spans="2:28" s="2" customFormat="1" ht="24" customHeight="1" x14ac:dyDescent="0.25">
      <c r="B2" s="68" t="s">
        <v>22</v>
      </c>
      <c r="C2" s="71" t="s">
        <v>23</v>
      </c>
      <c r="D2" s="68" t="s">
        <v>34</v>
      </c>
      <c r="E2" s="74" t="s">
        <v>24</v>
      </c>
      <c r="F2" s="75"/>
      <c r="G2" s="76"/>
      <c r="H2" s="83"/>
      <c r="I2" s="84"/>
      <c r="J2" s="84"/>
      <c r="K2" s="84"/>
      <c r="L2" s="85"/>
      <c r="M2" s="86" t="s">
        <v>0</v>
      </c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5"/>
    </row>
    <row r="3" spans="2:28" s="2" customFormat="1" ht="24" customHeight="1" x14ac:dyDescent="0.25">
      <c r="B3" s="69"/>
      <c r="C3" s="72"/>
      <c r="D3" s="69"/>
      <c r="E3" s="77"/>
      <c r="F3" s="78"/>
      <c r="G3" s="79"/>
      <c r="H3" s="87" t="s">
        <v>1</v>
      </c>
      <c r="I3" s="60" t="s">
        <v>2</v>
      </c>
      <c r="J3" s="60" t="s">
        <v>3</v>
      </c>
      <c r="K3" s="60" t="s">
        <v>4</v>
      </c>
      <c r="L3" s="64" t="s">
        <v>5</v>
      </c>
      <c r="M3" s="66" t="s">
        <v>6</v>
      </c>
      <c r="N3" s="60" t="s">
        <v>7</v>
      </c>
      <c r="O3" s="60" t="s">
        <v>8</v>
      </c>
      <c r="P3" s="60" t="s">
        <v>9</v>
      </c>
      <c r="Q3" s="60" t="s">
        <v>10</v>
      </c>
      <c r="R3" s="60" t="s">
        <v>11</v>
      </c>
      <c r="S3" s="60" t="s">
        <v>12</v>
      </c>
      <c r="T3" s="60" t="s">
        <v>13</v>
      </c>
      <c r="U3" s="60" t="s">
        <v>14</v>
      </c>
      <c r="V3" s="60" t="s">
        <v>15</v>
      </c>
      <c r="W3" s="62" t="s">
        <v>16</v>
      </c>
      <c r="X3" s="62" t="s">
        <v>17</v>
      </c>
      <c r="Y3" s="60" t="s">
        <v>18</v>
      </c>
      <c r="Z3" s="60" t="s">
        <v>19</v>
      </c>
      <c r="AA3" s="60" t="s">
        <v>20</v>
      </c>
      <c r="AB3" s="64" t="s">
        <v>21</v>
      </c>
    </row>
    <row r="4" spans="2:28" s="2" customFormat="1" ht="24" customHeight="1" x14ac:dyDescent="0.25">
      <c r="B4" s="69"/>
      <c r="C4" s="72"/>
      <c r="D4" s="69"/>
      <c r="E4" s="77"/>
      <c r="F4" s="78"/>
      <c r="G4" s="79"/>
      <c r="H4" s="87"/>
      <c r="I4" s="60"/>
      <c r="J4" s="60"/>
      <c r="K4" s="60"/>
      <c r="L4" s="64"/>
      <c r="M4" s="66"/>
      <c r="N4" s="60"/>
      <c r="O4" s="60"/>
      <c r="P4" s="60"/>
      <c r="Q4" s="60"/>
      <c r="R4" s="60"/>
      <c r="S4" s="60"/>
      <c r="T4" s="60"/>
      <c r="U4" s="60"/>
      <c r="V4" s="60"/>
      <c r="W4" s="62"/>
      <c r="X4" s="62"/>
      <c r="Y4" s="60"/>
      <c r="Z4" s="60"/>
      <c r="AA4" s="60"/>
      <c r="AB4" s="64"/>
    </row>
    <row r="5" spans="2:28" s="2" customFormat="1" ht="24" customHeight="1" thickBot="1" x14ac:dyDescent="0.3">
      <c r="B5" s="70"/>
      <c r="C5" s="73"/>
      <c r="D5" s="70"/>
      <c r="E5" s="80"/>
      <c r="F5" s="81"/>
      <c r="G5" s="82"/>
      <c r="H5" s="88"/>
      <c r="I5" s="61"/>
      <c r="J5" s="61"/>
      <c r="K5" s="61"/>
      <c r="L5" s="65"/>
      <c r="M5" s="67"/>
      <c r="N5" s="61"/>
      <c r="O5" s="61"/>
      <c r="P5" s="61"/>
      <c r="Q5" s="61"/>
      <c r="R5" s="61"/>
      <c r="S5" s="61"/>
      <c r="T5" s="61"/>
      <c r="U5" s="61"/>
      <c r="V5" s="61"/>
      <c r="W5" s="63"/>
      <c r="X5" s="63"/>
      <c r="Y5" s="61"/>
      <c r="Z5" s="61"/>
      <c r="AA5" s="61"/>
      <c r="AB5" s="65"/>
    </row>
    <row r="6" spans="2:28" ht="4.3499999999999996" customHeight="1" thickBot="1" x14ac:dyDescent="0.3">
      <c r="B6" s="26"/>
      <c r="C6" s="27"/>
      <c r="D6" s="41"/>
      <c r="E6" s="28"/>
      <c r="F6" s="40"/>
      <c r="G6" s="40"/>
      <c r="H6" s="57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/>
    </row>
    <row r="7" spans="2:28" ht="44.25" customHeight="1" thickBot="1" x14ac:dyDescent="0.3">
      <c r="B7" s="30"/>
      <c r="C7" s="29"/>
      <c r="D7" s="42"/>
      <c r="E7" s="55" t="s">
        <v>25</v>
      </c>
      <c r="F7" s="55" t="s">
        <v>49</v>
      </c>
      <c r="G7" s="56" t="s">
        <v>50</v>
      </c>
      <c r="H7" s="47"/>
      <c r="I7" s="15"/>
      <c r="J7" s="16"/>
      <c r="K7" s="17"/>
      <c r="L7" s="18"/>
      <c r="M7" s="14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8"/>
    </row>
    <row r="8" spans="2:28" ht="41.25" customHeight="1" thickBot="1" x14ac:dyDescent="0.3">
      <c r="B8" s="31"/>
      <c r="C8" s="4"/>
      <c r="D8" s="43"/>
      <c r="E8" s="55" t="s">
        <v>25</v>
      </c>
      <c r="F8" s="55" t="s">
        <v>49</v>
      </c>
      <c r="G8" s="56" t="s">
        <v>27</v>
      </c>
      <c r="H8" s="48"/>
      <c r="I8" s="6"/>
      <c r="J8" s="5"/>
      <c r="K8" s="7"/>
      <c r="L8" s="9"/>
      <c r="M8" s="1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9"/>
    </row>
    <row r="9" spans="2:28" ht="41.25" customHeight="1" thickBot="1" x14ac:dyDescent="0.3">
      <c r="B9" s="31"/>
      <c r="C9" s="4"/>
      <c r="D9" s="43"/>
      <c r="E9" s="55" t="s">
        <v>25</v>
      </c>
      <c r="F9" s="55" t="s">
        <v>49</v>
      </c>
      <c r="G9" s="56" t="s">
        <v>27</v>
      </c>
      <c r="H9" s="48"/>
      <c r="I9" s="6"/>
      <c r="J9" s="6"/>
      <c r="K9" s="8"/>
      <c r="L9" s="9"/>
      <c r="M9" s="1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9"/>
    </row>
    <row r="10" spans="2:28" ht="39" customHeight="1" thickBot="1" x14ac:dyDescent="0.3">
      <c r="B10" s="31"/>
      <c r="C10" s="4"/>
      <c r="D10" s="43"/>
      <c r="E10" s="55" t="s">
        <v>25</v>
      </c>
      <c r="F10" s="55" t="s">
        <v>49</v>
      </c>
      <c r="G10" s="56" t="s">
        <v>27</v>
      </c>
      <c r="H10" s="48"/>
      <c r="I10" s="6"/>
      <c r="J10" s="6"/>
      <c r="K10" s="8"/>
      <c r="L10" s="9"/>
      <c r="M10" s="1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9"/>
    </row>
    <row r="11" spans="2:28" ht="47.25" customHeight="1" thickBot="1" x14ac:dyDescent="0.3">
      <c r="B11" s="31"/>
      <c r="C11" s="33"/>
      <c r="D11" s="44"/>
      <c r="E11" s="55" t="s">
        <v>25</v>
      </c>
      <c r="F11" s="55" t="s">
        <v>49</v>
      </c>
      <c r="G11" s="56" t="s">
        <v>27</v>
      </c>
      <c r="H11" s="49"/>
      <c r="I11" s="35"/>
      <c r="J11" s="35"/>
      <c r="K11" s="36"/>
      <c r="L11" s="37"/>
      <c r="M11" s="34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7"/>
    </row>
    <row r="12" spans="2:28" ht="42.75" customHeight="1" thickBot="1" x14ac:dyDescent="0.3">
      <c r="B12" s="31"/>
      <c r="C12" s="33"/>
      <c r="D12" s="44"/>
      <c r="E12" s="55" t="s">
        <v>25</v>
      </c>
      <c r="F12" s="55" t="s">
        <v>49</v>
      </c>
      <c r="G12" s="56" t="s">
        <v>27</v>
      </c>
      <c r="H12" s="49"/>
      <c r="I12" s="35"/>
      <c r="J12" s="35"/>
      <c r="K12" s="36"/>
      <c r="L12" s="37"/>
      <c r="M12" s="34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7"/>
    </row>
    <row r="13" spans="2:28" ht="41.25" customHeight="1" thickBot="1" x14ac:dyDescent="0.3">
      <c r="B13" s="32"/>
      <c r="C13" s="10"/>
      <c r="D13" s="45"/>
      <c r="E13" s="55" t="s">
        <v>25</v>
      </c>
      <c r="F13" s="55" t="s">
        <v>49</v>
      </c>
      <c r="G13" s="56" t="s">
        <v>27</v>
      </c>
      <c r="H13" s="50"/>
      <c r="I13" s="21"/>
      <c r="J13" s="21"/>
      <c r="K13" s="22"/>
      <c r="L13" s="23"/>
      <c r="M13" s="2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3"/>
    </row>
    <row r="14" spans="2:28" ht="38.25" customHeight="1" thickBot="1" x14ac:dyDescent="0.3">
      <c r="B14" s="30"/>
      <c r="C14" s="29"/>
      <c r="D14" s="42"/>
      <c r="E14" s="55" t="s">
        <v>25</v>
      </c>
      <c r="F14" s="55" t="s">
        <v>49</v>
      </c>
      <c r="G14" s="56" t="s">
        <v>27</v>
      </c>
      <c r="H14" s="47"/>
      <c r="I14" s="16"/>
      <c r="J14" s="16"/>
      <c r="K14" s="17"/>
      <c r="L14" s="24"/>
      <c r="M14" s="14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8"/>
    </row>
    <row r="15" spans="2:28" ht="38.25" customHeight="1" thickBot="1" x14ac:dyDescent="0.3">
      <c r="B15" s="31"/>
      <c r="C15" s="4"/>
      <c r="D15" s="43"/>
      <c r="E15" s="55" t="s">
        <v>25</v>
      </c>
      <c r="F15" s="55" t="s">
        <v>49</v>
      </c>
      <c r="G15" s="56" t="s">
        <v>27</v>
      </c>
      <c r="H15" s="48"/>
      <c r="I15" s="5"/>
      <c r="J15" s="5"/>
      <c r="K15" s="7"/>
      <c r="L15" s="25"/>
      <c r="M15" s="19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9"/>
    </row>
    <row r="16" spans="2:28" ht="39" customHeight="1" thickBot="1" x14ac:dyDescent="0.3">
      <c r="B16" s="31"/>
      <c r="C16" s="4"/>
      <c r="D16" s="43"/>
      <c r="E16" s="55" t="s">
        <v>25</v>
      </c>
      <c r="F16" s="55" t="s">
        <v>49</v>
      </c>
      <c r="G16" s="56" t="s">
        <v>27</v>
      </c>
      <c r="H16" s="51"/>
      <c r="I16" s="5"/>
      <c r="J16" s="5"/>
      <c r="K16" s="7"/>
      <c r="L16" s="9"/>
      <c r="M16" s="19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9"/>
    </row>
    <row r="17" spans="2:28" ht="36.75" customHeight="1" thickBot="1" x14ac:dyDescent="0.3">
      <c r="B17" s="31"/>
      <c r="C17" s="4"/>
      <c r="D17" s="43"/>
      <c r="E17" s="55" t="s">
        <v>25</v>
      </c>
      <c r="F17" s="55" t="s">
        <v>49</v>
      </c>
      <c r="G17" s="56" t="s">
        <v>27</v>
      </c>
      <c r="H17" s="51"/>
      <c r="I17" s="5"/>
      <c r="J17" s="5"/>
      <c r="K17" s="7"/>
      <c r="L17" s="9"/>
      <c r="M17" s="19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9"/>
    </row>
    <row r="18" spans="2:28" ht="39" customHeight="1" thickBot="1" x14ac:dyDescent="0.3">
      <c r="B18" s="31"/>
      <c r="C18" s="33"/>
      <c r="D18" s="44"/>
      <c r="E18" s="55" t="s">
        <v>25</v>
      </c>
      <c r="F18" s="55" t="s">
        <v>49</v>
      </c>
      <c r="G18" s="56" t="s">
        <v>27</v>
      </c>
      <c r="H18" s="52"/>
      <c r="I18" s="38"/>
      <c r="J18" s="38"/>
      <c r="K18" s="39"/>
      <c r="L18" s="37"/>
      <c r="M18" s="34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7"/>
    </row>
    <row r="19" spans="2:28" ht="36.75" customHeight="1" thickBot="1" x14ac:dyDescent="0.3">
      <c r="B19" s="31"/>
      <c r="C19" s="33"/>
      <c r="D19" s="44"/>
      <c r="E19" s="55" t="s">
        <v>25</v>
      </c>
      <c r="F19" s="55" t="s">
        <v>49</v>
      </c>
      <c r="G19" s="56" t="s">
        <v>27</v>
      </c>
      <c r="H19" s="52"/>
      <c r="I19" s="38"/>
      <c r="J19" s="38"/>
      <c r="K19" s="39"/>
      <c r="L19" s="37"/>
      <c r="M19" s="34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7"/>
    </row>
    <row r="20" spans="2:28" ht="37.5" customHeight="1" thickBot="1" x14ac:dyDescent="0.3">
      <c r="B20" s="30"/>
      <c r="C20" s="29"/>
      <c r="D20" s="42"/>
      <c r="E20" s="55" t="s">
        <v>25</v>
      </c>
      <c r="F20" s="55" t="s">
        <v>26</v>
      </c>
      <c r="G20" s="56" t="s">
        <v>27</v>
      </c>
      <c r="H20" s="47"/>
      <c r="I20" s="16"/>
      <c r="J20" s="16"/>
      <c r="K20" s="17"/>
      <c r="L20" s="18"/>
      <c r="M20" s="14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8"/>
    </row>
    <row r="21" spans="2:28" ht="39.75" customHeight="1" thickBot="1" x14ac:dyDescent="0.3">
      <c r="B21" s="31"/>
      <c r="C21" s="4"/>
      <c r="D21" s="43"/>
      <c r="E21" s="55" t="s">
        <v>25</v>
      </c>
      <c r="F21" s="55" t="s">
        <v>26</v>
      </c>
      <c r="G21" s="56" t="s">
        <v>27</v>
      </c>
      <c r="H21" s="48"/>
      <c r="I21" s="5"/>
      <c r="J21" s="5"/>
      <c r="K21" s="7"/>
      <c r="L21" s="9"/>
      <c r="M21" s="19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9"/>
    </row>
    <row r="22" spans="2:28" ht="39.75" customHeight="1" thickBot="1" x14ac:dyDescent="0.3">
      <c r="B22" s="31"/>
      <c r="C22" s="4"/>
      <c r="D22" s="43"/>
      <c r="E22" s="55" t="s">
        <v>25</v>
      </c>
      <c r="F22" s="55" t="s">
        <v>26</v>
      </c>
      <c r="G22" s="56" t="s">
        <v>27</v>
      </c>
      <c r="H22" s="48"/>
      <c r="I22" s="5"/>
      <c r="J22" s="5"/>
      <c r="K22" s="7"/>
      <c r="L22" s="9"/>
      <c r="M22" s="19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9"/>
    </row>
    <row r="23" spans="2:28" ht="38.25" customHeight="1" thickBot="1" x14ac:dyDescent="0.3">
      <c r="B23" s="31"/>
      <c r="C23" s="4"/>
      <c r="D23" s="43"/>
      <c r="E23" s="55" t="s">
        <v>25</v>
      </c>
      <c r="F23" s="55" t="s">
        <v>26</v>
      </c>
      <c r="G23" s="56" t="s">
        <v>27</v>
      </c>
      <c r="H23" s="48"/>
      <c r="I23" s="5"/>
      <c r="J23" s="5"/>
      <c r="K23" s="7"/>
      <c r="L23" s="9"/>
      <c r="M23" s="19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9"/>
    </row>
    <row r="24" spans="2:28" ht="39.75" customHeight="1" thickBot="1" x14ac:dyDescent="0.3">
      <c r="B24" s="31"/>
      <c r="C24" s="33"/>
      <c r="D24" s="44"/>
      <c r="E24" s="55" t="s">
        <v>25</v>
      </c>
      <c r="F24" s="55" t="s">
        <v>26</v>
      </c>
      <c r="G24" s="56" t="s">
        <v>27</v>
      </c>
      <c r="H24" s="49"/>
      <c r="I24" s="38"/>
      <c r="J24" s="38"/>
      <c r="K24" s="39"/>
      <c r="L24" s="37"/>
      <c r="M24" s="34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7"/>
    </row>
    <row r="25" spans="2:28" ht="34.5" customHeight="1" thickBot="1" x14ac:dyDescent="0.3">
      <c r="B25" s="31"/>
      <c r="C25" s="33"/>
      <c r="D25" s="44"/>
      <c r="E25" s="55" t="s">
        <v>25</v>
      </c>
      <c r="F25" s="55" t="s">
        <v>26</v>
      </c>
      <c r="G25" s="56" t="s">
        <v>27</v>
      </c>
      <c r="H25" s="49"/>
      <c r="I25" s="38"/>
      <c r="J25" s="38"/>
      <c r="K25" s="39"/>
      <c r="L25" s="37"/>
      <c r="M25" s="34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7"/>
    </row>
    <row r="26" spans="2:28" ht="39.75" customHeight="1" thickBot="1" x14ac:dyDescent="0.3">
      <c r="B26" s="32"/>
      <c r="C26" s="10"/>
      <c r="D26" s="45"/>
      <c r="E26" s="46" t="s">
        <v>25</v>
      </c>
      <c r="F26" s="53" t="s">
        <v>26</v>
      </c>
      <c r="G26" s="54" t="s">
        <v>27</v>
      </c>
      <c r="H26" s="50"/>
      <c r="I26" s="11"/>
      <c r="J26" s="11"/>
      <c r="K26" s="12"/>
      <c r="L26" s="13"/>
      <c r="M26" s="2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3"/>
    </row>
    <row r="27" spans="2:28" ht="4.5" customHeight="1" x14ac:dyDescent="0.25"/>
    <row r="28" spans="2:28" ht="21" hidden="1" customHeight="1" x14ac:dyDescent="0.25"/>
    <row r="29" spans="2:28" ht="21" hidden="1" customHeight="1" x14ac:dyDescent="0.25"/>
    <row r="30" spans="2:28" ht="21" hidden="1" customHeight="1" x14ac:dyDescent="0.25"/>
    <row r="31" spans="2:28" ht="21" hidden="1" customHeight="1" x14ac:dyDescent="0.25"/>
    <row r="32" spans="2:28" ht="21" hidden="1" customHeight="1" x14ac:dyDescent="0.25"/>
    <row r="33" spans="2:13" ht="21" hidden="1" customHeight="1" x14ac:dyDescent="0.25"/>
    <row r="34" spans="2:13" ht="21" hidden="1" customHeight="1" thickBot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2:13" ht="12.75" hidden="1" x14ac:dyDescent="0.25"/>
    <row r="36" spans="2:13" ht="12.75" hidden="1" x14ac:dyDescent="0.25"/>
    <row r="37" spans="2:13" ht="12.75" customHeight="1" x14ac:dyDescent="0.25"/>
    <row r="38" spans="2:13" ht="12.75" customHeight="1" x14ac:dyDescent="0.25"/>
    <row r="39" spans="2:13" ht="12.75" customHeight="1" x14ac:dyDescent="0.25"/>
  </sheetData>
  <mergeCells count="28">
    <mergeCell ref="M2:AB2"/>
    <mergeCell ref="H3:H5"/>
    <mergeCell ref="I3:I5"/>
    <mergeCell ref="J3:J5"/>
    <mergeCell ref="K3:K5"/>
    <mergeCell ref="AA3:AA5"/>
    <mergeCell ref="AB3:AB5"/>
    <mergeCell ref="B2:B5"/>
    <mergeCell ref="C2:C5"/>
    <mergeCell ref="D2:D5"/>
    <mergeCell ref="E2:G5"/>
    <mergeCell ref="H2:L2"/>
    <mergeCell ref="H6:AB6"/>
    <mergeCell ref="R3:R5"/>
    <mergeCell ref="S3:S5"/>
    <mergeCell ref="T3:T5"/>
    <mergeCell ref="U3:U5"/>
    <mergeCell ref="V3:V5"/>
    <mergeCell ref="W3:W5"/>
    <mergeCell ref="L3:L5"/>
    <mergeCell ref="M3:M5"/>
    <mergeCell ref="N3:N5"/>
    <mergeCell ref="O3:O5"/>
    <mergeCell ref="P3:P5"/>
    <mergeCell ref="Q3:Q5"/>
    <mergeCell ref="X3:X5"/>
    <mergeCell ref="Y3:Y5"/>
    <mergeCell ref="Z3:Z5"/>
  </mergeCells>
  <conditionalFormatting sqref="H7:AB13">
    <cfRule type="containsText" dxfId="14" priority="1" operator="containsText" text="10">
      <formula>NOT(ISERROR(SEARCH("10",H7)))</formula>
    </cfRule>
  </conditionalFormatting>
  <pageMargins left="0.62992125984251968" right="0.70866141732283472" top="0.74803149606299213" bottom="0.74803149606299213" header="0.31496062992125984" footer="0.31496062992125984"/>
  <pageSetup paperSize="9" scale="51" orientation="landscape" r:id="rId1"/>
  <headerFooter>
    <oddHeader>&amp;L&amp;"Verdana,Normale"&amp;12Agrumi-Gel s.r.l.&amp;C&amp;"Verdana,Grassetto"&amp;14REGISTRO ANALISI SU BATCH (MASSA FINALE ) TINI &amp;R&amp;"Verdana,Normale"&amp;12M 10.19 D</oddHeader>
    <oddFooter>&amp;L2    24/08/2021
REV.  DATA&amp;CNUOVO AMMINISTRATORE
MOTIVO DELLA REVISIONE&amp;RSEBASTIAN TRIOLO   SALVATORE RIZZO
Emessa da:               Approvata da: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AB39"/>
  <sheetViews>
    <sheetView view="pageLayout" zoomScale="60" zoomScaleNormal="100" zoomScalePageLayoutView="60" workbookViewId="0">
      <selection activeCell="D6" sqref="D6"/>
    </sheetView>
  </sheetViews>
  <sheetFormatPr defaultColWidth="9.140625" defaultRowHeight="0" customHeight="1" zeroHeight="1" x14ac:dyDescent="0.25"/>
  <cols>
    <col min="1" max="1" width="0.85546875" style="1" customWidth="1"/>
    <col min="2" max="2" width="9" style="1" customWidth="1"/>
    <col min="3" max="4" width="10" style="1" customWidth="1"/>
    <col min="5" max="5" width="13.85546875" style="1" customWidth="1"/>
    <col min="6" max="6" width="10.5703125" style="1" customWidth="1"/>
    <col min="7" max="7" width="12.42578125" style="1" customWidth="1"/>
    <col min="8" max="8" width="9" style="1" customWidth="1"/>
    <col min="9" max="9" width="8.42578125" style="1" customWidth="1"/>
    <col min="10" max="10" width="8.85546875" style="1" customWidth="1"/>
    <col min="11" max="11" width="8.7109375" style="1" customWidth="1"/>
    <col min="12" max="12" width="9" style="1" customWidth="1"/>
    <col min="13" max="13" width="9.7109375" style="1" customWidth="1"/>
    <col min="14" max="16" width="9.140625" style="1" customWidth="1"/>
    <col min="17" max="17" width="9.7109375" style="1" customWidth="1"/>
    <col min="18" max="18" width="9.42578125" style="1" customWidth="1"/>
    <col min="19" max="19" width="8.28515625" style="1" customWidth="1"/>
    <col min="20" max="22" width="9.140625" style="1" customWidth="1"/>
    <col min="23" max="24" width="9.5703125" style="1" customWidth="1"/>
    <col min="25" max="25" width="10.28515625" style="1" customWidth="1"/>
    <col min="26" max="26" width="9.28515625" style="1" customWidth="1"/>
    <col min="27" max="27" width="8.7109375" style="1" customWidth="1"/>
    <col min="28" max="28" width="8.42578125" style="1" customWidth="1"/>
    <col min="29" max="16384" width="9.140625" style="1"/>
  </cols>
  <sheetData>
    <row r="1" spans="2:28" ht="4.5" customHeight="1" thickBot="1" x14ac:dyDescent="0.3"/>
    <row r="2" spans="2:28" s="2" customFormat="1" ht="24" customHeight="1" x14ac:dyDescent="0.25">
      <c r="B2" s="68" t="s">
        <v>22</v>
      </c>
      <c r="C2" s="71" t="s">
        <v>23</v>
      </c>
      <c r="D2" s="68" t="s">
        <v>35</v>
      </c>
      <c r="E2" s="74" t="s">
        <v>24</v>
      </c>
      <c r="F2" s="75"/>
      <c r="G2" s="76"/>
      <c r="H2" s="83"/>
      <c r="I2" s="84"/>
      <c r="J2" s="84"/>
      <c r="K2" s="84"/>
      <c r="L2" s="85"/>
      <c r="M2" s="86" t="s">
        <v>0</v>
      </c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5"/>
    </row>
    <row r="3" spans="2:28" s="2" customFormat="1" ht="24" customHeight="1" x14ac:dyDescent="0.25">
      <c r="B3" s="69"/>
      <c r="C3" s="72"/>
      <c r="D3" s="69"/>
      <c r="E3" s="77"/>
      <c r="F3" s="78"/>
      <c r="G3" s="79"/>
      <c r="H3" s="87" t="s">
        <v>1</v>
      </c>
      <c r="I3" s="60" t="s">
        <v>2</v>
      </c>
      <c r="J3" s="60" t="s">
        <v>3</v>
      </c>
      <c r="K3" s="60" t="s">
        <v>4</v>
      </c>
      <c r="L3" s="64" t="s">
        <v>5</v>
      </c>
      <c r="M3" s="66" t="s">
        <v>6</v>
      </c>
      <c r="N3" s="60" t="s">
        <v>7</v>
      </c>
      <c r="O3" s="60" t="s">
        <v>8</v>
      </c>
      <c r="P3" s="60" t="s">
        <v>9</v>
      </c>
      <c r="Q3" s="60" t="s">
        <v>10</v>
      </c>
      <c r="R3" s="60" t="s">
        <v>11</v>
      </c>
      <c r="S3" s="60" t="s">
        <v>12</v>
      </c>
      <c r="T3" s="60" t="s">
        <v>13</v>
      </c>
      <c r="U3" s="60" t="s">
        <v>14</v>
      </c>
      <c r="V3" s="60" t="s">
        <v>15</v>
      </c>
      <c r="W3" s="62" t="s">
        <v>16</v>
      </c>
      <c r="X3" s="62" t="s">
        <v>17</v>
      </c>
      <c r="Y3" s="60" t="s">
        <v>18</v>
      </c>
      <c r="Z3" s="60" t="s">
        <v>19</v>
      </c>
      <c r="AA3" s="60" t="s">
        <v>20</v>
      </c>
      <c r="AB3" s="64" t="s">
        <v>21</v>
      </c>
    </row>
    <row r="4" spans="2:28" s="2" customFormat="1" ht="24" customHeight="1" x14ac:dyDescent="0.25">
      <c r="B4" s="69"/>
      <c r="C4" s="72"/>
      <c r="D4" s="69"/>
      <c r="E4" s="77"/>
      <c r="F4" s="78"/>
      <c r="G4" s="79"/>
      <c r="H4" s="87"/>
      <c r="I4" s="60"/>
      <c r="J4" s="60"/>
      <c r="K4" s="60"/>
      <c r="L4" s="64"/>
      <c r="M4" s="66"/>
      <c r="N4" s="60"/>
      <c r="O4" s="60"/>
      <c r="P4" s="60"/>
      <c r="Q4" s="60"/>
      <c r="R4" s="60"/>
      <c r="S4" s="60"/>
      <c r="T4" s="60"/>
      <c r="U4" s="60"/>
      <c r="V4" s="60"/>
      <c r="W4" s="62"/>
      <c r="X4" s="62"/>
      <c r="Y4" s="60"/>
      <c r="Z4" s="60"/>
      <c r="AA4" s="60"/>
      <c r="AB4" s="64"/>
    </row>
    <row r="5" spans="2:28" s="2" customFormat="1" ht="24" customHeight="1" thickBot="1" x14ac:dyDescent="0.3">
      <c r="B5" s="70"/>
      <c r="C5" s="73"/>
      <c r="D5" s="70"/>
      <c r="E5" s="80"/>
      <c r="F5" s="81"/>
      <c r="G5" s="82"/>
      <c r="H5" s="88"/>
      <c r="I5" s="61"/>
      <c r="J5" s="61"/>
      <c r="K5" s="61"/>
      <c r="L5" s="65"/>
      <c r="M5" s="67"/>
      <c r="N5" s="61"/>
      <c r="O5" s="61"/>
      <c r="P5" s="61"/>
      <c r="Q5" s="61"/>
      <c r="R5" s="61"/>
      <c r="S5" s="61"/>
      <c r="T5" s="61"/>
      <c r="U5" s="61"/>
      <c r="V5" s="61"/>
      <c r="W5" s="63"/>
      <c r="X5" s="63"/>
      <c r="Y5" s="61"/>
      <c r="Z5" s="61"/>
      <c r="AA5" s="61"/>
      <c r="AB5" s="65"/>
    </row>
    <row r="6" spans="2:28" ht="4.3499999999999996" customHeight="1" thickBot="1" x14ac:dyDescent="0.3">
      <c r="B6" s="26"/>
      <c r="C6" s="27"/>
      <c r="D6" s="41"/>
      <c r="E6" s="28"/>
      <c r="F6" s="40"/>
      <c r="G6" s="40"/>
      <c r="H6" s="57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/>
    </row>
    <row r="7" spans="2:28" ht="44.25" customHeight="1" thickBot="1" x14ac:dyDescent="0.3">
      <c r="B7" s="30"/>
      <c r="C7" s="29"/>
      <c r="D7" s="42"/>
      <c r="E7" s="55" t="s">
        <v>25</v>
      </c>
      <c r="F7" s="55" t="s">
        <v>49</v>
      </c>
      <c r="G7" s="56" t="s">
        <v>50</v>
      </c>
      <c r="H7" s="47"/>
      <c r="I7" s="15"/>
      <c r="J7" s="16"/>
      <c r="K7" s="17"/>
      <c r="L7" s="18"/>
      <c r="M7" s="14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8"/>
    </row>
    <row r="8" spans="2:28" ht="41.25" customHeight="1" thickBot="1" x14ac:dyDescent="0.3">
      <c r="B8" s="31"/>
      <c r="C8" s="4"/>
      <c r="D8" s="43"/>
      <c r="E8" s="55" t="s">
        <v>25</v>
      </c>
      <c r="F8" s="55" t="s">
        <v>49</v>
      </c>
      <c r="G8" s="56" t="s">
        <v>27</v>
      </c>
      <c r="H8" s="48"/>
      <c r="I8" s="6"/>
      <c r="J8" s="5"/>
      <c r="K8" s="7"/>
      <c r="L8" s="9"/>
      <c r="M8" s="1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9"/>
    </row>
    <row r="9" spans="2:28" ht="41.25" customHeight="1" thickBot="1" x14ac:dyDescent="0.3">
      <c r="B9" s="31"/>
      <c r="C9" s="4"/>
      <c r="D9" s="43"/>
      <c r="E9" s="55" t="s">
        <v>25</v>
      </c>
      <c r="F9" s="55" t="s">
        <v>49</v>
      </c>
      <c r="G9" s="56" t="s">
        <v>27</v>
      </c>
      <c r="H9" s="48"/>
      <c r="I9" s="6"/>
      <c r="J9" s="6"/>
      <c r="K9" s="8"/>
      <c r="L9" s="9"/>
      <c r="M9" s="1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9"/>
    </row>
    <row r="10" spans="2:28" ht="39" customHeight="1" thickBot="1" x14ac:dyDescent="0.3">
      <c r="B10" s="31"/>
      <c r="C10" s="4"/>
      <c r="D10" s="43"/>
      <c r="E10" s="55" t="s">
        <v>25</v>
      </c>
      <c r="F10" s="55" t="s">
        <v>49</v>
      </c>
      <c r="G10" s="56" t="s">
        <v>27</v>
      </c>
      <c r="H10" s="48"/>
      <c r="I10" s="6"/>
      <c r="J10" s="6"/>
      <c r="K10" s="8"/>
      <c r="L10" s="9"/>
      <c r="M10" s="1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9"/>
    </row>
    <row r="11" spans="2:28" ht="47.25" customHeight="1" thickBot="1" x14ac:dyDescent="0.3">
      <c r="B11" s="31"/>
      <c r="C11" s="33"/>
      <c r="D11" s="44"/>
      <c r="E11" s="55" t="s">
        <v>25</v>
      </c>
      <c r="F11" s="55" t="s">
        <v>49</v>
      </c>
      <c r="G11" s="56" t="s">
        <v>27</v>
      </c>
      <c r="H11" s="49"/>
      <c r="I11" s="35"/>
      <c r="J11" s="35"/>
      <c r="K11" s="36"/>
      <c r="L11" s="37"/>
      <c r="M11" s="34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7"/>
    </row>
    <row r="12" spans="2:28" ht="42.75" customHeight="1" thickBot="1" x14ac:dyDescent="0.3">
      <c r="B12" s="31"/>
      <c r="C12" s="33"/>
      <c r="D12" s="44"/>
      <c r="E12" s="55" t="s">
        <v>25</v>
      </c>
      <c r="F12" s="55" t="s">
        <v>49</v>
      </c>
      <c r="G12" s="56" t="s">
        <v>27</v>
      </c>
      <c r="H12" s="49"/>
      <c r="I12" s="35"/>
      <c r="J12" s="35"/>
      <c r="K12" s="36"/>
      <c r="L12" s="37"/>
      <c r="M12" s="34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7"/>
    </row>
    <row r="13" spans="2:28" ht="41.25" customHeight="1" thickBot="1" x14ac:dyDescent="0.3">
      <c r="B13" s="32"/>
      <c r="C13" s="10"/>
      <c r="D13" s="45"/>
      <c r="E13" s="55" t="s">
        <v>25</v>
      </c>
      <c r="F13" s="55" t="s">
        <v>49</v>
      </c>
      <c r="G13" s="56" t="s">
        <v>27</v>
      </c>
      <c r="H13" s="50"/>
      <c r="I13" s="21"/>
      <c r="J13" s="21"/>
      <c r="K13" s="22"/>
      <c r="L13" s="23"/>
      <c r="M13" s="2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3"/>
    </row>
    <row r="14" spans="2:28" ht="38.25" customHeight="1" thickBot="1" x14ac:dyDescent="0.3">
      <c r="B14" s="30"/>
      <c r="C14" s="29"/>
      <c r="D14" s="42"/>
      <c r="E14" s="55" t="s">
        <v>25</v>
      </c>
      <c r="F14" s="55" t="s">
        <v>49</v>
      </c>
      <c r="G14" s="56" t="s">
        <v>27</v>
      </c>
      <c r="H14" s="47"/>
      <c r="I14" s="16"/>
      <c r="J14" s="16"/>
      <c r="K14" s="17"/>
      <c r="L14" s="24"/>
      <c r="M14" s="14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8"/>
    </row>
    <row r="15" spans="2:28" ht="38.25" customHeight="1" thickBot="1" x14ac:dyDescent="0.3">
      <c r="B15" s="31"/>
      <c r="C15" s="4"/>
      <c r="D15" s="43"/>
      <c r="E15" s="55" t="s">
        <v>25</v>
      </c>
      <c r="F15" s="55" t="s">
        <v>49</v>
      </c>
      <c r="G15" s="56" t="s">
        <v>27</v>
      </c>
      <c r="H15" s="48"/>
      <c r="I15" s="5"/>
      <c r="J15" s="5"/>
      <c r="K15" s="7"/>
      <c r="L15" s="25"/>
      <c r="M15" s="19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9"/>
    </row>
    <row r="16" spans="2:28" ht="39" customHeight="1" thickBot="1" x14ac:dyDescent="0.3">
      <c r="B16" s="31"/>
      <c r="C16" s="4"/>
      <c r="D16" s="43"/>
      <c r="E16" s="55" t="s">
        <v>25</v>
      </c>
      <c r="F16" s="55" t="s">
        <v>49</v>
      </c>
      <c r="G16" s="56" t="s">
        <v>27</v>
      </c>
      <c r="H16" s="51"/>
      <c r="I16" s="5"/>
      <c r="J16" s="5"/>
      <c r="K16" s="7"/>
      <c r="L16" s="9"/>
      <c r="M16" s="19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9"/>
    </row>
    <row r="17" spans="2:28" ht="36.75" customHeight="1" thickBot="1" x14ac:dyDescent="0.3">
      <c r="B17" s="31"/>
      <c r="C17" s="4"/>
      <c r="D17" s="43"/>
      <c r="E17" s="55" t="s">
        <v>25</v>
      </c>
      <c r="F17" s="55" t="s">
        <v>49</v>
      </c>
      <c r="G17" s="56" t="s">
        <v>27</v>
      </c>
      <c r="H17" s="51"/>
      <c r="I17" s="5"/>
      <c r="J17" s="5"/>
      <c r="K17" s="7"/>
      <c r="L17" s="9"/>
      <c r="M17" s="19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9"/>
    </row>
    <row r="18" spans="2:28" ht="39" customHeight="1" thickBot="1" x14ac:dyDescent="0.3">
      <c r="B18" s="31"/>
      <c r="C18" s="33"/>
      <c r="D18" s="44"/>
      <c r="E18" s="55" t="s">
        <v>25</v>
      </c>
      <c r="F18" s="55" t="s">
        <v>49</v>
      </c>
      <c r="G18" s="56" t="s">
        <v>27</v>
      </c>
      <c r="H18" s="52"/>
      <c r="I18" s="38"/>
      <c r="J18" s="38"/>
      <c r="K18" s="39"/>
      <c r="L18" s="37"/>
      <c r="M18" s="34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7"/>
    </row>
    <row r="19" spans="2:28" ht="36.75" customHeight="1" thickBot="1" x14ac:dyDescent="0.3">
      <c r="B19" s="31"/>
      <c r="C19" s="33"/>
      <c r="D19" s="44"/>
      <c r="E19" s="55" t="s">
        <v>25</v>
      </c>
      <c r="F19" s="55" t="s">
        <v>49</v>
      </c>
      <c r="G19" s="56" t="s">
        <v>27</v>
      </c>
      <c r="H19" s="52"/>
      <c r="I19" s="38"/>
      <c r="J19" s="38"/>
      <c r="K19" s="39"/>
      <c r="L19" s="37"/>
      <c r="M19" s="34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7"/>
    </row>
    <row r="20" spans="2:28" ht="37.5" customHeight="1" thickBot="1" x14ac:dyDescent="0.3">
      <c r="B20" s="30"/>
      <c r="C20" s="29"/>
      <c r="D20" s="42"/>
      <c r="E20" s="55" t="s">
        <v>25</v>
      </c>
      <c r="F20" s="55" t="s">
        <v>26</v>
      </c>
      <c r="G20" s="56" t="s">
        <v>27</v>
      </c>
      <c r="H20" s="47"/>
      <c r="I20" s="16"/>
      <c r="J20" s="16"/>
      <c r="K20" s="17"/>
      <c r="L20" s="18"/>
      <c r="M20" s="14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8"/>
    </row>
    <row r="21" spans="2:28" ht="39.75" customHeight="1" thickBot="1" x14ac:dyDescent="0.3">
      <c r="B21" s="31"/>
      <c r="C21" s="4"/>
      <c r="D21" s="43"/>
      <c r="E21" s="55" t="s">
        <v>25</v>
      </c>
      <c r="F21" s="55" t="s">
        <v>26</v>
      </c>
      <c r="G21" s="56" t="s">
        <v>27</v>
      </c>
      <c r="H21" s="48"/>
      <c r="I21" s="5"/>
      <c r="J21" s="5"/>
      <c r="K21" s="7"/>
      <c r="L21" s="9"/>
      <c r="M21" s="19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9"/>
    </row>
    <row r="22" spans="2:28" ht="39.75" customHeight="1" thickBot="1" x14ac:dyDescent="0.3">
      <c r="B22" s="31"/>
      <c r="C22" s="4"/>
      <c r="D22" s="43"/>
      <c r="E22" s="55" t="s">
        <v>25</v>
      </c>
      <c r="F22" s="55" t="s">
        <v>26</v>
      </c>
      <c r="G22" s="56" t="s">
        <v>27</v>
      </c>
      <c r="H22" s="48"/>
      <c r="I22" s="5"/>
      <c r="J22" s="5"/>
      <c r="K22" s="7"/>
      <c r="L22" s="9"/>
      <c r="M22" s="19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9"/>
    </row>
    <row r="23" spans="2:28" ht="38.25" customHeight="1" thickBot="1" x14ac:dyDescent="0.3">
      <c r="B23" s="31"/>
      <c r="C23" s="4"/>
      <c r="D23" s="43"/>
      <c r="E23" s="55" t="s">
        <v>25</v>
      </c>
      <c r="F23" s="55" t="s">
        <v>26</v>
      </c>
      <c r="G23" s="56" t="s">
        <v>27</v>
      </c>
      <c r="H23" s="48"/>
      <c r="I23" s="5"/>
      <c r="J23" s="5"/>
      <c r="K23" s="7"/>
      <c r="L23" s="9"/>
      <c r="M23" s="19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9"/>
    </row>
    <row r="24" spans="2:28" ht="39.75" customHeight="1" thickBot="1" x14ac:dyDescent="0.3">
      <c r="B24" s="31"/>
      <c r="C24" s="33"/>
      <c r="D24" s="44"/>
      <c r="E24" s="55" t="s">
        <v>25</v>
      </c>
      <c r="F24" s="55" t="s">
        <v>26</v>
      </c>
      <c r="G24" s="56" t="s">
        <v>27</v>
      </c>
      <c r="H24" s="49"/>
      <c r="I24" s="38"/>
      <c r="J24" s="38"/>
      <c r="K24" s="39"/>
      <c r="L24" s="37"/>
      <c r="M24" s="34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7"/>
    </row>
    <row r="25" spans="2:28" ht="34.5" customHeight="1" thickBot="1" x14ac:dyDescent="0.3">
      <c r="B25" s="31"/>
      <c r="C25" s="33"/>
      <c r="D25" s="44"/>
      <c r="E25" s="55" t="s">
        <v>25</v>
      </c>
      <c r="F25" s="55" t="s">
        <v>26</v>
      </c>
      <c r="G25" s="56" t="s">
        <v>27</v>
      </c>
      <c r="H25" s="49"/>
      <c r="I25" s="38"/>
      <c r="J25" s="38"/>
      <c r="K25" s="39"/>
      <c r="L25" s="37"/>
      <c r="M25" s="34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7"/>
    </row>
    <row r="26" spans="2:28" ht="39.75" customHeight="1" thickBot="1" x14ac:dyDescent="0.3">
      <c r="B26" s="32"/>
      <c r="C26" s="10"/>
      <c r="D26" s="45"/>
      <c r="E26" s="46" t="s">
        <v>25</v>
      </c>
      <c r="F26" s="53" t="s">
        <v>26</v>
      </c>
      <c r="G26" s="54" t="s">
        <v>27</v>
      </c>
      <c r="H26" s="50"/>
      <c r="I26" s="11"/>
      <c r="J26" s="11"/>
      <c r="K26" s="12"/>
      <c r="L26" s="13"/>
      <c r="M26" s="2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3"/>
    </row>
    <row r="27" spans="2:28" ht="4.5" customHeight="1" x14ac:dyDescent="0.25"/>
    <row r="28" spans="2:28" ht="21" hidden="1" customHeight="1" x14ac:dyDescent="0.25"/>
    <row r="29" spans="2:28" ht="21" hidden="1" customHeight="1" x14ac:dyDescent="0.25"/>
    <row r="30" spans="2:28" ht="21" hidden="1" customHeight="1" x14ac:dyDescent="0.25"/>
    <row r="31" spans="2:28" ht="21" hidden="1" customHeight="1" x14ac:dyDescent="0.25"/>
    <row r="32" spans="2:28" ht="21" hidden="1" customHeight="1" x14ac:dyDescent="0.25"/>
    <row r="33" spans="2:13" ht="21" hidden="1" customHeight="1" x14ac:dyDescent="0.25"/>
    <row r="34" spans="2:13" ht="21" hidden="1" customHeight="1" thickBot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2:13" ht="12.75" hidden="1" x14ac:dyDescent="0.25"/>
    <row r="36" spans="2:13" ht="12.75" hidden="1" x14ac:dyDescent="0.25"/>
    <row r="37" spans="2:13" ht="12.75" customHeight="1" x14ac:dyDescent="0.25"/>
    <row r="38" spans="2:13" ht="12.75" customHeight="1" x14ac:dyDescent="0.25"/>
    <row r="39" spans="2:13" ht="12.75" customHeight="1" x14ac:dyDescent="0.25"/>
  </sheetData>
  <mergeCells count="28">
    <mergeCell ref="M2:AB2"/>
    <mergeCell ref="H3:H5"/>
    <mergeCell ref="I3:I5"/>
    <mergeCell ref="J3:J5"/>
    <mergeCell ref="K3:K5"/>
    <mergeCell ref="AA3:AA5"/>
    <mergeCell ref="AB3:AB5"/>
    <mergeCell ref="B2:B5"/>
    <mergeCell ref="C2:C5"/>
    <mergeCell ref="D2:D5"/>
    <mergeCell ref="E2:G5"/>
    <mergeCell ref="H2:L2"/>
    <mergeCell ref="H6:AB6"/>
    <mergeCell ref="R3:R5"/>
    <mergeCell ref="S3:S5"/>
    <mergeCell ref="T3:T5"/>
    <mergeCell ref="U3:U5"/>
    <mergeCell ref="V3:V5"/>
    <mergeCell ref="W3:W5"/>
    <mergeCell ref="L3:L5"/>
    <mergeCell ref="M3:M5"/>
    <mergeCell ref="N3:N5"/>
    <mergeCell ref="O3:O5"/>
    <mergeCell ref="P3:P5"/>
    <mergeCell ref="Q3:Q5"/>
    <mergeCell ref="X3:X5"/>
    <mergeCell ref="Y3:Y5"/>
    <mergeCell ref="Z3:Z5"/>
  </mergeCells>
  <conditionalFormatting sqref="H7:AB13">
    <cfRule type="containsText" dxfId="13" priority="1" operator="containsText" text="10">
      <formula>NOT(ISERROR(SEARCH("10",H7)))</formula>
    </cfRule>
  </conditionalFormatting>
  <pageMargins left="0.62992125984251968" right="0.70866141732283472" top="0.74803149606299213" bottom="0.74803149606299213" header="0.31496062992125984" footer="0.31496062992125984"/>
  <pageSetup paperSize="9" scale="51" orientation="landscape" r:id="rId1"/>
  <headerFooter>
    <oddHeader>&amp;L&amp;"Verdana,Normale"&amp;12Agrumi-Gel s.r.l.&amp;C&amp;"Verdana,Grassetto"&amp;14REGISTRO ANALISI SU BATCH (MASSA FINALE ) TINI &amp;R&amp;"Verdana,Normale"&amp;12M 10.19 D</oddHeader>
    <oddFooter>&amp;L2     24/08/2021
REV.  DATA&amp;CNUOVO AMMINISTRATORE
MOTIVO DELLA REVISIONE&amp;RSEBASTIAN TRIOLO   SALVATORE RIZZO
Emessa da:               Approvata da: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AB39"/>
  <sheetViews>
    <sheetView view="pageLayout" zoomScale="60" zoomScaleNormal="100" zoomScalePageLayoutView="60" workbookViewId="0">
      <selection activeCell="D6" sqref="D6"/>
    </sheetView>
  </sheetViews>
  <sheetFormatPr defaultColWidth="9.140625" defaultRowHeight="0" customHeight="1" zeroHeight="1" x14ac:dyDescent="0.25"/>
  <cols>
    <col min="1" max="1" width="0.85546875" style="1" customWidth="1"/>
    <col min="2" max="2" width="9" style="1" customWidth="1"/>
    <col min="3" max="4" width="10" style="1" customWidth="1"/>
    <col min="5" max="5" width="13.85546875" style="1" customWidth="1"/>
    <col min="6" max="6" width="10.5703125" style="1" customWidth="1"/>
    <col min="7" max="7" width="12.42578125" style="1" customWidth="1"/>
    <col min="8" max="8" width="9" style="1" customWidth="1"/>
    <col min="9" max="9" width="8.42578125" style="1" customWidth="1"/>
    <col min="10" max="10" width="8.85546875" style="1" customWidth="1"/>
    <col min="11" max="11" width="8.7109375" style="1" customWidth="1"/>
    <col min="12" max="12" width="9" style="1" customWidth="1"/>
    <col min="13" max="13" width="9.7109375" style="1" customWidth="1"/>
    <col min="14" max="16" width="9.140625" style="1" customWidth="1"/>
    <col min="17" max="17" width="9.7109375" style="1" customWidth="1"/>
    <col min="18" max="18" width="9.42578125" style="1" customWidth="1"/>
    <col min="19" max="19" width="8.28515625" style="1" customWidth="1"/>
    <col min="20" max="22" width="9.140625" style="1" customWidth="1"/>
    <col min="23" max="24" width="9.5703125" style="1" customWidth="1"/>
    <col min="25" max="25" width="10.28515625" style="1" customWidth="1"/>
    <col min="26" max="26" width="9.28515625" style="1" customWidth="1"/>
    <col min="27" max="27" width="8.7109375" style="1" customWidth="1"/>
    <col min="28" max="28" width="8.42578125" style="1" customWidth="1"/>
    <col min="29" max="16384" width="9.140625" style="1"/>
  </cols>
  <sheetData>
    <row r="1" spans="2:28" ht="4.5" customHeight="1" thickBot="1" x14ac:dyDescent="0.3"/>
    <row r="2" spans="2:28" s="2" customFormat="1" ht="24" customHeight="1" x14ac:dyDescent="0.25">
      <c r="B2" s="68" t="s">
        <v>22</v>
      </c>
      <c r="C2" s="71" t="s">
        <v>23</v>
      </c>
      <c r="D2" s="68" t="s">
        <v>37</v>
      </c>
      <c r="E2" s="74" t="s">
        <v>24</v>
      </c>
      <c r="F2" s="75"/>
      <c r="G2" s="76"/>
      <c r="H2" s="83"/>
      <c r="I2" s="84"/>
      <c r="J2" s="84"/>
      <c r="K2" s="84"/>
      <c r="L2" s="85"/>
      <c r="M2" s="86" t="s">
        <v>0</v>
      </c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5"/>
    </row>
    <row r="3" spans="2:28" s="2" customFormat="1" ht="24" customHeight="1" x14ac:dyDescent="0.25">
      <c r="B3" s="69"/>
      <c r="C3" s="72"/>
      <c r="D3" s="69"/>
      <c r="E3" s="77"/>
      <c r="F3" s="78"/>
      <c r="G3" s="79"/>
      <c r="H3" s="87" t="s">
        <v>1</v>
      </c>
      <c r="I3" s="60" t="s">
        <v>2</v>
      </c>
      <c r="J3" s="60" t="s">
        <v>3</v>
      </c>
      <c r="K3" s="60" t="s">
        <v>4</v>
      </c>
      <c r="L3" s="64" t="s">
        <v>5</v>
      </c>
      <c r="M3" s="66" t="s">
        <v>6</v>
      </c>
      <c r="N3" s="60" t="s">
        <v>7</v>
      </c>
      <c r="O3" s="60" t="s">
        <v>8</v>
      </c>
      <c r="P3" s="60" t="s">
        <v>9</v>
      </c>
      <c r="Q3" s="60" t="s">
        <v>10</v>
      </c>
      <c r="R3" s="60" t="s">
        <v>11</v>
      </c>
      <c r="S3" s="60" t="s">
        <v>12</v>
      </c>
      <c r="T3" s="60" t="s">
        <v>13</v>
      </c>
      <c r="U3" s="60" t="s">
        <v>14</v>
      </c>
      <c r="V3" s="60" t="s">
        <v>15</v>
      </c>
      <c r="W3" s="62" t="s">
        <v>16</v>
      </c>
      <c r="X3" s="62" t="s">
        <v>17</v>
      </c>
      <c r="Y3" s="60" t="s">
        <v>18</v>
      </c>
      <c r="Z3" s="60" t="s">
        <v>19</v>
      </c>
      <c r="AA3" s="60" t="s">
        <v>20</v>
      </c>
      <c r="AB3" s="64" t="s">
        <v>21</v>
      </c>
    </row>
    <row r="4" spans="2:28" s="2" customFormat="1" ht="24" customHeight="1" x14ac:dyDescent="0.25">
      <c r="B4" s="69"/>
      <c r="C4" s="72"/>
      <c r="D4" s="69"/>
      <c r="E4" s="77"/>
      <c r="F4" s="78"/>
      <c r="G4" s="79"/>
      <c r="H4" s="87"/>
      <c r="I4" s="60"/>
      <c r="J4" s="60"/>
      <c r="K4" s="60"/>
      <c r="L4" s="64"/>
      <c r="M4" s="66"/>
      <c r="N4" s="60"/>
      <c r="O4" s="60"/>
      <c r="P4" s="60"/>
      <c r="Q4" s="60"/>
      <c r="R4" s="60"/>
      <c r="S4" s="60"/>
      <c r="T4" s="60"/>
      <c r="U4" s="60"/>
      <c r="V4" s="60"/>
      <c r="W4" s="62"/>
      <c r="X4" s="62"/>
      <c r="Y4" s="60"/>
      <c r="Z4" s="60"/>
      <c r="AA4" s="60"/>
      <c r="AB4" s="64"/>
    </row>
    <row r="5" spans="2:28" s="2" customFormat="1" ht="24" customHeight="1" thickBot="1" x14ac:dyDescent="0.3">
      <c r="B5" s="70"/>
      <c r="C5" s="73"/>
      <c r="D5" s="70"/>
      <c r="E5" s="80"/>
      <c r="F5" s="81"/>
      <c r="G5" s="82"/>
      <c r="H5" s="88"/>
      <c r="I5" s="61"/>
      <c r="J5" s="61"/>
      <c r="K5" s="61"/>
      <c r="L5" s="65"/>
      <c r="M5" s="67"/>
      <c r="N5" s="61"/>
      <c r="O5" s="61"/>
      <c r="P5" s="61"/>
      <c r="Q5" s="61"/>
      <c r="R5" s="61"/>
      <c r="S5" s="61"/>
      <c r="T5" s="61"/>
      <c r="U5" s="61"/>
      <c r="V5" s="61"/>
      <c r="W5" s="63"/>
      <c r="X5" s="63"/>
      <c r="Y5" s="61"/>
      <c r="Z5" s="61"/>
      <c r="AA5" s="61"/>
      <c r="AB5" s="65"/>
    </row>
    <row r="6" spans="2:28" ht="4.3499999999999996" customHeight="1" thickBot="1" x14ac:dyDescent="0.3">
      <c r="B6" s="26"/>
      <c r="C6" s="27"/>
      <c r="D6" s="41"/>
      <c r="E6" s="28"/>
      <c r="F6" s="40"/>
      <c r="G6" s="40"/>
      <c r="H6" s="57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/>
    </row>
    <row r="7" spans="2:28" ht="44.25" customHeight="1" thickBot="1" x14ac:dyDescent="0.3">
      <c r="B7" s="30"/>
      <c r="C7" s="29"/>
      <c r="D7" s="42"/>
      <c r="E7" s="55" t="s">
        <v>25</v>
      </c>
      <c r="F7" s="55" t="s">
        <v>49</v>
      </c>
      <c r="G7" s="56" t="s">
        <v>50</v>
      </c>
      <c r="H7" s="47"/>
      <c r="I7" s="15"/>
      <c r="J7" s="16"/>
      <c r="K7" s="17"/>
      <c r="L7" s="18"/>
      <c r="M7" s="14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8"/>
    </row>
    <row r="8" spans="2:28" ht="41.25" customHeight="1" thickBot="1" x14ac:dyDescent="0.3">
      <c r="B8" s="31"/>
      <c r="C8" s="4"/>
      <c r="D8" s="43"/>
      <c r="E8" s="55" t="s">
        <v>25</v>
      </c>
      <c r="F8" s="55" t="s">
        <v>49</v>
      </c>
      <c r="G8" s="56" t="s">
        <v>27</v>
      </c>
      <c r="H8" s="48"/>
      <c r="I8" s="6"/>
      <c r="J8" s="5"/>
      <c r="K8" s="7"/>
      <c r="L8" s="9"/>
      <c r="M8" s="1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9"/>
    </row>
    <row r="9" spans="2:28" ht="41.25" customHeight="1" thickBot="1" x14ac:dyDescent="0.3">
      <c r="B9" s="31"/>
      <c r="C9" s="4"/>
      <c r="D9" s="43"/>
      <c r="E9" s="55" t="s">
        <v>25</v>
      </c>
      <c r="F9" s="55" t="s">
        <v>49</v>
      </c>
      <c r="G9" s="56" t="s">
        <v>27</v>
      </c>
      <c r="H9" s="48"/>
      <c r="I9" s="6"/>
      <c r="J9" s="6"/>
      <c r="K9" s="8"/>
      <c r="L9" s="9"/>
      <c r="M9" s="1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9"/>
    </row>
    <row r="10" spans="2:28" ht="39" customHeight="1" thickBot="1" x14ac:dyDescent="0.3">
      <c r="B10" s="31"/>
      <c r="C10" s="4"/>
      <c r="D10" s="43"/>
      <c r="E10" s="55" t="s">
        <v>25</v>
      </c>
      <c r="F10" s="55" t="s">
        <v>49</v>
      </c>
      <c r="G10" s="56" t="s">
        <v>27</v>
      </c>
      <c r="H10" s="48"/>
      <c r="I10" s="6"/>
      <c r="J10" s="6"/>
      <c r="K10" s="8"/>
      <c r="L10" s="9"/>
      <c r="M10" s="1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9"/>
    </row>
    <row r="11" spans="2:28" ht="47.25" customHeight="1" thickBot="1" x14ac:dyDescent="0.3">
      <c r="B11" s="31"/>
      <c r="C11" s="33"/>
      <c r="D11" s="44"/>
      <c r="E11" s="55" t="s">
        <v>25</v>
      </c>
      <c r="F11" s="55" t="s">
        <v>49</v>
      </c>
      <c r="G11" s="56" t="s">
        <v>27</v>
      </c>
      <c r="H11" s="49"/>
      <c r="I11" s="35"/>
      <c r="J11" s="35"/>
      <c r="K11" s="36"/>
      <c r="L11" s="37"/>
      <c r="M11" s="34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7"/>
    </row>
    <row r="12" spans="2:28" ht="42.75" customHeight="1" thickBot="1" x14ac:dyDescent="0.3">
      <c r="B12" s="31"/>
      <c r="C12" s="33"/>
      <c r="D12" s="44"/>
      <c r="E12" s="55" t="s">
        <v>25</v>
      </c>
      <c r="F12" s="55" t="s">
        <v>49</v>
      </c>
      <c r="G12" s="56" t="s">
        <v>27</v>
      </c>
      <c r="H12" s="49"/>
      <c r="I12" s="35"/>
      <c r="J12" s="35"/>
      <c r="K12" s="36"/>
      <c r="L12" s="37"/>
      <c r="M12" s="34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7"/>
    </row>
    <row r="13" spans="2:28" ht="41.25" customHeight="1" thickBot="1" x14ac:dyDescent="0.3">
      <c r="B13" s="32"/>
      <c r="C13" s="10"/>
      <c r="D13" s="45"/>
      <c r="E13" s="55" t="s">
        <v>25</v>
      </c>
      <c r="F13" s="55" t="s">
        <v>49</v>
      </c>
      <c r="G13" s="56" t="s">
        <v>27</v>
      </c>
      <c r="H13" s="50"/>
      <c r="I13" s="21"/>
      <c r="J13" s="21"/>
      <c r="K13" s="22"/>
      <c r="L13" s="23"/>
      <c r="M13" s="2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3"/>
    </row>
    <row r="14" spans="2:28" ht="38.25" customHeight="1" thickBot="1" x14ac:dyDescent="0.3">
      <c r="B14" s="30"/>
      <c r="C14" s="29"/>
      <c r="D14" s="42"/>
      <c r="E14" s="55" t="s">
        <v>25</v>
      </c>
      <c r="F14" s="55" t="s">
        <v>49</v>
      </c>
      <c r="G14" s="56" t="s">
        <v>27</v>
      </c>
      <c r="H14" s="47"/>
      <c r="I14" s="16"/>
      <c r="J14" s="16"/>
      <c r="K14" s="17"/>
      <c r="L14" s="24"/>
      <c r="M14" s="14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8"/>
    </row>
    <row r="15" spans="2:28" ht="38.25" customHeight="1" thickBot="1" x14ac:dyDescent="0.3">
      <c r="B15" s="31"/>
      <c r="C15" s="4"/>
      <c r="D15" s="43"/>
      <c r="E15" s="55" t="s">
        <v>25</v>
      </c>
      <c r="F15" s="55" t="s">
        <v>49</v>
      </c>
      <c r="G15" s="56" t="s">
        <v>27</v>
      </c>
      <c r="H15" s="48"/>
      <c r="I15" s="5"/>
      <c r="J15" s="5"/>
      <c r="K15" s="7"/>
      <c r="L15" s="25"/>
      <c r="M15" s="19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9"/>
    </row>
    <row r="16" spans="2:28" ht="39" customHeight="1" thickBot="1" x14ac:dyDescent="0.3">
      <c r="B16" s="31"/>
      <c r="C16" s="4"/>
      <c r="D16" s="43"/>
      <c r="E16" s="55" t="s">
        <v>25</v>
      </c>
      <c r="F16" s="55" t="s">
        <v>49</v>
      </c>
      <c r="G16" s="56" t="s">
        <v>27</v>
      </c>
      <c r="H16" s="51"/>
      <c r="I16" s="5"/>
      <c r="J16" s="5"/>
      <c r="K16" s="7"/>
      <c r="L16" s="9"/>
      <c r="M16" s="19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9"/>
    </row>
    <row r="17" spans="2:28" ht="36.75" customHeight="1" thickBot="1" x14ac:dyDescent="0.3">
      <c r="B17" s="31"/>
      <c r="C17" s="4"/>
      <c r="D17" s="43"/>
      <c r="E17" s="55" t="s">
        <v>25</v>
      </c>
      <c r="F17" s="55" t="s">
        <v>49</v>
      </c>
      <c r="G17" s="56" t="s">
        <v>27</v>
      </c>
      <c r="H17" s="51"/>
      <c r="I17" s="5"/>
      <c r="J17" s="5"/>
      <c r="K17" s="7"/>
      <c r="L17" s="9"/>
      <c r="M17" s="19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9"/>
    </row>
    <row r="18" spans="2:28" ht="39" customHeight="1" thickBot="1" x14ac:dyDescent="0.3">
      <c r="B18" s="31"/>
      <c r="C18" s="33"/>
      <c r="D18" s="44"/>
      <c r="E18" s="55" t="s">
        <v>25</v>
      </c>
      <c r="F18" s="55" t="s">
        <v>49</v>
      </c>
      <c r="G18" s="56" t="s">
        <v>27</v>
      </c>
      <c r="H18" s="52"/>
      <c r="I18" s="38"/>
      <c r="J18" s="38"/>
      <c r="K18" s="39"/>
      <c r="L18" s="37"/>
      <c r="M18" s="34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7"/>
    </row>
    <row r="19" spans="2:28" ht="36.75" customHeight="1" thickBot="1" x14ac:dyDescent="0.3">
      <c r="B19" s="31"/>
      <c r="C19" s="33"/>
      <c r="D19" s="44"/>
      <c r="E19" s="55" t="s">
        <v>25</v>
      </c>
      <c r="F19" s="55" t="s">
        <v>49</v>
      </c>
      <c r="G19" s="56" t="s">
        <v>27</v>
      </c>
      <c r="H19" s="52"/>
      <c r="I19" s="38"/>
      <c r="J19" s="38"/>
      <c r="K19" s="39"/>
      <c r="L19" s="37"/>
      <c r="M19" s="34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7"/>
    </row>
    <row r="20" spans="2:28" ht="37.5" customHeight="1" thickBot="1" x14ac:dyDescent="0.3">
      <c r="B20" s="30"/>
      <c r="C20" s="29"/>
      <c r="D20" s="42"/>
      <c r="E20" s="55" t="s">
        <v>25</v>
      </c>
      <c r="F20" s="55" t="s">
        <v>26</v>
      </c>
      <c r="G20" s="56" t="s">
        <v>27</v>
      </c>
      <c r="H20" s="47"/>
      <c r="I20" s="16"/>
      <c r="J20" s="16"/>
      <c r="K20" s="17"/>
      <c r="L20" s="18"/>
      <c r="M20" s="14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8"/>
    </row>
    <row r="21" spans="2:28" ht="39.75" customHeight="1" thickBot="1" x14ac:dyDescent="0.3">
      <c r="B21" s="31"/>
      <c r="C21" s="4"/>
      <c r="D21" s="43"/>
      <c r="E21" s="55" t="s">
        <v>25</v>
      </c>
      <c r="F21" s="55" t="s">
        <v>26</v>
      </c>
      <c r="G21" s="56" t="s">
        <v>27</v>
      </c>
      <c r="H21" s="48"/>
      <c r="I21" s="5"/>
      <c r="J21" s="5"/>
      <c r="K21" s="7"/>
      <c r="L21" s="9"/>
      <c r="M21" s="19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9"/>
    </row>
    <row r="22" spans="2:28" ht="39.75" customHeight="1" thickBot="1" x14ac:dyDescent="0.3">
      <c r="B22" s="31"/>
      <c r="C22" s="4"/>
      <c r="D22" s="43"/>
      <c r="E22" s="55" t="s">
        <v>25</v>
      </c>
      <c r="F22" s="55" t="s">
        <v>26</v>
      </c>
      <c r="G22" s="56" t="s">
        <v>27</v>
      </c>
      <c r="H22" s="48"/>
      <c r="I22" s="5"/>
      <c r="J22" s="5"/>
      <c r="K22" s="7"/>
      <c r="L22" s="9"/>
      <c r="M22" s="19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9"/>
    </row>
    <row r="23" spans="2:28" ht="38.25" customHeight="1" thickBot="1" x14ac:dyDescent="0.3">
      <c r="B23" s="31"/>
      <c r="C23" s="4"/>
      <c r="D23" s="43"/>
      <c r="E23" s="55" t="s">
        <v>25</v>
      </c>
      <c r="F23" s="55" t="s">
        <v>26</v>
      </c>
      <c r="G23" s="56" t="s">
        <v>27</v>
      </c>
      <c r="H23" s="48"/>
      <c r="I23" s="5"/>
      <c r="J23" s="5"/>
      <c r="K23" s="7"/>
      <c r="L23" s="9"/>
      <c r="M23" s="19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9"/>
    </row>
    <row r="24" spans="2:28" ht="39.75" customHeight="1" thickBot="1" x14ac:dyDescent="0.3">
      <c r="B24" s="31"/>
      <c r="C24" s="33"/>
      <c r="D24" s="44"/>
      <c r="E24" s="55" t="s">
        <v>25</v>
      </c>
      <c r="F24" s="55" t="s">
        <v>26</v>
      </c>
      <c r="G24" s="56" t="s">
        <v>27</v>
      </c>
      <c r="H24" s="49"/>
      <c r="I24" s="38"/>
      <c r="J24" s="38"/>
      <c r="K24" s="39"/>
      <c r="L24" s="37"/>
      <c r="M24" s="34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7"/>
    </row>
    <row r="25" spans="2:28" ht="34.5" customHeight="1" thickBot="1" x14ac:dyDescent="0.3">
      <c r="B25" s="31"/>
      <c r="C25" s="33"/>
      <c r="D25" s="44"/>
      <c r="E25" s="55" t="s">
        <v>25</v>
      </c>
      <c r="F25" s="55" t="s">
        <v>26</v>
      </c>
      <c r="G25" s="56" t="s">
        <v>27</v>
      </c>
      <c r="H25" s="49"/>
      <c r="I25" s="38"/>
      <c r="J25" s="38"/>
      <c r="K25" s="39"/>
      <c r="L25" s="37"/>
      <c r="M25" s="34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7"/>
    </row>
    <row r="26" spans="2:28" ht="39.75" customHeight="1" thickBot="1" x14ac:dyDescent="0.3">
      <c r="B26" s="32"/>
      <c r="C26" s="10"/>
      <c r="D26" s="45"/>
      <c r="E26" s="46" t="s">
        <v>25</v>
      </c>
      <c r="F26" s="53" t="s">
        <v>26</v>
      </c>
      <c r="G26" s="54" t="s">
        <v>27</v>
      </c>
      <c r="H26" s="50"/>
      <c r="I26" s="11"/>
      <c r="J26" s="11"/>
      <c r="K26" s="12"/>
      <c r="L26" s="13"/>
      <c r="M26" s="2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3"/>
    </row>
    <row r="27" spans="2:28" ht="4.5" customHeight="1" x14ac:dyDescent="0.25"/>
    <row r="28" spans="2:28" ht="21" hidden="1" customHeight="1" x14ac:dyDescent="0.25"/>
    <row r="29" spans="2:28" ht="21" hidden="1" customHeight="1" x14ac:dyDescent="0.25"/>
    <row r="30" spans="2:28" ht="21" hidden="1" customHeight="1" x14ac:dyDescent="0.25"/>
    <row r="31" spans="2:28" ht="21" hidden="1" customHeight="1" x14ac:dyDescent="0.25"/>
    <row r="32" spans="2:28" ht="21" hidden="1" customHeight="1" x14ac:dyDescent="0.25"/>
    <row r="33" spans="2:13" ht="21" hidden="1" customHeight="1" x14ac:dyDescent="0.25"/>
    <row r="34" spans="2:13" ht="21" hidden="1" customHeight="1" thickBot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2:13" ht="12.75" hidden="1" x14ac:dyDescent="0.25"/>
    <row r="36" spans="2:13" ht="12.75" hidden="1" x14ac:dyDescent="0.25"/>
    <row r="37" spans="2:13" ht="12.75" customHeight="1" x14ac:dyDescent="0.25"/>
    <row r="38" spans="2:13" ht="12.75" customHeight="1" x14ac:dyDescent="0.25"/>
    <row r="39" spans="2:13" ht="12.75" customHeight="1" x14ac:dyDescent="0.25"/>
  </sheetData>
  <mergeCells count="28">
    <mergeCell ref="M2:AB2"/>
    <mergeCell ref="H3:H5"/>
    <mergeCell ref="I3:I5"/>
    <mergeCell ref="J3:J5"/>
    <mergeCell ref="K3:K5"/>
    <mergeCell ref="AA3:AA5"/>
    <mergeCell ref="AB3:AB5"/>
    <mergeCell ref="B2:B5"/>
    <mergeCell ref="C2:C5"/>
    <mergeCell ref="D2:D5"/>
    <mergeCell ref="E2:G5"/>
    <mergeCell ref="H2:L2"/>
    <mergeCell ref="H6:AB6"/>
    <mergeCell ref="R3:R5"/>
    <mergeCell ref="S3:S5"/>
    <mergeCell ref="T3:T5"/>
    <mergeCell ref="U3:U5"/>
    <mergeCell ref="V3:V5"/>
    <mergeCell ref="W3:W5"/>
    <mergeCell ref="L3:L5"/>
    <mergeCell ref="M3:M5"/>
    <mergeCell ref="N3:N5"/>
    <mergeCell ref="O3:O5"/>
    <mergeCell ref="P3:P5"/>
    <mergeCell ref="Q3:Q5"/>
    <mergeCell ref="X3:X5"/>
    <mergeCell ref="Y3:Y5"/>
    <mergeCell ref="Z3:Z5"/>
  </mergeCells>
  <conditionalFormatting sqref="H7:AB13">
    <cfRule type="containsText" dxfId="12" priority="1" operator="containsText" text="10">
      <formula>NOT(ISERROR(SEARCH("10",H7)))</formula>
    </cfRule>
  </conditionalFormatting>
  <pageMargins left="0.62992125984251968" right="0.70866141732283472" top="0.74803149606299213" bottom="0.74803149606299213" header="0.31496062992125984" footer="0.31496062992125984"/>
  <pageSetup paperSize="9" scale="51" orientation="landscape" r:id="rId1"/>
  <headerFooter>
    <oddHeader>&amp;L&amp;"Verdana,Normale"&amp;12Agrumi-Gel s.r.l.&amp;C&amp;"Verdana,Grassetto"&amp;14REGISTRO ANALISI SU BATCH (MASSA FINALE ) TINI &amp;R&amp;"Verdana,Normale"&amp;12M 10.19 D</oddHeader>
    <oddFooter>&amp;L2   24/08/2021
REV.  DATA&amp;CNUOVO AMMINISTRATORE
MOTIVO DELLA REVISIONE&amp;RSEBASTIAN TRIOLO   SALVATORE RIZZO
Emessa da:               Approvata da: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AB39"/>
  <sheetViews>
    <sheetView view="pageLayout" zoomScale="60" zoomScaleNormal="100" zoomScalePageLayoutView="60" workbookViewId="0">
      <selection activeCell="D6" sqref="D6"/>
    </sheetView>
  </sheetViews>
  <sheetFormatPr defaultColWidth="9.140625" defaultRowHeight="0" customHeight="1" zeroHeight="1" x14ac:dyDescent="0.25"/>
  <cols>
    <col min="1" max="1" width="0.85546875" style="1" customWidth="1"/>
    <col min="2" max="2" width="9" style="1" customWidth="1"/>
    <col min="3" max="4" width="10" style="1" customWidth="1"/>
    <col min="5" max="5" width="13.85546875" style="1" customWidth="1"/>
    <col min="6" max="6" width="10.5703125" style="1" customWidth="1"/>
    <col min="7" max="7" width="12.42578125" style="1" customWidth="1"/>
    <col min="8" max="8" width="9" style="1" customWidth="1"/>
    <col min="9" max="9" width="8.42578125" style="1" customWidth="1"/>
    <col min="10" max="10" width="8.85546875" style="1" customWidth="1"/>
    <col min="11" max="11" width="8.7109375" style="1" customWidth="1"/>
    <col min="12" max="12" width="9" style="1" customWidth="1"/>
    <col min="13" max="13" width="9.7109375" style="1" customWidth="1"/>
    <col min="14" max="16" width="9.140625" style="1" customWidth="1"/>
    <col min="17" max="17" width="9.7109375" style="1" customWidth="1"/>
    <col min="18" max="18" width="9.42578125" style="1" customWidth="1"/>
    <col min="19" max="19" width="8.28515625" style="1" customWidth="1"/>
    <col min="20" max="22" width="9.140625" style="1" customWidth="1"/>
    <col min="23" max="24" width="9.5703125" style="1" customWidth="1"/>
    <col min="25" max="25" width="10.28515625" style="1" customWidth="1"/>
    <col min="26" max="26" width="9.28515625" style="1" customWidth="1"/>
    <col min="27" max="27" width="8.7109375" style="1" customWidth="1"/>
    <col min="28" max="28" width="8.42578125" style="1" customWidth="1"/>
    <col min="29" max="16384" width="9.140625" style="1"/>
  </cols>
  <sheetData>
    <row r="1" spans="2:28" ht="4.5" customHeight="1" thickBot="1" x14ac:dyDescent="0.3"/>
    <row r="2" spans="2:28" s="2" customFormat="1" ht="24" customHeight="1" x14ac:dyDescent="0.25">
      <c r="B2" s="68" t="s">
        <v>22</v>
      </c>
      <c r="C2" s="71" t="s">
        <v>23</v>
      </c>
      <c r="D2" s="68" t="s">
        <v>36</v>
      </c>
      <c r="E2" s="74" t="s">
        <v>24</v>
      </c>
      <c r="F2" s="75"/>
      <c r="G2" s="76"/>
      <c r="H2" s="83"/>
      <c r="I2" s="84"/>
      <c r="J2" s="84"/>
      <c r="K2" s="84"/>
      <c r="L2" s="85"/>
      <c r="M2" s="86" t="s">
        <v>0</v>
      </c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5"/>
    </row>
    <row r="3" spans="2:28" s="2" customFormat="1" ht="24" customHeight="1" x14ac:dyDescent="0.25">
      <c r="B3" s="69"/>
      <c r="C3" s="72"/>
      <c r="D3" s="69"/>
      <c r="E3" s="77"/>
      <c r="F3" s="78"/>
      <c r="G3" s="79"/>
      <c r="H3" s="87" t="s">
        <v>1</v>
      </c>
      <c r="I3" s="60" t="s">
        <v>2</v>
      </c>
      <c r="J3" s="60" t="s">
        <v>3</v>
      </c>
      <c r="K3" s="60" t="s">
        <v>4</v>
      </c>
      <c r="L3" s="64" t="s">
        <v>5</v>
      </c>
      <c r="M3" s="66" t="s">
        <v>6</v>
      </c>
      <c r="N3" s="60" t="s">
        <v>7</v>
      </c>
      <c r="O3" s="60" t="s">
        <v>8</v>
      </c>
      <c r="P3" s="60" t="s">
        <v>9</v>
      </c>
      <c r="Q3" s="60" t="s">
        <v>10</v>
      </c>
      <c r="R3" s="60" t="s">
        <v>11</v>
      </c>
      <c r="S3" s="60" t="s">
        <v>12</v>
      </c>
      <c r="T3" s="60" t="s">
        <v>13</v>
      </c>
      <c r="U3" s="60" t="s">
        <v>14</v>
      </c>
      <c r="V3" s="60" t="s">
        <v>15</v>
      </c>
      <c r="W3" s="62" t="s">
        <v>16</v>
      </c>
      <c r="X3" s="62" t="s">
        <v>17</v>
      </c>
      <c r="Y3" s="60" t="s">
        <v>18</v>
      </c>
      <c r="Z3" s="60" t="s">
        <v>19</v>
      </c>
      <c r="AA3" s="60" t="s">
        <v>20</v>
      </c>
      <c r="AB3" s="64" t="s">
        <v>21</v>
      </c>
    </row>
    <row r="4" spans="2:28" s="2" customFormat="1" ht="24" customHeight="1" x14ac:dyDescent="0.25">
      <c r="B4" s="69"/>
      <c r="C4" s="72"/>
      <c r="D4" s="69"/>
      <c r="E4" s="77"/>
      <c r="F4" s="78"/>
      <c r="G4" s="79"/>
      <c r="H4" s="87"/>
      <c r="I4" s="60"/>
      <c r="J4" s="60"/>
      <c r="K4" s="60"/>
      <c r="L4" s="64"/>
      <c r="M4" s="66"/>
      <c r="N4" s="60"/>
      <c r="O4" s="60"/>
      <c r="P4" s="60"/>
      <c r="Q4" s="60"/>
      <c r="R4" s="60"/>
      <c r="S4" s="60"/>
      <c r="T4" s="60"/>
      <c r="U4" s="60"/>
      <c r="V4" s="60"/>
      <c r="W4" s="62"/>
      <c r="X4" s="62"/>
      <c r="Y4" s="60"/>
      <c r="Z4" s="60"/>
      <c r="AA4" s="60"/>
      <c r="AB4" s="64"/>
    </row>
    <row r="5" spans="2:28" s="2" customFormat="1" ht="24" customHeight="1" thickBot="1" x14ac:dyDescent="0.3">
      <c r="B5" s="70"/>
      <c r="C5" s="73"/>
      <c r="D5" s="70"/>
      <c r="E5" s="80"/>
      <c r="F5" s="81"/>
      <c r="G5" s="82"/>
      <c r="H5" s="88"/>
      <c r="I5" s="61"/>
      <c r="J5" s="61"/>
      <c r="K5" s="61"/>
      <c r="L5" s="65"/>
      <c r="M5" s="67"/>
      <c r="N5" s="61"/>
      <c r="O5" s="61"/>
      <c r="P5" s="61"/>
      <c r="Q5" s="61"/>
      <c r="R5" s="61"/>
      <c r="S5" s="61"/>
      <c r="T5" s="61"/>
      <c r="U5" s="61"/>
      <c r="V5" s="61"/>
      <c r="W5" s="63"/>
      <c r="X5" s="63"/>
      <c r="Y5" s="61"/>
      <c r="Z5" s="61"/>
      <c r="AA5" s="61"/>
      <c r="AB5" s="65"/>
    </row>
    <row r="6" spans="2:28" ht="4.3499999999999996" customHeight="1" thickBot="1" x14ac:dyDescent="0.3">
      <c r="B6" s="26"/>
      <c r="C6" s="27"/>
      <c r="D6" s="41"/>
      <c r="E6" s="28"/>
      <c r="F6" s="40"/>
      <c r="G6" s="40"/>
      <c r="H6" s="57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/>
    </row>
    <row r="7" spans="2:28" ht="44.25" customHeight="1" thickBot="1" x14ac:dyDescent="0.3">
      <c r="B7" s="30"/>
      <c r="C7" s="29"/>
      <c r="D7" s="42"/>
      <c r="E7" s="55" t="s">
        <v>25</v>
      </c>
      <c r="F7" s="55" t="s">
        <v>49</v>
      </c>
      <c r="G7" s="56" t="s">
        <v>50</v>
      </c>
      <c r="H7" s="47"/>
      <c r="I7" s="15"/>
      <c r="J7" s="16"/>
      <c r="K7" s="17"/>
      <c r="L7" s="18"/>
      <c r="M7" s="14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8"/>
    </row>
    <row r="8" spans="2:28" ht="41.25" customHeight="1" thickBot="1" x14ac:dyDescent="0.3">
      <c r="B8" s="31"/>
      <c r="C8" s="4"/>
      <c r="D8" s="43"/>
      <c r="E8" s="55" t="s">
        <v>25</v>
      </c>
      <c r="F8" s="55" t="s">
        <v>49</v>
      </c>
      <c r="G8" s="56" t="s">
        <v>27</v>
      </c>
      <c r="H8" s="48"/>
      <c r="I8" s="6"/>
      <c r="J8" s="5"/>
      <c r="K8" s="7"/>
      <c r="L8" s="9"/>
      <c r="M8" s="1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9"/>
    </row>
    <row r="9" spans="2:28" ht="41.25" customHeight="1" thickBot="1" x14ac:dyDescent="0.3">
      <c r="B9" s="31"/>
      <c r="C9" s="4"/>
      <c r="D9" s="43"/>
      <c r="E9" s="55" t="s">
        <v>25</v>
      </c>
      <c r="F9" s="55" t="s">
        <v>49</v>
      </c>
      <c r="G9" s="56" t="s">
        <v>27</v>
      </c>
      <c r="H9" s="48"/>
      <c r="I9" s="6"/>
      <c r="J9" s="6"/>
      <c r="K9" s="8"/>
      <c r="L9" s="9"/>
      <c r="M9" s="1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9"/>
    </row>
    <row r="10" spans="2:28" ht="39" customHeight="1" thickBot="1" x14ac:dyDescent="0.3">
      <c r="B10" s="31"/>
      <c r="C10" s="4"/>
      <c r="D10" s="43"/>
      <c r="E10" s="55" t="s">
        <v>25</v>
      </c>
      <c r="F10" s="55" t="s">
        <v>49</v>
      </c>
      <c r="G10" s="56" t="s">
        <v>27</v>
      </c>
      <c r="H10" s="48"/>
      <c r="I10" s="6"/>
      <c r="J10" s="6"/>
      <c r="K10" s="8"/>
      <c r="L10" s="9"/>
      <c r="M10" s="1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9"/>
    </row>
    <row r="11" spans="2:28" ht="47.25" customHeight="1" thickBot="1" x14ac:dyDescent="0.3">
      <c r="B11" s="31"/>
      <c r="C11" s="33"/>
      <c r="D11" s="44"/>
      <c r="E11" s="55" t="s">
        <v>25</v>
      </c>
      <c r="F11" s="55" t="s">
        <v>49</v>
      </c>
      <c r="G11" s="56" t="s">
        <v>27</v>
      </c>
      <c r="H11" s="49"/>
      <c r="I11" s="35"/>
      <c r="J11" s="35"/>
      <c r="K11" s="36"/>
      <c r="L11" s="37"/>
      <c r="M11" s="34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7"/>
    </row>
    <row r="12" spans="2:28" ht="42.75" customHeight="1" thickBot="1" x14ac:dyDescent="0.3">
      <c r="B12" s="31"/>
      <c r="C12" s="33"/>
      <c r="D12" s="44"/>
      <c r="E12" s="55" t="s">
        <v>25</v>
      </c>
      <c r="F12" s="55" t="s">
        <v>49</v>
      </c>
      <c r="G12" s="56" t="s">
        <v>27</v>
      </c>
      <c r="H12" s="49"/>
      <c r="I12" s="35"/>
      <c r="J12" s="35"/>
      <c r="K12" s="36"/>
      <c r="L12" s="37"/>
      <c r="M12" s="34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7"/>
    </row>
    <row r="13" spans="2:28" ht="41.25" customHeight="1" thickBot="1" x14ac:dyDescent="0.3">
      <c r="B13" s="32"/>
      <c r="C13" s="10"/>
      <c r="D13" s="45"/>
      <c r="E13" s="55" t="s">
        <v>25</v>
      </c>
      <c r="F13" s="55" t="s">
        <v>49</v>
      </c>
      <c r="G13" s="56" t="s">
        <v>27</v>
      </c>
      <c r="H13" s="50"/>
      <c r="I13" s="21"/>
      <c r="J13" s="21"/>
      <c r="K13" s="22"/>
      <c r="L13" s="23"/>
      <c r="M13" s="2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3"/>
    </row>
    <row r="14" spans="2:28" ht="38.25" customHeight="1" thickBot="1" x14ac:dyDescent="0.3">
      <c r="B14" s="30"/>
      <c r="C14" s="29"/>
      <c r="D14" s="42"/>
      <c r="E14" s="55" t="s">
        <v>25</v>
      </c>
      <c r="F14" s="55" t="s">
        <v>49</v>
      </c>
      <c r="G14" s="56" t="s">
        <v>27</v>
      </c>
      <c r="H14" s="47"/>
      <c r="I14" s="16"/>
      <c r="J14" s="16"/>
      <c r="K14" s="17"/>
      <c r="L14" s="24"/>
      <c r="M14" s="14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8"/>
    </row>
    <row r="15" spans="2:28" ht="38.25" customHeight="1" thickBot="1" x14ac:dyDescent="0.3">
      <c r="B15" s="31"/>
      <c r="C15" s="4"/>
      <c r="D15" s="43"/>
      <c r="E15" s="55" t="s">
        <v>25</v>
      </c>
      <c r="F15" s="55" t="s">
        <v>49</v>
      </c>
      <c r="G15" s="56" t="s">
        <v>27</v>
      </c>
      <c r="H15" s="48"/>
      <c r="I15" s="5"/>
      <c r="J15" s="5"/>
      <c r="K15" s="7"/>
      <c r="L15" s="25"/>
      <c r="M15" s="19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9"/>
    </row>
    <row r="16" spans="2:28" ht="39" customHeight="1" thickBot="1" x14ac:dyDescent="0.3">
      <c r="B16" s="31"/>
      <c r="C16" s="4"/>
      <c r="D16" s="43"/>
      <c r="E16" s="55" t="s">
        <v>25</v>
      </c>
      <c r="F16" s="55" t="s">
        <v>49</v>
      </c>
      <c r="G16" s="56" t="s">
        <v>27</v>
      </c>
      <c r="H16" s="51"/>
      <c r="I16" s="5"/>
      <c r="J16" s="5"/>
      <c r="K16" s="7"/>
      <c r="L16" s="9"/>
      <c r="M16" s="19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9"/>
    </row>
    <row r="17" spans="2:28" ht="36.75" customHeight="1" thickBot="1" x14ac:dyDescent="0.3">
      <c r="B17" s="31"/>
      <c r="C17" s="4"/>
      <c r="D17" s="43"/>
      <c r="E17" s="55" t="s">
        <v>25</v>
      </c>
      <c r="F17" s="55" t="s">
        <v>49</v>
      </c>
      <c r="G17" s="56" t="s">
        <v>27</v>
      </c>
      <c r="H17" s="51"/>
      <c r="I17" s="5"/>
      <c r="J17" s="5"/>
      <c r="K17" s="7"/>
      <c r="L17" s="9"/>
      <c r="M17" s="19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9"/>
    </row>
    <row r="18" spans="2:28" ht="39" customHeight="1" thickBot="1" x14ac:dyDescent="0.3">
      <c r="B18" s="31"/>
      <c r="C18" s="33"/>
      <c r="D18" s="44"/>
      <c r="E18" s="55" t="s">
        <v>25</v>
      </c>
      <c r="F18" s="55" t="s">
        <v>49</v>
      </c>
      <c r="G18" s="56" t="s">
        <v>27</v>
      </c>
      <c r="H18" s="52"/>
      <c r="I18" s="38"/>
      <c r="J18" s="38"/>
      <c r="K18" s="39"/>
      <c r="L18" s="37"/>
      <c r="M18" s="34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7"/>
    </row>
    <row r="19" spans="2:28" ht="36.75" customHeight="1" thickBot="1" x14ac:dyDescent="0.3">
      <c r="B19" s="31"/>
      <c r="C19" s="33"/>
      <c r="D19" s="44"/>
      <c r="E19" s="55" t="s">
        <v>25</v>
      </c>
      <c r="F19" s="55" t="s">
        <v>49</v>
      </c>
      <c r="G19" s="56" t="s">
        <v>27</v>
      </c>
      <c r="H19" s="52"/>
      <c r="I19" s="38"/>
      <c r="J19" s="38"/>
      <c r="K19" s="39"/>
      <c r="L19" s="37"/>
      <c r="M19" s="34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7"/>
    </row>
    <row r="20" spans="2:28" ht="37.5" customHeight="1" thickBot="1" x14ac:dyDescent="0.3">
      <c r="B20" s="30"/>
      <c r="C20" s="29"/>
      <c r="D20" s="42"/>
      <c r="E20" s="55" t="s">
        <v>25</v>
      </c>
      <c r="F20" s="55" t="s">
        <v>26</v>
      </c>
      <c r="G20" s="56" t="s">
        <v>27</v>
      </c>
      <c r="H20" s="47"/>
      <c r="I20" s="16"/>
      <c r="J20" s="16"/>
      <c r="K20" s="17"/>
      <c r="L20" s="18"/>
      <c r="M20" s="14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8"/>
    </row>
    <row r="21" spans="2:28" ht="39.75" customHeight="1" thickBot="1" x14ac:dyDescent="0.3">
      <c r="B21" s="31"/>
      <c r="C21" s="4"/>
      <c r="D21" s="43"/>
      <c r="E21" s="55" t="s">
        <v>25</v>
      </c>
      <c r="F21" s="55" t="s">
        <v>26</v>
      </c>
      <c r="G21" s="56" t="s">
        <v>27</v>
      </c>
      <c r="H21" s="48"/>
      <c r="I21" s="5"/>
      <c r="J21" s="5"/>
      <c r="K21" s="7"/>
      <c r="L21" s="9"/>
      <c r="M21" s="19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9"/>
    </row>
    <row r="22" spans="2:28" ht="39.75" customHeight="1" thickBot="1" x14ac:dyDescent="0.3">
      <c r="B22" s="31"/>
      <c r="C22" s="4"/>
      <c r="D22" s="43"/>
      <c r="E22" s="55" t="s">
        <v>25</v>
      </c>
      <c r="F22" s="55" t="s">
        <v>26</v>
      </c>
      <c r="G22" s="56" t="s">
        <v>27</v>
      </c>
      <c r="H22" s="48"/>
      <c r="I22" s="5"/>
      <c r="J22" s="5"/>
      <c r="K22" s="7"/>
      <c r="L22" s="9"/>
      <c r="M22" s="19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9"/>
    </row>
    <row r="23" spans="2:28" ht="38.25" customHeight="1" thickBot="1" x14ac:dyDescent="0.3">
      <c r="B23" s="31"/>
      <c r="C23" s="4"/>
      <c r="D23" s="43"/>
      <c r="E23" s="55" t="s">
        <v>25</v>
      </c>
      <c r="F23" s="55" t="s">
        <v>26</v>
      </c>
      <c r="G23" s="56" t="s">
        <v>27</v>
      </c>
      <c r="H23" s="48"/>
      <c r="I23" s="5"/>
      <c r="J23" s="5"/>
      <c r="K23" s="7"/>
      <c r="L23" s="9"/>
      <c r="M23" s="19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9"/>
    </row>
    <row r="24" spans="2:28" ht="39.75" customHeight="1" thickBot="1" x14ac:dyDescent="0.3">
      <c r="B24" s="31"/>
      <c r="C24" s="33"/>
      <c r="D24" s="44"/>
      <c r="E24" s="55" t="s">
        <v>25</v>
      </c>
      <c r="F24" s="55" t="s">
        <v>26</v>
      </c>
      <c r="G24" s="56" t="s">
        <v>27</v>
      </c>
      <c r="H24" s="49"/>
      <c r="I24" s="38"/>
      <c r="J24" s="38"/>
      <c r="K24" s="39"/>
      <c r="L24" s="37"/>
      <c r="M24" s="34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7"/>
    </row>
    <row r="25" spans="2:28" ht="34.5" customHeight="1" thickBot="1" x14ac:dyDescent="0.3">
      <c r="B25" s="31"/>
      <c r="C25" s="33"/>
      <c r="D25" s="44"/>
      <c r="E25" s="55" t="s">
        <v>25</v>
      </c>
      <c r="F25" s="55" t="s">
        <v>26</v>
      </c>
      <c r="G25" s="56" t="s">
        <v>27</v>
      </c>
      <c r="H25" s="49"/>
      <c r="I25" s="38"/>
      <c r="J25" s="38"/>
      <c r="K25" s="39"/>
      <c r="L25" s="37"/>
      <c r="M25" s="34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7"/>
    </row>
    <row r="26" spans="2:28" ht="39.75" customHeight="1" thickBot="1" x14ac:dyDescent="0.3">
      <c r="B26" s="32"/>
      <c r="C26" s="10"/>
      <c r="D26" s="45"/>
      <c r="E26" s="46" t="s">
        <v>25</v>
      </c>
      <c r="F26" s="53" t="s">
        <v>26</v>
      </c>
      <c r="G26" s="54" t="s">
        <v>27</v>
      </c>
      <c r="H26" s="50"/>
      <c r="I26" s="11"/>
      <c r="J26" s="11"/>
      <c r="K26" s="12"/>
      <c r="L26" s="13"/>
      <c r="M26" s="2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3"/>
    </row>
    <row r="27" spans="2:28" ht="4.5" customHeight="1" x14ac:dyDescent="0.25"/>
    <row r="28" spans="2:28" ht="21" hidden="1" customHeight="1" x14ac:dyDescent="0.25"/>
    <row r="29" spans="2:28" ht="21" hidden="1" customHeight="1" x14ac:dyDescent="0.25"/>
    <row r="30" spans="2:28" ht="21" hidden="1" customHeight="1" x14ac:dyDescent="0.25"/>
    <row r="31" spans="2:28" ht="21" hidden="1" customHeight="1" x14ac:dyDescent="0.25"/>
    <row r="32" spans="2:28" ht="21" hidden="1" customHeight="1" x14ac:dyDescent="0.25"/>
    <row r="33" spans="2:13" ht="21" hidden="1" customHeight="1" x14ac:dyDescent="0.25"/>
    <row r="34" spans="2:13" ht="21" hidden="1" customHeight="1" thickBot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2:13" ht="12.75" hidden="1" x14ac:dyDescent="0.25"/>
    <row r="36" spans="2:13" ht="12.75" hidden="1" x14ac:dyDescent="0.25"/>
    <row r="37" spans="2:13" ht="12.75" customHeight="1" x14ac:dyDescent="0.25"/>
    <row r="38" spans="2:13" ht="12.75" customHeight="1" x14ac:dyDescent="0.25"/>
    <row r="39" spans="2:13" ht="12.75" customHeight="1" x14ac:dyDescent="0.25"/>
  </sheetData>
  <mergeCells count="28">
    <mergeCell ref="M2:AB2"/>
    <mergeCell ref="H3:H5"/>
    <mergeCell ref="I3:I5"/>
    <mergeCell ref="J3:J5"/>
    <mergeCell ref="K3:K5"/>
    <mergeCell ref="AA3:AA5"/>
    <mergeCell ref="AB3:AB5"/>
    <mergeCell ref="B2:B5"/>
    <mergeCell ref="C2:C5"/>
    <mergeCell ref="D2:D5"/>
    <mergeCell ref="E2:G5"/>
    <mergeCell ref="H2:L2"/>
    <mergeCell ref="H6:AB6"/>
    <mergeCell ref="R3:R5"/>
    <mergeCell ref="S3:S5"/>
    <mergeCell ref="T3:T5"/>
    <mergeCell ref="U3:U5"/>
    <mergeCell ref="V3:V5"/>
    <mergeCell ref="W3:W5"/>
    <mergeCell ref="L3:L5"/>
    <mergeCell ref="M3:M5"/>
    <mergeCell ref="N3:N5"/>
    <mergeCell ref="O3:O5"/>
    <mergeCell ref="P3:P5"/>
    <mergeCell ref="Q3:Q5"/>
    <mergeCell ref="X3:X5"/>
    <mergeCell ref="Y3:Y5"/>
    <mergeCell ref="Z3:Z5"/>
  </mergeCells>
  <conditionalFormatting sqref="H7:AB13">
    <cfRule type="containsText" dxfId="11" priority="1" operator="containsText" text="10">
      <formula>NOT(ISERROR(SEARCH("10",H7)))</formula>
    </cfRule>
  </conditionalFormatting>
  <pageMargins left="0.62992125984251968" right="0.70866141732283472" top="0.74803149606299213" bottom="0.74803149606299213" header="0.31496062992125984" footer="0.31496062992125984"/>
  <pageSetup paperSize="9" scale="51" orientation="landscape" r:id="rId1"/>
  <headerFooter>
    <oddHeader>&amp;L&amp;"Verdana,Normale"&amp;12Agrumi-Gel s.r.l.&amp;C&amp;"Verdana,Grassetto"&amp;14REGISTRO ANALISI SU BATCH (MASSA FINALE ) TINI &amp;R&amp;"Verdana,Normale"&amp;12M 10.19 D</oddHeader>
    <oddFooter>&amp;L2    24/08/2021
REV.  DATA&amp;CNUOVO AMMINISTRATORE
MOTIVO DELLA REVISIONE&amp;RSEBASTIAN TRIOLO   SALVATORE RIZZO
Emessa da:               Approvata da: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AB39"/>
  <sheetViews>
    <sheetView view="pageLayout" zoomScale="60" zoomScaleNormal="100" zoomScalePageLayoutView="60" workbookViewId="0">
      <selection activeCell="D6" sqref="D6"/>
    </sheetView>
  </sheetViews>
  <sheetFormatPr defaultColWidth="9.140625" defaultRowHeight="0" customHeight="1" zeroHeight="1" x14ac:dyDescent="0.25"/>
  <cols>
    <col min="1" max="1" width="0.85546875" style="1" customWidth="1"/>
    <col min="2" max="2" width="9" style="1" customWidth="1"/>
    <col min="3" max="4" width="10" style="1" customWidth="1"/>
    <col min="5" max="5" width="13.85546875" style="1" customWidth="1"/>
    <col min="6" max="6" width="10.5703125" style="1" customWidth="1"/>
    <col min="7" max="7" width="12.42578125" style="1" customWidth="1"/>
    <col min="8" max="8" width="9" style="1" customWidth="1"/>
    <col min="9" max="9" width="8.42578125" style="1" customWidth="1"/>
    <col min="10" max="10" width="8.85546875" style="1" customWidth="1"/>
    <col min="11" max="11" width="8.7109375" style="1" customWidth="1"/>
    <col min="12" max="12" width="9" style="1" customWidth="1"/>
    <col min="13" max="13" width="9.7109375" style="1" customWidth="1"/>
    <col min="14" max="16" width="9.140625" style="1" customWidth="1"/>
    <col min="17" max="17" width="9.7109375" style="1" customWidth="1"/>
    <col min="18" max="18" width="9.42578125" style="1" customWidth="1"/>
    <col min="19" max="19" width="8.28515625" style="1" customWidth="1"/>
    <col min="20" max="22" width="9.140625" style="1" customWidth="1"/>
    <col min="23" max="24" width="9.5703125" style="1" customWidth="1"/>
    <col min="25" max="25" width="10.28515625" style="1" customWidth="1"/>
    <col min="26" max="26" width="9.28515625" style="1" customWidth="1"/>
    <col min="27" max="27" width="8.7109375" style="1" customWidth="1"/>
    <col min="28" max="28" width="8.42578125" style="1" customWidth="1"/>
    <col min="29" max="16384" width="9.140625" style="1"/>
  </cols>
  <sheetData>
    <row r="1" spans="2:28" ht="4.5" customHeight="1" thickBot="1" x14ac:dyDescent="0.3"/>
    <row r="2" spans="2:28" s="2" customFormat="1" ht="24" customHeight="1" x14ac:dyDescent="0.25">
      <c r="B2" s="68" t="s">
        <v>22</v>
      </c>
      <c r="C2" s="71" t="s">
        <v>23</v>
      </c>
      <c r="D2" s="68" t="s">
        <v>38</v>
      </c>
      <c r="E2" s="74" t="s">
        <v>24</v>
      </c>
      <c r="F2" s="75"/>
      <c r="G2" s="76"/>
      <c r="H2" s="83"/>
      <c r="I2" s="84"/>
      <c r="J2" s="84"/>
      <c r="K2" s="84"/>
      <c r="L2" s="85"/>
      <c r="M2" s="86" t="s">
        <v>0</v>
      </c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5"/>
    </row>
    <row r="3" spans="2:28" s="2" customFormat="1" ht="24" customHeight="1" x14ac:dyDescent="0.25">
      <c r="B3" s="69"/>
      <c r="C3" s="72"/>
      <c r="D3" s="69"/>
      <c r="E3" s="77"/>
      <c r="F3" s="78"/>
      <c r="G3" s="79"/>
      <c r="H3" s="87" t="s">
        <v>1</v>
      </c>
      <c r="I3" s="60" t="s">
        <v>2</v>
      </c>
      <c r="J3" s="60" t="s">
        <v>3</v>
      </c>
      <c r="K3" s="60" t="s">
        <v>4</v>
      </c>
      <c r="L3" s="64" t="s">
        <v>5</v>
      </c>
      <c r="M3" s="66" t="s">
        <v>6</v>
      </c>
      <c r="N3" s="60" t="s">
        <v>7</v>
      </c>
      <c r="O3" s="60" t="s">
        <v>8</v>
      </c>
      <c r="P3" s="60" t="s">
        <v>9</v>
      </c>
      <c r="Q3" s="60" t="s">
        <v>10</v>
      </c>
      <c r="R3" s="60" t="s">
        <v>11</v>
      </c>
      <c r="S3" s="60" t="s">
        <v>12</v>
      </c>
      <c r="T3" s="60" t="s">
        <v>13</v>
      </c>
      <c r="U3" s="60" t="s">
        <v>14</v>
      </c>
      <c r="V3" s="60" t="s">
        <v>15</v>
      </c>
      <c r="W3" s="62" t="s">
        <v>16</v>
      </c>
      <c r="X3" s="62" t="s">
        <v>17</v>
      </c>
      <c r="Y3" s="60" t="s">
        <v>18</v>
      </c>
      <c r="Z3" s="60" t="s">
        <v>19</v>
      </c>
      <c r="AA3" s="60" t="s">
        <v>20</v>
      </c>
      <c r="AB3" s="64" t="s">
        <v>21</v>
      </c>
    </row>
    <row r="4" spans="2:28" s="2" customFormat="1" ht="24" customHeight="1" x14ac:dyDescent="0.25">
      <c r="B4" s="69"/>
      <c r="C4" s="72"/>
      <c r="D4" s="69"/>
      <c r="E4" s="77"/>
      <c r="F4" s="78"/>
      <c r="G4" s="79"/>
      <c r="H4" s="87"/>
      <c r="I4" s="60"/>
      <c r="J4" s="60"/>
      <c r="K4" s="60"/>
      <c r="L4" s="64"/>
      <c r="M4" s="66"/>
      <c r="N4" s="60"/>
      <c r="O4" s="60"/>
      <c r="P4" s="60"/>
      <c r="Q4" s="60"/>
      <c r="R4" s="60"/>
      <c r="S4" s="60"/>
      <c r="T4" s="60"/>
      <c r="U4" s="60"/>
      <c r="V4" s="60"/>
      <c r="W4" s="62"/>
      <c r="X4" s="62"/>
      <c r="Y4" s="60"/>
      <c r="Z4" s="60"/>
      <c r="AA4" s="60"/>
      <c r="AB4" s="64"/>
    </row>
    <row r="5" spans="2:28" s="2" customFormat="1" ht="24" customHeight="1" thickBot="1" x14ac:dyDescent="0.3">
      <c r="B5" s="70"/>
      <c r="C5" s="73"/>
      <c r="D5" s="70"/>
      <c r="E5" s="80"/>
      <c r="F5" s="81"/>
      <c r="G5" s="82"/>
      <c r="H5" s="88"/>
      <c r="I5" s="61"/>
      <c r="J5" s="61"/>
      <c r="K5" s="61"/>
      <c r="L5" s="65"/>
      <c r="M5" s="67"/>
      <c r="N5" s="61"/>
      <c r="O5" s="61"/>
      <c r="P5" s="61"/>
      <c r="Q5" s="61"/>
      <c r="R5" s="61"/>
      <c r="S5" s="61"/>
      <c r="T5" s="61"/>
      <c r="U5" s="61"/>
      <c r="V5" s="61"/>
      <c r="W5" s="63"/>
      <c r="X5" s="63"/>
      <c r="Y5" s="61"/>
      <c r="Z5" s="61"/>
      <c r="AA5" s="61"/>
      <c r="AB5" s="65"/>
    </row>
    <row r="6" spans="2:28" ht="4.3499999999999996" customHeight="1" thickBot="1" x14ac:dyDescent="0.3">
      <c r="B6" s="26"/>
      <c r="C6" s="27"/>
      <c r="D6" s="41"/>
      <c r="E6" s="28"/>
      <c r="F6" s="40"/>
      <c r="G6" s="40"/>
      <c r="H6" s="57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/>
    </row>
    <row r="7" spans="2:28" ht="44.25" customHeight="1" thickBot="1" x14ac:dyDescent="0.3">
      <c r="B7" s="30"/>
      <c r="C7" s="29"/>
      <c r="D7" s="42"/>
      <c r="E7" s="55" t="s">
        <v>25</v>
      </c>
      <c r="F7" s="55" t="s">
        <v>49</v>
      </c>
      <c r="G7" s="56" t="s">
        <v>50</v>
      </c>
      <c r="H7" s="47"/>
      <c r="I7" s="15"/>
      <c r="J7" s="16"/>
      <c r="K7" s="17"/>
      <c r="L7" s="18"/>
      <c r="M7" s="14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8"/>
    </row>
    <row r="8" spans="2:28" ht="41.25" customHeight="1" thickBot="1" x14ac:dyDescent="0.3">
      <c r="B8" s="31"/>
      <c r="C8" s="4"/>
      <c r="D8" s="43"/>
      <c r="E8" s="55" t="s">
        <v>25</v>
      </c>
      <c r="F8" s="55" t="s">
        <v>49</v>
      </c>
      <c r="G8" s="56" t="s">
        <v>27</v>
      </c>
      <c r="H8" s="48"/>
      <c r="I8" s="6"/>
      <c r="J8" s="5"/>
      <c r="K8" s="7"/>
      <c r="L8" s="9"/>
      <c r="M8" s="1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9"/>
    </row>
    <row r="9" spans="2:28" ht="41.25" customHeight="1" thickBot="1" x14ac:dyDescent="0.3">
      <c r="B9" s="31"/>
      <c r="C9" s="4"/>
      <c r="D9" s="43"/>
      <c r="E9" s="55" t="s">
        <v>25</v>
      </c>
      <c r="F9" s="55" t="s">
        <v>49</v>
      </c>
      <c r="G9" s="56" t="s">
        <v>27</v>
      </c>
      <c r="H9" s="48"/>
      <c r="I9" s="6"/>
      <c r="J9" s="6"/>
      <c r="K9" s="8"/>
      <c r="L9" s="9"/>
      <c r="M9" s="1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9"/>
    </row>
    <row r="10" spans="2:28" ht="39" customHeight="1" thickBot="1" x14ac:dyDescent="0.3">
      <c r="B10" s="31"/>
      <c r="C10" s="4"/>
      <c r="D10" s="43"/>
      <c r="E10" s="55" t="s">
        <v>25</v>
      </c>
      <c r="F10" s="55" t="s">
        <v>49</v>
      </c>
      <c r="G10" s="56" t="s">
        <v>27</v>
      </c>
      <c r="H10" s="48"/>
      <c r="I10" s="6"/>
      <c r="J10" s="6"/>
      <c r="K10" s="8"/>
      <c r="L10" s="9"/>
      <c r="M10" s="1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9"/>
    </row>
    <row r="11" spans="2:28" ht="47.25" customHeight="1" thickBot="1" x14ac:dyDescent="0.3">
      <c r="B11" s="31"/>
      <c r="C11" s="33"/>
      <c r="D11" s="44"/>
      <c r="E11" s="55" t="s">
        <v>25</v>
      </c>
      <c r="F11" s="55" t="s">
        <v>49</v>
      </c>
      <c r="G11" s="56" t="s">
        <v>27</v>
      </c>
      <c r="H11" s="49"/>
      <c r="I11" s="35"/>
      <c r="J11" s="35"/>
      <c r="K11" s="36"/>
      <c r="L11" s="37"/>
      <c r="M11" s="34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7"/>
    </row>
    <row r="12" spans="2:28" ht="42.75" customHeight="1" thickBot="1" x14ac:dyDescent="0.3">
      <c r="B12" s="31"/>
      <c r="C12" s="33"/>
      <c r="D12" s="44"/>
      <c r="E12" s="55" t="s">
        <v>25</v>
      </c>
      <c r="F12" s="55" t="s">
        <v>49</v>
      </c>
      <c r="G12" s="56" t="s">
        <v>27</v>
      </c>
      <c r="H12" s="49"/>
      <c r="I12" s="35"/>
      <c r="J12" s="35"/>
      <c r="K12" s="36"/>
      <c r="L12" s="37"/>
      <c r="M12" s="34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7"/>
    </row>
    <row r="13" spans="2:28" ht="41.25" customHeight="1" thickBot="1" x14ac:dyDescent="0.3">
      <c r="B13" s="32"/>
      <c r="C13" s="10"/>
      <c r="D13" s="45"/>
      <c r="E13" s="55" t="s">
        <v>25</v>
      </c>
      <c r="F13" s="55" t="s">
        <v>49</v>
      </c>
      <c r="G13" s="56" t="s">
        <v>27</v>
      </c>
      <c r="H13" s="50"/>
      <c r="I13" s="21"/>
      <c r="J13" s="21"/>
      <c r="K13" s="22"/>
      <c r="L13" s="23"/>
      <c r="M13" s="2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3"/>
    </row>
    <row r="14" spans="2:28" ht="38.25" customHeight="1" thickBot="1" x14ac:dyDescent="0.3">
      <c r="B14" s="30"/>
      <c r="C14" s="29"/>
      <c r="D14" s="42"/>
      <c r="E14" s="55" t="s">
        <v>25</v>
      </c>
      <c r="F14" s="55" t="s">
        <v>49</v>
      </c>
      <c r="G14" s="56" t="s">
        <v>27</v>
      </c>
      <c r="H14" s="47"/>
      <c r="I14" s="16"/>
      <c r="J14" s="16"/>
      <c r="K14" s="17"/>
      <c r="L14" s="24"/>
      <c r="M14" s="14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8"/>
    </row>
    <row r="15" spans="2:28" ht="38.25" customHeight="1" thickBot="1" x14ac:dyDescent="0.3">
      <c r="B15" s="31"/>
      <c r="C15" s="4"/>
      <c r="D15" s="43"/>
      <c r="E15" s="55" t="s">
        <v>25</v>
      </c>
      <c r="F15" s="55" t="s">
        <v>49</v>
      </c>
      <c r="G15" s="56" t="s">
        <v>27</v>
      </c>
      <c r="H15" s="48"/>
      <c r="I15" s="5"/>
      <c r="J15" s="5"/>
      <c r="K15" s="7"/>
      <c r="L15" s="25"/>
      <c r="M15" s="19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9"/>
    </row>
    <row r="16" spans="2:28" ht="39" customHeight="1" thickBot="1" x14ac:dyDescent="0.3">
      <c r="B16" s="31"/>
      <c r="C16" s="4"/>
      <c r="D16" s="43"/>
      <c r="E16" s="55" t="s">
        <v>25</v>
      </c>
      <c r="F16" s="55" t="s">
        <v>49</v>
      </c>
      <c r="G16" s="56" t="s">
        <v>27</v>
      </c>
      <c r="H16" s="51"/>
      <c r="I16" s="5"/>
      <c r="J16" s="5"/>
      <c r="K16" s="7"/>
      <c r="L16" s="9"/>
      <c r="M16" s="19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9"/>
    </row>
    <row r="17" spans="2:28" ht="36.75" customHeight="1" thickBot="1" x14ac:dyDescent="0.3">
      <c r="B17" s="31"/>
      <c r="C17" s="4"/>
      <c r="D17" s="43"/>
      <c r="E17" s="55" t="s">
        <v>25</v>
      </c>
      <c r="F17" s="55" t="s">
        <v>49</v>
      </c>
      <c r="G17" s="56" t="s">
        <v>27</v>
      </c>
      <c r="H17" s="51"/>
      <c r="I17" s="5"/>
      <c r="J17" s="5"/>
      <c r="K17" s="7"/>
      <c r="L17" s="9"/>
      <c r="M17" s="19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9"/>
    </row>
    <row r="18" spans="2:28" ht="39" customHeight="1" thickBot="1" x14ac:dyDescent="0.3">
      <c r="B18" s="31"/>
      <c r="C18" s="33"/>
      <c r="D18" s="44"/>
      <c r="E18" s="55" t="s">
        <v>25</v>
      </c>
      <c r="F18" s="55" t="s">
        <v>49</v>
      </c>
      <c r="G18" s="56" t="s">
        <v>27</v>
      </c>
      <c r="H18" s="52"/>
      <c r="I18" s="38"/>
      <c r="J18" s="38"/>
      <c r="K18" s="39"/>
      <c r="L18" s="37"/>
      <c r="M18" s="34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7"/>
    </row>
    <row r="19" spans="2:28" ht="36.75" customHeight="1" thickBot="1" x14ac:dyDescent="0.3">
      <c r="B19" s="31"/>
      <c r="C19" s="33"/>
      <c r="D19" s="44"/>
      <c r="E19" s="55" t="s">
        <v>25</v>
      </c>
      <c r="F19" s="55" t="s">
        <v>49</v>
      </c>
      <c r="G19" s="56" t="s">
        <v>27</v>
      </c>
      <c r="H19" s="52"/>
      <c r="I19" s="38"/>
      <c r="J19" s="38"/>
      <c r="K19" s="39"/>
      <c r="L19" s="37"/>
      <c r="M19" s="34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7"/>
    </row>
    <row r="20" spans="2:28" ht="37.5" customHeight="1" thickBot="1" x14ac:dyDescent="0.3">
      <c r="B20" s="30"/>
      <c r="C20" s="29"/>
      <c r="D20" s="42"/>
      <c r="E20" s="55" t="s">
        <v>25</v>
      </c>
      <c r="F20" s="55" t="s">
        <v>26</v>
      </c>
      <c r="G20" s="56" t="s">
        <v>27</v>
      </c>
      <c r="H20" s="47"/>
      <c r="I20" s="16"/>
      <c r="J20" s="16"/>
      <c r="K20" s="17"/>
      <c r="L20" s="18"/>
      <c r="M20" s="14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8"/>
    </row>
    <row r="21" spans="2:28" ht="39.75" customHeight="1" thickBot="1" x14ac:dyDescent="0.3">
      <c r="B21" s="31"/>
      <c r="C21" s="4"/>
      <c r="D21" s="43"/>
      <c r="E21" s="55" t="s">
        <v>25</v>
      </c>
      <c r="F21" s="55" t="s">
        <v>26</v>
      </c>
      <c r="G21" s="56" t="s">
        <v>27</v>
      </c>
      <c r="H21" s="48"/>
      <c r="I21" s="5"/>
      <c r="J21" s="5"/>
      <c r="K21" s="7"/>
      <c r="L21" s="9"/>
      <c r="M21" s="19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9"/>
    </row>
    <row r="22" spans="2:28" ht="39.75" customHeight="1" thickBot="1" x14ac:dyDescent="0.3">
      <c r="B22" s="31"/>
      <c r="C22" s="4"/>
      <c r="D22" s="43"/>
      <c r="E22" s="55" t="s">
        <v>25</v>
      </c>
      <c r="F22" s="55" t="s">
        <v>26</v>
      </c>
      <c r="G22" s="56" t="s">
        <v>27</v>
      </c>
      <c r="H22" s="48"/>
      <c r="I22" s="5"/>
      <c r="J22" s="5"/>
      <c r="K22" s="7"/>
      <c r="L22" s="9"/>
      <c r="M22" s="19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9"/>
    </row>
    <row r="23" spans="2:28" ht="38.25" customHeight="1" thickBot="1" x14ac:dyDescent="0.3">
      <c r="B23" s="31"/>
      <c r="C23" s="4"/>
      <c r="D23" s="43"/>
      <c r="E23" s="55" t="s">
        <v>25</v>
      </c>
      <c r="F23" s="55" t="s">
        <v>26</v>
      </c>
      <c r="G23" s="56" t="s">
        <v>27</v>
      </c>
      <c r="H23" s="48"/>
      <c r="I23" s="5"/>
      <c r="J23" s="5"/>
      <c r="K23" s="7"/>
      <c r="L23" s="9"/>
      <c r="M23" s="19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9"/>
    </row>
    <row r="24" spans="2:28" ht="39.75" customHeight="1" thickBot="1" x14ac:dyDescent="0.3">
      <c r="B24" s="31"/>
      <c r="C24" s="33"/>
      <c r="D24" s="44"/>
      <c r="E24" s="55" t="s">
        <v>25</v>
      </c>
      <c r="F24" s="55" t="s">
        <v>26</v>
      </c>
      <c r="G24" s="56" t="s">
        <v>27</v>
      </c>
      <c r="H24" s="49"/>
      <c r="I24" s="38"/>
      <c r="J24" s="38"/>
      <c r="K24" s="39"/>
      <c r="L24" s="37"/>
      <c r="M24" s="34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7"/>
    </row>
    <row r="25" spans="2:28" ht="34.5" customHeight="1" thickBot="1" x14ac:dyDescent="0.3">
      <c r="B25" s="31"/>
      <c r="C25" s="33"/>
      <c r="D25" s="44"/>
      <c r="E25" s="55" t="s">
        <v>25</v>
      </c>
      <c r="F25" s="55" t="s">
        <v>26</v>
      </c>
      <c r="G25" s="56" t="s">
        <v>27</v>
      </c>
      <c r="H25" s="49"/>
      <c r="I25" s="38"/>
      <c r="J25" s="38"/>
      <c r="K25" s="39"/>
      <c r="L25" s="37"/>
      <c r="M25" s="34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7"/>
    </row>
    <row r="26" spans="2:28" ht="39.75" customHeight="1" thickBot="1" x14ac:dyDescent="0.3">
      <c r="B26" s="32"/>
      <c r="C26" s="10"/>
      <c r="D26" s="45"/>
      <c r="E26" s="46" t="s">
        <v>25</v>
      </c>
      <c r="F26" s="53" t="s">
        <v>26</v>
      </c>
      <c r="G26" s="54" t="s">
        <v>27</v>
      </c>
      <c r="H26" s="50"/>
      <c r="I26" s="11"/>
      <c r="J26" s="11"/>
      <c r="K26" s="12"/>
      <c r="L26" s="13"/>
      <c r="M26" s="2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3"/>
    </row>
    <row r="27" spans="2:28" ht="4.5" customHeight="1" x14ac:dyDescent="0.25"/>
    <row r="28" spans="2:28" ht="21" hidden="1" customHeight="1" x14ac:dyDescent="0.25"/>
    <row r="29" spans="2:28" ht="21" hidden="1" customHeight="1" x14ac:dyDescent="0.25"/>
    <row r="30" spans="2:28" ht="21" hidden="1" customHeight="1" x14ac:dyDescent="0.25"/>
    <row r="31" spans="2:28" ht="21" hidden="1" customHeight="1" x14ac:dyDescent="0.25"/>
    <row r="32" spans="2:28" ht="21" hidden="1" customHeight="1" x14ac:dyDescent="0.25"/>
    <row r="33" spans="2:13" ht="21" hidden="1" customHeight="1" x14ac:dyDescent="0.25"/>
    <row r="34" spans="2:13" ht="21" hidden="1" customHeight="1" thickBot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2:13" ht="12.75" hidden="1" x14ac:dyDescent="0.25"/>
    <row r="36" spans="2:13" ht="12.75" hidden="1" x14ac:dyDescent="0.25"/>
    <row r="37" spans="2:13" ht="12.75" customHeight="1" x14ac:dyDescent="0.25"/>
    <row r="38" spans="2:13" ht="12.75" customHeight="1" x14ac:dyDescent="0.25"/>
    <row r="39" spans="2:13" ht="12.75" customHeight="1" x14ac:dyDescent="0.25"/>
  </sheetData>
  <mergeCells count="28">
    <mergeCell ref="M2:AB2"/>
    <mergeCell ref="H3:H5"/>
    <mergeCell ref="I3:I5"/>
    <mergeCell ref="J3:J5"/>
    <mergeCell ref="K3:K5"/>
    <mergeCell ref="AA3:AA5"/>
    <mergeCell ref="AB3:AB5"/>
    <mergeCell ref="B2:B5"/>
    <mergeCell ref="C2:C5"/>
    <mergeCell ref="D2:D5"/>
    <mergeCell ref="E2:G5"/>
    <mergeCell ref="H2:L2"/>
    <mergeCell ref="H6:AB6"/>
    <mergeCell ref="R3:R5"/>
    <mergeCell ref="S3:S5"/>
    <mergeCell ref="T3:T5"/>
    <mergeCell ref="U3:U5"/>
    <mergeCell ref="V3:V5"/>
    <mergeCell ref="W3:W5"/>
    <mergeCell ref="L3:L5"/>
    <mergeCell ref="M3:M5"/>
    <mergeCell ref="N3:N5"/>
    <mergeCell ref="O3:O5"/>
    <mergeCell ref="P3:P5"/>
    <mergeCell ref="Q3:Q5"/>
    <mergeCell ref="X3:X5"/>
    <mergeCell ref="Y3:Y5"/>
    <mergeCell ref="Z3:Z5"/>
  </mergeCells>
  <conditionalFormatting sqref="H7:AB13">
    <cfRule type="containsText" dxfId="10" priority="1" operator="containsText" text="10">
      <formula>NOT(ISERROR(SEARCH("10",H7)))</formula>
    </cfRule>
  </conditionalFormatting>
  <pageMargins left="0.62992125984251968" right="0.70866141732283472" top="0.74803149606299213" bottom="0.74803149606299213" header="0.31496062992125984" footer="0.31496062992125984"/>
  <pageSetup paperSize="9" scale="51" orientation="landscape" r:id="rId1"/>
  <headerFooter>
    <oddHeader>&amp;L&amp;"Verdana,Normale"&amp;12Agrumi-Gel s.r.l.&amp;C&amp;"Verdana,Grassetto"&amp;14REGISTRO ANALISI SU BATCH (MASSA FINALE ) TINI &amp;R&amp;"Verdana,Normale"&amp;12M 10.19 D</oddHeader>
    <oddFooter>&amp;L2   24/08/2021
REV.  DATA&amp;CNUOVO AMMINISTRATORE
MOTIVO DELLA REVISIONE&amp;RSEBASTIAN TRIOLO   SALVATORE RIZZO
Emessa da:               Approvata da: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AB39"/>
  <sheetViews>
    <sheetView view="pageLayout" zoomScale="60" zoomScaleNormal="100" zoomScalePageLayoutView="60" workbookViewId="0">
      <selection activeCell="D6" sqref="D6"/>
    </sheetView>
  </sheetViews>
  <sheetFormatPr defaultColWidth="9.140625" defaultRowHeight="0" customHeight="1" zeroHeight="1" x14ac:dyDescent="0.25"/>
  <cols>
    <col min="1" max="1" width="0.85546875" style="1" customWidth="1"/>
    <col min="2" max="2" width="9" style="1" customWidth="1"/>
    <col min="3" max="4" width="10" style="1" customWidth="1"/>
    <col min="5" max="5" width="13.85546875" style="1" customWidth="1"/>
    <col min="6" max="6" width="10.5703125" style="1" customWidth="1"/>
    <col min="7" max="7" width="12.42578125" style="1" customWidth="1"/>
    <col min="8" max="8" width="9" style="1" customWidth="1"/>
    <col min="9" max="9" width="8.42578125" style="1" customWidth="1"/>
    <col min="10" max="10" width="8.85546875" style="1" customWidth="1"/>
    <col min="11" max="11" width="8.7109375" style="1" customWidth="1"/>
    <col min="12" max="12" width="9" style="1" customWidth="1"/>
    <col min="13" max="13" width="9.7109375" style="1" customWidth="1"/>
    <col min="14" max="16" width="9.140625" style="1" customWidth="1"/>
    <col min="17" max="17" width="9.7109375" style="1" customWidth="1"/>
    <col min="18" max="18" width="9.42578125" style="1" customWidth="1"/>
    <col min="19" max="19" width="8.28515625" style="1" customWidth="1"/>
    <col min="20" max="22" width="9.140625" style="1" customWidth="1"/>
    <col min="23" max="24" width="9.5703125" style="1" customWidth="1"/>
    <col min="25" max="25" width="10.28515625" style="1" customWidth="1"/>
    <col min="26" max="26" width="9.28515625" style="1" customWidth="1"/>
    <col min="27" max="27" width="8.7109375" style="1" customWidth="1"/>
    <col min="28" max="28" width="8.42578125" style="1" customWidth="1"/>
    <col min="29" max="16384" width="9.140625" style="1"/>
  </cols>
  <sheetData>
    <row r="1" spans="2:28" ht="4.5" customHeight="1" thickBot="1" x14ac:dyDescent="0.3"/>
    <row r="2" spans="2:28" s="2" customFormat="1" ht="24" customHeight="1" x14ac:dyDescent="0.25">
      <c r="B2" s="68" t="s">
        <v>22</v>
      </c>
      <c r="C2" s="71" t="s">
        <v>23</v>
      </c>
      <c r="D2" s="68" t="s">
        <v>48</v>
      </c>
      <c r="E2" s="74" t="s">
        <v>24</v>
      </c>
      <c r="F2" s="75"/>
      <c r="G2" s="76"/>
      <c r="H2" s="83"/>
      <c r="I2" s="84"/>
      <c r="J2" s="84"/>
      <c r="K2" s="84"/>
      <c r="L2" s="85"/>
      <c r="M2" s="86" t="s">
        <v>0</v>
      </c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5"/>
    </row>
    <row r="3" spans="2:28" s="2" customFormat="1" ht="24" customHeight="1" x14ac:dyDescent="0.25">
      <c r="B3" s="69"/>
      <c r="C3" s="72"/>
      <c r="D3" s="69"/>
      <c r="E3" s="77"/>
      <c r="F3" s="78"/>
      <c r="G3" s="79"/>
      <c r="H3" s="87" t="s">
        <v>1</v>
      </c>
      <c r="I3" s="60" t="s">
        <v>2</v>
      </c>
      <c r="J3" s="60" t="s">
        <v>3</v>
      </c>
      <c r="K3" s="60" t="s">
        <v>4</v>
      </c>
      <c r="L3" s="64" t="s">
        <v>5</v>
      </c>
      <c r="M3" s="66" t="s">
        <v>6</v>
      </c>
      <c r="N3" s="60" t="s">
        <v>7</v>
      </c>
      <c r="O3" s="60" t="s">
        <v>8</v>
      </c>
      <c r="P3" s="60" t="s">
        <v>9</v>
      </c>
      <c r="Q3" s="60" t="s">
        <v>10</v>
      </c>
      <c r="R3" s="60" t="s">
        <v>11</v>
      </c>
      <c r="S3" s="60" t="s">
        <v>12</v>
      </c>
      <c r="T3" s="60" t="s">
        <v>13</v>
      </c>
      <c r="U3" s="60" t="s">
        <v>14</v>
      </c>
      <c r="V3" s="60" t="s">
        <v>15</v>
      </c>
      <c r="W3" s="62" t="s">
        <v>16</v>
      </c>
      <c r="X3" s="62" t="s">
        <v>17</v>
      </c>
      <c r="Y3" s="60" t="s">
        <v>18</v>
      </c>
      <c r="Z3" s="60" t="s">
        <v>19</v>
      </c>
      <c r="AA3" s="60" t="s">
        <v>20</v>
      </c>
      <c r="AB3" s="64" t="s">
        <v>21</v>
      </c>
    </row>
    <row r="4" spans="2:28" s="2" customFormat="1" ht="24" customHeight="1" x14ac:dyDescent="0.25">
      <c r="B4" s="69"/>
      <c r="C4" s="72"/>
      <c r="D4" s="69"/>
      <c r="E4" s="77"/>
      <c r="F4" s="78"/>
      <c r="G4" s="79"/>
      <c r="H4" s="87"/>
      <c r="I4" s="60"/>
      <c r="J4" s="60"/>
      <c r="K4" s="60"/>
      <c r="L4" s="64"/>
      <c r="M4" s="66"/>
      <c r="N4" s="60"/>
      <c r="O4" s="60"/>
      <c r="P4" s="60"/>
      <c r="Q4" s="60"/>
      <c r="R4" s="60"/>
      <c r="S4" s="60"/>
      <c r="T4" s="60"/>
      <c r="U4" s="60"/>
      <c r="V4" s="60"/>
      <c r="W4" s="62"/>
      <c r="X4" s="62"/>
      <c r="Y4" s="60"/>
      <c r="Z4" s="60"/>
      <c r="AA4" s="60"/>
      <c r="AB4" s="64"/>
    </row>
    <row r="5" spans="2:28" s="2" customFormat="1" ht="24" customHeight="1" thickBot="1" x14ac:dyDescent="0.3">
      <c r="B5" s="70"/>
      <c r="C5" s="73"/>
      <c r="D5" s="70"/>
      <c r="E5" s="80"/>
      <c r="F5" s="81"/>
      <c r="G5" s="82"/>
      <c r="H5" s="88"/>
      <c r="I5" s="61"/>
      <c r="J5" s="61"/>
      <c r="K5" s="61"/>
      <c r="L5" s="65"/>
      <c r="M5" s="67"/>
      <c r="N5" s="61"/>
      <c r="O5" s="61"/>
      <c r="P5" s="61"/>
      <c r="Q5" s="61"/>
      <c r="R5" s="61"/>
      <c r="S5" s="61"/>
      <c r="T5" s="61"/>
      <c r="U5" s="61"/>
      <c r="V5" s="61"/>
      <c r="W5" s="63"/>
      <c r="X5" s="63"/>
      <c r="Y5" s="61"/>
      <c r="Z5" s="61"/>
      <c r="AA5" s="61"/>
      <c r="AB5" s="65"/>
    </row>
    <row r="6" spans="2:28" ht="4.3499999999999996" customHeight="1" thickBot="1" x14ac:dyDescent="0.3">
      <c r="B6" s="26"/>
      <c r="C6" s="27"/>
      <c r="D6" s="41"/>
      <c r="E6" s="28"/>
      <c r="F6" s="40"/>
      <c r="G6" s="40"/>
      <c r="H6" s="57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/>
    </row>
    <row r="7" spans="2:28" ht="44.25" customHeight="1" thickBot="1" x14ac:dyDescent="0.3">
      <c r="B7" s="30"/>
      <c r="C7" s="29"/>
      <c r="D7" s="42"/>
      <c r="E7" s="55" t="s">
        <v>25</v>
      </c>
      <c r="F7" s="55" t="s">
        <v>49</v>
      </c>
      <c r="G7" s="56" t="s">
        <v>50</v>
      </c>
      <c r="H7" s="47"/>
      <c r="I7" s="15"/>
      <c r="J7" s="16"/>
      <c r="K7" s="17"/>
      <c r="L7" s="18"/>
      <c r="M7" s="14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8"/>
    </row>
    <row r="8" spans="2:28" ht="41.25" customHeight="1" thickBot="1" x14ac:dyDescent="0.3">
      <c r="B8" s="31"/>
      <c r="C8" s="4"/>
      <c r="D8" s="43"/>
      <c r="E8" s="55" t="s">
        <v>25</v>
      </c>
      <c r="F8" s="55" t="s">
        <v>49</v>
      </c>
      <c r="G8" s="56" t="s">
        <v>27</v>
      </c>
      <c r="H8" s="48"/>
      <c r="I8" s="6"/>
      <c r="J8" s="5"/>
      <c r="K8" s="7"/>
      <c r="L8" s="9"/>
      <c r="M8" s="1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9"/>
    </row>
    <row r="9" spans="2:28" ht="41.25" customHeight="1" thickBot="1" x14ac:dyDescent="0.3">
      <c r="B9" s="31"/>
      <c r="C9" s="4"/>
      <c r="D9" s="43"/>
      <c r="E9" s="55" t="s">
        <v>25</v>
      </c>
      <c r="F9" s="55" t="s">
        <v>49</v>
      </c>
      <c r="G9" s="56" t="s">
        <v>27</v>
      </c>
      <c r="H9" s="48"/>
      <c r="I9" s="6"/>
      <c r="J9" s="6"/>
      <c r="K9" s="8"/>
      <c r="L9" s="9"/>
      <c r="M9" s="1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9"/>
    </row>
    <row r="10" spans="2:28" ht="39" customHeight="1" thickBot="1" x14ac:dyDescent="0.3">
      <c r="B10" s="31"/>
      <c r="C10" s="4"/>
      <c r="D10" s="43"/>
      <c r="E10" s="55" t="s">
        <v>25</v>
      </c>
      <c r="F10" s="55" t="s">
        <v>49</v>
      </c>
      <c r="G10" s="56" t="s">
        <v>27</v>
      </c>
      <c r="H10" s="48"/>
      <c r="I10" s="6"/>
      <c r="J10" s="6"/>
      <c r="K10" s="8"/>
      <c r="L10" s="9"/>
      <c r="M10" s="1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9"/>
    </row>
    <row r="11" spans="2:28" ht="47.25" customHeight="1" thickBot="1" x14ac:dyDescent="0.3">
      <c r="B11" s="31"/>
      <c r="C11" s="33"/>
      <c r="D11" s="44"/>
      <c r="E11" s="55" t="s">
        <v>25</v>
      </c>
      <c r="F11" s="55" t="s">
        <v>49</v>
      </c>
      <c r="G11" s="56" t="s">
        <v>27</v>
      </c>
      <c r="H11" s="49"/>
      <c r="I11" s="35"/>
      <c r="J11" s="35"/>
      <c r="K11" s="36"/>
      <c r="L11" s="37"/>
      <c r="M11" s="34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7"/>
    </row>
    <row r="12" spans="2:28" ht="42.75" customHeight="1" thickBot="1" x14ac:dyDescent="0.3">
      <c r="B12" s="31"/>
      <c r="C12" s="33"/>
      <c r="D12" s="44"/>
      <c r="E12" s="55" t="s">
        <v>25</v>
      </c>
      <c r="F12" s="55" t="s">
        <v>49</v>
      </c>
      <c r="G12" s="56" t="s">
        <v>27</v>
      </c>
      <c r="H12" s="49"/>
      <c r="I12" s="35"/>
      <c r="J12" s="35"/>
      <c r="K12" s="36"/>
      <c r="L12" s="37"/>
      <c r="M12" s="34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7"/>
    </row>
    <row r="13" spans="2:28" ht="41.25" customHeight="1" thickBot="1" x14ac:dyDescent="0.3">
      <c r="B13" s="32"/>
      <c r="C13" s="10"/>
      <c r="D13" s="45"/>
      <c r="E13" s="55" t="s">
        <v>25</v>
      </c>
      <c r="F13" s="55" t="s">
        <v>49</v>
      </c>
      <c r="G13" s="56" t="s">
        <v>27</v>
      </c>
      <c r="H13" s="50"/>
      <c r="I13" s="21"/>
      <c r="J13" s="21"/>
      <c r="K13" s="22"/>
      <c r="L13" s="23"/>
      <c r="M13" s="2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3"/>
    </row>
    <row r="14" spans="2:28" ht="38.25" customHeight="1" thickBot="1" x14ac:dyDescent="0.3">
      <c r="B14" s="30"/>
      <c r="C14" s="29"/>
      <c r="D14" s="42"/>
      <c r="E14" s="55" t="s">
        <v>25</v>
      </c>
      <c r="F14" s="55" t="s">
        <v>49</v>
      </c>
      <c r="G14" s="56" t="s">
        <v>27</v>
      </c>
      <c r="H14" s="47"/>
      <c r="I14" s="16"/>
      <c r="J14" s="16"/>
      <c r="K14" s="17"/>
      <c r="L14" s="24"/>
      <c r="M14" s="14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8"/>
    </row>
    <row r="15" spans="2:28" ht="38.25" customHeight="1" thickBot="1" x14ac:dyDescent="0.3">
      <c r="B15" s="31"/>
      <c r="C15" s="4"/>
      <c r="D15" s="43"/>
      <c r="E15" s="55" t="s">
        <v>25</v>
      </c>
      <c r="F15" s="55" t="s">
        <v>49</v>
      </c>
      <c r="G15" s="56" t="s">
        <v>27</v>
      </c>
      <c r="H15" s="48"/>
      <c r="I15" s="5"/>
      <c r="J15" s="5"/>
      <c r="K15" s="7"/>
      <c r="L15" s="25"/>
      <c r="M15" s="19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9"/>
    </row>
    <row r="16" spans="2:28" ht="39" customHeight="1" thickBot="1" x14ac:dyDescent="0.3">
      <c r="B16" s="31"/>
      <c r="C16" s="4"/>
      <c r="D16" s="43"/>
      <c r="E16" s="55" t="s">
        <v>25</v>
      </c>
      <c r="F16" s="55" t="s">
        <v>49</v>
      </c>
      <c r="G16" s="56" t="s">
        <v>27</v>
      </c>
      <c r="H16" s="51"/>
      <c r="I16" s="5"/>
      <c r="J16" s="5"/>
      <c r="K16" s="7"/>
      <c r="L16" s="9"/>
      <c r="M16" s="19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9"/>
    </row>
    <row r="17" spans="2:28" ht="36.75" customHeight="1" thickBot="1" x14ac:dyDescent="0.3">
      <c r="B17" s="31"/>
      <c r="C17" s="4"/>
      <c r="D17" s="43"/>
      <c r="E17" s="55" t="s">
        <v>25</v>
      </c>
      <c r="F17" s="55" t="s">
        <v>49</v>
      </c>
      <c r="G17" s="56" t="s">
        <v>27</v>
      </c>
      <c r="H17" s="51"/>
      <c r="I17" s="5"/>
      <c r="J17" s="5"/>
      <c r="K17" s="7"/>
      <c r="L17" s="9"/>
      <c r="M17" s="19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9"/>
    </row>
    <row r="18" spans="2:28" ht="39" customHeight="1" thickBot="1" x14ac:dyDescent="0.3">
      <c r="B18" s="31"/>
      <c r="C18" s="33"/>
      <c r="D18" s="44"/>
      <c r="E18" s="55" t="s">
        <v>25</v>
      </c>
      <c r="F18" s="55" t="s">
        <v>49</v>
      </c>
      <c r="G18" s="56" t="s">
        <v>27</v>
      </c>
      <c r="H18" s="52"/>
      <c r="I18" s="38"/>
      <c r="J18" s="38"/>
      <c r="K18" s="39"/>
      <c r="L18" s="37"/>
      <c r="M18" s="34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7"/>
    </row>
    <row r="19" spans="2:28" ht="36.75" customHeight="1" thickBot="1" x14ac:dyDescent="0.3">
      <c r="B19" s="31"/>
      <c r="C19" s="33"/>
      <c r="D19" s="44"/>
      <c r="E19" s="55" t="s">
        <v>25</v>
      </c>
      <c r="F19" s="55" t="s">
        <v>49</v>
      </c>
      <c r="G19" s="56" t="s">
        <v>27</v>
      </c>
      <c r="H19" s="52"/>
      <c r="I19" s="38"/>
      <c r="J19" s="38"/>
      <c r="K19" s="39"/>
      <c r="L19" s="37"/>
      <c r="M19" s="34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7"/>
    </row>
    <row r="20" spans="2:28" ht="37.5" customHeight="1" thickBot="1" x14ac:dyDescent="0.3">
      <c r="B20" s="30"/>
      <c r="C20" s="29"/>
      <c r="D20" s="42"/>
      <c r="E20" s="55" t="s">
        <v>25</v>
      </c>
      <c r="F20" s="55" t="s">
        <v>26</v>
      </c>
      <c r="G20" s="56" t="s">
        <v>27</v>
      </c>
      <c r="H20" s="47"/>
      <c r="I20" s="16"/>
      <c r="J20" s="16"/>
      <c r="K20" s="17"/>
      <c r="L20" s="18"/>
      <c r="M20" s="14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8"/>
    </row>
    <row r="21" spans="2:28" ht="39.75" customHeight="1" thickBot="1" x14ac:dyDescent="0.3">
      <c r="B21" s="31"/>
      <c r="C21" s="4"/>
      <c r="D21" s="43"/>
      <c r="E21" s="55" t="s">
        <v>25</v>
      </c>
      <c r="F21" s="55" t="s">
        <v>26</v>
      </c>
      <c r="G21" s="56" t="s">
        <v>27</v>
      </c>
      <c r="H21" s="48"/>
      <c r="I21" s="5"/>
      <c r="J21" s="5"/>
      <c r="K21" s="7"/>
      <c r="L21" s="9"/>
      <c r="M21" s="19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9"/>
    </row>
    <row r="22" spans="2:28" ht="39.75" customHeight="1" thickBot="1" x14ac:dyDescent="0.3">
      <c r="B22" s="31"/>
      <c r="C22" s="4"/>
      <c r="D22" s="43"/>
      <c r="E22" s="55" t="s">
        <v>25</v>
      </c>
      <c r="F22" s="55" t="s">
        <v>26</v>
      </c>
      <c r="G22" s="56" t="s">
        <v>27</v>
      </c>
      <c r="H22" s="48"/>
      <c r="I22" s="5"/>
      <c r="J22" s="5"/>
      <c r="K22" s="7"/>
      <c r="L22" s="9"/>
      <c r="M22" s="19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9"/>
    </row>
    <row r="23" spans="2:28" ht="38.25" customHeight="1" thickBot="1" x14ac:dyDescent="0.3">
      <c r="B23" s="31"/>
      <c r="C23" s="4"/>
      <c r="D23" s="43"/>
      <c r="E23" s="55" t="s">
        <v>25</v>
      </c>
      <c r="F23" s="55" t="s">
        <v>26</v>
      </c>
      <c r="G23" s="56" t="s">
        <v>27</v>
      </c>
      <c r="H23" s="48"/>
      <c r="I23" s="5"/>
      <c r="J23" s="5"/>
      <c r="K23" s="7"/>
      <c r="L23" s="9"/>
      <c r="M23" s="19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9"/>
    </row>
    <row r="24" spans="2:28" ht="39.75" customHeight="1" thickBot="1" x14ac:dyDescent="0.3">
      <c r="B24" s="31"/>
      <c r="C24" s="33"/>
      <c r="D24" s="44"/>
      <c r="E24" s="55" t="s">
        <v>25</v>
      </c>
      <c r="F24" s="55" t="s">
        <v>26</v>
      </c>
      <c r="G24" s="56" t="s">
        <v>27</v>
      </c>
      <c r="H24" s="49"/>
      <c r="I24" s="38"/>
      <c r="J24" s="38"/>
      <c r="K24" s="39"/>
      <c r="L24" s="37"/>
      <c r="M24" s="34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7"/>
    </row>
    <row r="25" spans="2:28" ht="34.5" customHeight="1" thickBot="1" x14ac:dyDescent="0.3">
      <c r="B25" s="31"/>
      <c r="C25" s="33"/>
      <c r="D25" s="44"/>
      <c r="E25" s="55" t="s">
        <v>25</v>
      </c>
      <c r="F25" s="55" t="s">
        <v>26</v>
      </c>
      <c r="G25" s="56" t="s">
        <v>27</v>
      </c>
      <c r="H25" s="49"/>
      <c r="I25" s="38"/>
      <c r="J25" s="38"/>
      <c r="K25" s="39"/>
      <c r="L25" s="37"/>
      <c r="M25" s="34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7"/>
    </row>
    <row r="26" spans="2:28" ht="39.75" customHeight="1" thickBot="1" x14ac:dyDescent="0.3">
      <c r="B26" s="32"/>
      <c r="C26" s="10"/>
      <c r="D26" s="45"/>
      <c r="E26" s="46" t="s">
        <v>25</v>
      </c>
      <c r="F26" s="53" t="s">
        <v>26</v>
      </c>
      <c r="G26" s="54" t="s">
        <v>27</v>
      </c>
      <c r="H26" s="50"/>
      <c r="I26" s="11"/>
      <c r="J26" s="11"/>
      <c r="K26" s="12"/>
      <c r="L26" s="13"/>
      <c r="M26" s="2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3"/>
    </row>
    <row r="27" spans="2:28" ht="4.5" customHeight="1" x14ac:dyDescent="0.25"/>
    <row r="28" spans="2:28" ht="21" hidden="1" customHeight="1" x14ac:dyDescent="0.25"/>
    <row r="29" spans="2:28" ht="21" hidden="1" customHeight="1" x14ac:dyDescent="0.25"/>
    <row r="30" spans="2:28" ht="21" hidden="1" customHeight="1" x14ac:dyDescent="0.25"/>
    <row r="31" spans="2:28" ht="21" hidden="1" customHeight="1" x14ac:dyDescent="0.25"/>
    <row r="32" spans="2:28" ht="21" hidden="1" customHeight="1" x14ac:dyDescent="0.25"/>
    <row r="33" spans="2:13" ht="21" hidden="1" customHeight="1" x14ac:dyDescent="0.25"/>
    <row r="34" spans="2:13" ht="21" hidden="1" customHeight="1" thickBot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2:13" ht="12.75" hidden="1" x14ac:dyDescent="0.25"/>
    <row r="36" spans="2:13" ht="12.75" hidden="1" x14ac:dyDescent="0.25"/>
    <row r="37" spans="2:13" ht="12.75" customHeight="1" x14ac:dyDescent="0.25"/>
    <row r="38" spans="2:13" ht="12.75" customHeight="1" x14ac:dyDescent="0.25"/>
    <row r="39" spans="2:13" ht="12.75" customHeight="1" x14ac:dyDescent="0.25"/>
  </sheetData>
  <mergeCells count="28">
    <mergeCell ref="M2:AB2"/>
    <mergeCell ref="H3:H5"/>
    <mergeCell ref="I3:I5"/>
    <mergeCell ref="J3:J5"/>
    <mergeCell ref="K3:K5"/>
    <mergeCell ref="AA3:AA5"/>
    <mergeCell ref="AB3:AB5"/>
    <mergeCell ref="B2:B5"/>
    <mergeCell ref="C2:C5"/>
    <mergeCell ref="D2:D5"/>
    <mergeCell ref="E2:G5"/>
    <mergeCell ref="H2:L2"/>
    <mergeCell ref="H6:AB6"/>
    <mergeCell ref="R3:R5"/>
    <mergeCell ref="S3:S5"/>
    <mergeCell ref="T3:T5"/>
    <mergeCell ref="U3:U5"/>
    <mergeCell ref="V3:V5"/>
    <mergeCell ref="W3:W5"/>
    <mergeCell ref="L3:L5"/>
    <mergeCell ref="M3:M5"/>
    <mergeCell ref="N3:N5"/>
    <mergeCell ref="O3:O5"/>
    <mergeCell ref="P3:P5"/>
    <mergeCell ref="Q3:Q5"/>
    <mergeCell ref="X3:X5"/>
    <mergeCell ref="Y3:Y5"/>
    <mergeCell ref="Z3:Z5"/>
  </mergeCells>
  <conditionalFormatting sqref="H7:AB13">
    <cfRule type="containsText" dxfId="9" priority="1" operator="containsText" text="10">
      <formula>NOT(ISERROR(SEARCH("10",H7)))</formula>
    </cfRule>
  </conditionalFormatting>
  <pageMargins left="0.62992125984251968" right="0.70866141732283472" top="0.74803149606299213" bottom="0.74803149606299213" header="0.31496062992125984" footer="0.31496062992125984"/>
  <pageSetup paperSize="9" scale="51" orientation="landscape" r:id="rId1"/>
  <headerFooter>
    <oddHeader>&amp;L&amp;"Verdana,Normale"&amp;12Agrumi-Gel s.r.l.&amp;C&amp;"Verdana,Grassetto"&amp;14REGISTRO ANALISI SU BATCH (MASSA FINALE ) TINI &amp;R&amp;"Verdana,Normale"&amp;12M 10.19 D</oddHeader>
    <oddFooter>&amp;L2    24/08/2021
REV.  DATA&amp;CNUOVO AMMINISTRATORE
MOTIVO DELLA REVISIONE&amp;RSEBASTIAN TRIOLO   SALVATORE RIZZO
Emessa da:               Approvata da: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1:AB39"/>
  <sheetViews>
    <sheetView view="pageLayout" topLeftCell="A7" zoomScale="60" zoomScaleNormal="100" zoomScalePageLayoutView="60" workbookViewId="0">
      <selection activeCell="D6" sqref="D6"/>
    </sheetView>
  </sheetViews>
  <sheetFormatPr defaultColWidth="9.140625" defaultRowHeight="0" customHeight="1" zeroHeight="1" x14ac:dyDescent="0.25"/>
  <cols>
    <col min="1" max="1" width="0.85546875" style="1" customWidth="1"/>
    <col min="2" max="2" width="9" style="1" customWidth="1"/>
    <col min="3" max="4" width="10" style="1" customWidth="1"/>
    <col min="5" max="5" width="13.85546875" style="1" customWidth="1"/>
    <col min="6" max="6" width="10.5703125" style="1" customWidth="1"/>
    <col min="7" max="7" width="12.42578125" style="1" customWidth="1"/>
    <col min="8" max="8" width="9" style="1" customWidth="1"/>
    <col min="9" max="9" width="8.42578125" style="1" customWidth="1"/>
    <col min="10" max="10" width="8.85546875" style="1" customWidth="1"/>
    <col min="11" max="11" width="8.7109375" style="1" customWidth="1"/>
    <col min="12" max="12" width="9" style="1" customWidth="1"/>
    <col min="13" max="13" width="9.7109375" style="1" customWidth="1"/>
    <col min="14" max="16" width="9.140625" style="1" customWidth="1"/>
    <col min="17" max="17" width="9.7109375" style="1" customWidth="1"/>
    <col min="18" max="18" width="9.42578125" style="1" customWidth="1"/>
    <col min="19" max="19" width="8.28515625" style="1" customWidth="1"/>
    <col min="20" max="22" width="9.140625" style="1" customWidth="1"/>
    <col min="23" max="24" width="9.5703125" style="1" customWidth="1"/>
    <col min="25" max="25" width="10.28515625" style="1" customWidth="1"/>
    <col min="26" max="26" width="9.28515625" style="1" customWidth="1"/>
    <col min="27" max="27" width="8.7109375" style="1" customWidth="1"/>
    <col min="28" max="28" width="8.42578125" style="1" customWidth="1"/>
    <col min="29" max="16384" width="9.140625" style="1"/>
  </cols>
  <sheetData>
    <row r="1" spans="2:28" ht="4.5" customHeight="1" thickBot="1" x14ac:dyDescent="0.3"/>
    <row r="2" spans="2:28" s="2" customFormat="1" ht="24" customHeight="1" x14ac:dyDescent="0.25">
      <c r="B2" s="68" t="s">
        <v>22</v>
      </c>
      <c r="C2" s="71" t="s">
        <v>23</v>
      </c>
      <c r="D2" s="68" t="s">
        <v>47</v>
      </c>
      <c r="E2" s="74" t="s">
        <v>24</v>
      </c>
      <c r="F2" s="75"/>
      <c r="G2" s="76"/>
      <c r="H2" s="83"/>
      <c r="I2" s="84"/>
      <c r="J2" s="84"/>
      <c r="K2" s="84"/>
      <c r="L2" s="85"/>
      <c r="M2" s="86" t="s">
        <v>0</v>
      </c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5"/>
    </row>
    <row r="3" spans="2:28" s="2" customFormat="1" ht="24" customHeight="1" x14ac:dyDescent="0.25">
      <c r="B3" s="69"/>
      <c r="C3" s="72"/>
      <c r="D3" s="69"/>
      <c r="E3" s="77"/>
      <c r="F3" s="78"/>
      <c r="G3" s="79"/>
      <c r="H3" s="87" t="s">
        <v>1</v>
      </c>
      <c r="I3" s="60" t="s">
        <v>2</v>
      </c>
      <c r="J3" s="60" t="s">
        <v>3</v>
      </c>
      <c r="K3" s="60" t="s">
        <v>4</v>
      </c>
      <c r="L3" s="64" t="s">
        <v>5</v>
      </c>
      <c r="M3" s="66" t="s">
        <v>6</v>
      </c>
      <c r="N3" s="60" t="s">
        <v>7</v>
      </c>
      <c r="O3" s="60" t="s">
        <v>8</v>
      </c>
      <c r="P3" s="60" t="s">
        <v>9</v>
      </c>
      <c r="Q3" s="60" t="s">
        <v>10</v>
      </c>
      <c r="R3" s="60" t="s">
        <v>11</v>
      </c>
      <c r="S3" s="60" t="s">
        <v>12</v>
      </c>
      <c r="T3" s="60" t="s">
        <v>13</v>
      </c>
      <c r="U3" s="60" t="s">
        <v>14</v>
      </c>
      <c r="V3" s="60" t="s">
        <v>15</v>
      </c>
      <c r="W3" s="62" t="s">
        <v>16</v>
      </c>
      <c r="X3" s="62" t="s">
        <v>17</v>
      </c>
      <c r="Y3" s="60" t="s">
        <v>18</v>
      </c>
      <c r="Z3" s="60" t="s">
        <v>19</v>
      </c>
      <c r="AA3" s="60" t="s">
        <v>20</v>
      </c>
      <c r="AB3" s="64" t="s">
        <v>21</v>
      </c>
    </row>
    <row r="4" spans="2:28" s="2" customFormat="1" ht="24" customHeight="1" x14ac:dyDescent="0.25">
      <c r="B4" s="69"/>
      <c r="C4" s="72"/>
      <c r="D4" s="69"/>
      <c r="E4" s="77"/>
      <c r="F4" s="78"/>
      <c r="G4" s="79"/>
      <c r="H4" s="87"/>
      <c r="I4" s="60"/>
      <c r="J4" s="60"/>
      <c r="K4" s="60"/>
      <c r="L4" s="64"/>
      <c r="M4" s="66"/>
      <c r="N4" s="60"/>
      <c r="O4" s="60"/>
      <c r="P4" s="60"/>
      <c r="Q4" s="60"/>
      <c r="R4" s="60"/>
      <c r="S4" s="60"/>
      <c r="T4" s="60"/>
      <c r="U4" s="60"/>
      <c r="V4" s="60"/>
      <c r="W4" s="62"/>
      <c r="X4" s="62"/>
      <c r="Y4" s="60"/>
      <c r="Z4" s="60"/>
      <c r="AA4" s="60"/>
      <c r="AB4" s="64"/>
    </row>
    <row r="5" spans="2:28" s="2" customFormat="1" ht="24" customHeight="1" thickBot="1" x14ac:dyDescent="0.3">
      <c r="B5" s="70"/>
      <c r="C5" s="73"/>
      <c r="D5" s="70"/>
      <c r="E5" s="80"/>
      <c r="F5" s="81"/>
      <c r="G5" s="82"/>
      <c r="H5" s="88"/>
      <c r="I5" s="61"/>
      <c r="J5" s="61"/>
      <c r="K5" s="61"/>
      <c r="L5" s="65"/>
      <c r="M5" s="67"/>
      <c r="N5" s="61"/>
      <c r="O5" s="61"/>
      <c r="P5" s="61"/>
      <c r="Q5" s="61"/>
      <c r="R5" s="61"/>
      <c r="S5" s="61"/>
      <c r="T5" s="61"/>
      <c r="U5" s="61"/>
      <c r="V5" s="61"/>
      <c r="W5" s="63"/>
      <c r="X5" s="63"/>
      <c r="Y5" s="61"/>
      <c r="Z5" s="61"/>
      <c r="AA5" s="61"/>
      <c r="AB5" s="65"/>
    </row>
    <row r="6" spans="2:28" ht="4.3499999999999996" customHeight="1" thickBot="1" x14ac:dyDescent="0.3">
      <c r="B6" s="26"/>
      <c r="C6" s="27"/>
      <c r="D6" s="41"/>
      <c r="E6" s="28"/>
      <c r="F6" s="40"/>
      <c r="G6" s="40"/>
      <c r="H6" s="57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/>
    </row>
    <row r="7" spans="2:28" ht="44.25" customHeight="1" thickBot="1" x14ac:dyDescent="0.3">
      <c r="B7" s="30"/>
      <c r="C7" s="29"/>
      <c r="D7" s="42"/>
      <c r="E7" s="55" t="s">
        <v>25</v>
      </c>
      <c r="F7" s="55" t="s">
        <v>49</v>
      </c>
      <c r="G7" s="56" t="s">
        <v>50</v>
      </c>
      <c r="H7" s="47"/>
      <c r="I7" s="15"/>
      <c r="J7" s="16"/>
      <c r="K7" s="17"/>
      <c r="L7" s="18"/>
      <c r="M7" s="14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8"/>
    </row>
    <row r="8" spans="2:28" ht="41.25" customHeight="1" thickBot="1" x14ac:dyDescent="0.3">
      <c r="B8" s="31"/>
      <c r="C8" s="4"/>
      <c r="D8" s="43"/>
      <c r="E8" s="55" t="s">
        <v>25</v>
      </c>
      <c r="F8" s="55" t="s">
        <v>49</v>
      </c>
      <c r="G8" s="56" t="s">
        <v>27</v>
      </c>
      <c r="H8" s="48"/>
      <c r="I8" s="6"/>
      <c r="J8" s="5"/>
      <c r="K8" s="7"/>
      <c r="L8" s="9"/>
      <c r="M8" s="1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9"/>
    </row>
    <row r="9" spans="2:28" ht="41.25" customHeight="1" thickBot="1" x14ac:dyDescent="0.3">
      <c r="B9" s="31"/>
      <c r="C9" s="4"/>
      <c r="D9" s="43"/>
      <c r="E9" s="55" t="s">
        <v>25</v>
      </c>
      <c r="F9" s="55" t="s">
        <v>49</v>
      </c>
      <c r="G9" s="56" t="s">
        <v>27</v>
      </c>
      <c r="H9" s="48"/>
      <c r="I9" s="6"/>
      <c r="J9" s="6"/>
      <c r="K9" s="8"/>
      <c r="L9" s="9"/>
      <c r="M9" s="1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9"/>
    </row>
    <row r="10" spans="2:28" ht="39" customHeight="1" thickBot="1" x14ac:dyDescent="0.3">
      <c r="B10" s="31"/>
      <c r="C10" s="4"/>
      <c r="D10" s="43"/>
      <c r="E10" s="55" t="s">
        <v>25</v>
      </c>
      <c r="F10" s="55" t="s">
        <v>49</v>
      </c>
      <c r="G10" s="56" t="s">
        <v>27</v>
      </c>
      <c r="H10" s="48"/>
      <c r="I10" s="6"/>
      <c r="J10" s="6"/>
      <c r="K10" s="8"/>
      <c r="L10" s="9"/>
      <c r="M10" s="1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9"/>
    </row>
    <row r="11" spans="2:28" ht="47.25" customHeight="1" thickBot="1" x14ac:dyDescent="0.3">
      <c r="B11" s="31"/>
      <c r="C11" s="33"/>
      <c r="D11" s="44"/>
      <c r="E11" s="55" t="s">
        <v>25</v>
      </c>
      <c r="F11" s="55" t="s">
        <v>49</v>
      </c>
      <c r="G11" s="56" t="s">
        <v>27</v>
      </c>
      <c r="H11" s="49"/>
      <c r="I11" s="35"/>
      <c r="J11" s="35"/>
      <c r="K11" s="36"/>
      <c r="L11" s="37"/>
      <c r="M11" s="34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7"/>
    </row>
    <row r="12" spans="2:28" ht="42.75" customHeight="1" thickBot="1" x14ac:dyDescent="0.3">
      <c r="B12" s="31"/>
      <c r="C12" s="33"/>
      <c r="D12" s="44"/>
      <c r="E12" s="55" t="s">
        <v>25</v>
      </c>
      <c r="F12" s="55" t="s">
        <v>49</v>
      </c>
      <c r="G12" s="56" t="s">
        <v>27</v>
      </c>
      <c r="H12" s="49"/>
      <c r="I12" s="35"/>
      <c r="J12" s="35"/>
      <c r="K12" s="36"/>
      <c r="L12" s="37"/>
      <c r="M12" s="34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7"/>
    </row>
    <row r="13" spans="2:28" ht="41.25" customHeight="1" thickBot="1" x14ac:dyDescent="0.3">
      <c r="B13" s="32"/>
      <c r="C13" s="10"/>
      <c r="D13" s="45"/>
      <c r="E13" s="55" t="s">
        <v>25</v>
      </c>
      <c r="F13" s="55" t="s">
        <v>49</v>
      </c>
      <c r="G13" s="56" t="s">
        <v>27</v>
      </c>
      <c r="H13" s="50"/>
      <c r="I13" s="21"/>
      <c r="J13" s="21"/>
      <c r="K13" s="22"/>
      <c r="L13" s="23"/>
      <c r="M13" s="2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3"/>
    </row>
    <row r="14" spans="2:28" ht="38.25" customHeight="1" thickBot="1" x14ac:dyDescent="0.3">
      <c r="B14" s="30"/>
      <c r="C14" s="29"/>
      <c r="D14" s="42"/>
      <c r="E14" s="55" t="s">
        <v>25</v>
      </c>
      <c r="F14" s="55" t="s">
        <v>49</v>
      </c>
      <c r="G14" s="56" t="s">
        <v>27</v>
      </c>
      <c r="H14" s="47"/>
      <c r="I14" s="16"/>
      <c r="J14" s="16"/>
      <c r="K14" s="17"/>
      <c r="L14" s="24"/>
      <c r="M14" s="14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8"/>
    </row>
    <row r="15" spans="2:28" ht="38.25" customHeight="1" thickBot="1" x14ac:dyDescent="0.3">
      <c r="B15" s="31"/>
      <c r="C15" s="4"/>
      <c r="D15" s="43"/>
      <c r="E15" s="55" t="s">
        <v>25</v>
      </c>
      <c r="F15" s="55" t="s">
        <v>49</v>
      </c>
      <c r="G15" s="56" t="s">
        <v>27</v>
      </c>
      <c r="H15" s="48"/>
      <c r="I15" s="5"/>
      <c r="J15" s="5"/>
      <c r="K15" s="7"/>
      <c r="L15" s="25"/>
      <c r="M15" s="19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9"/>
    </row>
    <row r="16" spans="2:28" ht="39" customHeight="1" thickBot="1" x14ac:dyDescent="0.3">
      <c r="B16" s="31"/>
      <c r="C16" s="4"/>
      <c r="D16" s="43"/>
      <c r="E16" s="55" t="s">
        <v>25</v>
      </c>
      <c r="F16" s="55" t="s">
        <v>49</v>
      </c>
      <c r="G16" s="56" t="s">
        <v>27</v>
      </c>
      <c r="H16" s="51"/>
      <c r="I16" s="5"/>
      <c r="J16" s="5"/>
      <c r="K16" s="7"/>
      <c r="L16" s="9"/>
      <c r="M16" s="19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9"/>
    </row>
    <row r="17" spans="2:28" ht="36.75" customHeight="1" thickBot="1" x14ac:dyDescent="0.3">
      <c r="B17" s="31"/>
      <c r="C17" s="4"/>
      <c r="D17" s="43"/>
      <c r="E17" s="55" t="s">
        <v>25</v>
      </c>
      <c r="F17" s="55" t="s">
        <v>49</v>
      </c>
      <c r="G17" s="56" t="s">
        <v>27</v>
      </c>
      <c r="H17" s="51"/>
      <c r="I17" s="5"/>
      <c r="J17" s="5"/>
      <c r="K17" s="7"/>
      <c r="L17" s="9"/>
      <c r="M17" s="19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9"/>
    </row>
    <row r="18" spans="2:28" ht="39" customHeight="1" thickBot="1" x14ac:dyDescent="0.3">
      <c r="B18" s="31"/>
      <c r="C18" s="33"/>
      <c r="D18" s="44"/>
      <c r="E18" s="55" t="s">
        <v>25</v>
      </c>
      <c r="F18" s="55" t="s">
        <v>49</v>
      </c>
      <c r="G18" s="56" t="s">
        <v>27</v>
      </c>
      <c r="H18" s="52"/>
      <c r="I18" s="38"/>
      <c r="J18" s="38"/>
      <c r="K18" s="39"/>
      <c r="L18" s="37"/>
      <c r="M18" s="34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7"/>
    </row>
    <row r="19" spans="2:28" ht="36.75" customHeight="1" thickBot="1" x14ac:dyDescent="0.3">
      <c r="B19" s="31"/>
      <c r="C19" s="33"/>
      <c r="D19" s="44"/>
      <c r="E19" s="55" t="s">
        <v>25</v>
      </c>
      <c r="F19" s="55" t="s">
        <v>49</v>
      </c>
      <c r="G19" s="56" t="s">
        <v>27</v>
      </c>
      <c r="H19" s="52"/>
      <c r="I19" s="38"/>
      <c r="J19" s="38"/>
      <c r="K19" s="39"/>
      <c r="L19" s="37"/>
      <c r="M19" s="34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7"/>
    </row>
    <row r="20" spans="2:28" ht="37.5" customHeight="1" thickBot="1" x14ac:dyDescent="0.3">
      <c r="B20" s="30"/>
      <c r="C20" s="29"/>
      <c r="D20" s="42"/>
      <c r="E20" s="55" t="s">
        <v>25</v>
      </c>
      <c r="F20" s="55" t="s">
        <v>26</v>
      </c>
      <c r="G20" s="56" t="s">
        <v>27</v>
      </c>
      <c r="H20" s="47"/>
      <c r="I20" s="16"/>
      <c r="J20" s="16"/>
      <c r="K20" s="17"/>
      <c r="L20" s="18"/>
      <c r="M20" s="14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8"/>
    </row>
    <row r="21" spans="2:28" ht="39.75" customHeight="1" thickBot="1" x14ac:dyDescent="0.3">
      <c r="B21" s="31"/>
      <c r="C21" s="4"/>
      <c r="D21" s="43"/>
      <c r="E21" s="55" t="s">
        <v>25</v>
      </c>
      <c r="F21" s="55" t="s">
        <v>26</v>
      </c>
      <c r="G21" s="56" t="s">
        <v>27</v>
      </c>
      <c r="H21" s="48"/>
      <c r="I21" s="5"/>
      <c r="J21" s="5"/>
      <c r="K21" s="7"/>
      <c r="L21" s="9"/>
      <c r="M21" s="19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9"/>
    </row>
    <row r="22" spans="2:28" ht="39.75" customHeight="1" thickBot="1" x14ac:dyDescent="0.3">
      <c r="B22" s="31"/>
      <c r="C22" s="4"/>
      <c r="D22" s="43"/>
      <c r="E22" s="55" t="s">
        <v>25</v>
      </c>
      <c r="F22" s="55" t="s">
        <v>26</v>
      </c>
      <c r="G22" s="56" t="s">
        <v>27</v>
      </c>
      <c r="H22" s="48"/>
      <c r="I22" s="5"/>
      <c r="J22" s="5"/>
      <c r="K22" s="7"/>
      <c r="L22" s="9"/>
      <c r="M22" s="19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9"/>
    </row>
    <row r="23" spans="2:28" ht="38.25" customHeight="1" thickBot="1" x14ac:dyDescent="0.3">
      <c r="B23" s="31"/>
      <c r="C23" s="4"/>
      <c r="D23" s="43"/>
      <c r="E23" s="55" t="s">
        <v>25</v>
      </c>
      <c r="F23" s="55" t="s">
        <v>26</v>
      </c>
      <c r="G23" s="56" t="s">
        <v>27</v>
      </c>
      <c r="H23" s="48"/>
      <c r="I23" s="5"/>
      <c r="J23" s="5"/>
      <c r="K23" s="7"/>
      <c r="L23" s="9"/>
      <c r="M23" s="19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9"/>
    </row>
    <row r="24" spans="2:28" ht="39.75" customHeight="1" thickBot="1" x14ac:dyDescent="0.3">
      <c r="B24" s="31"/>
      <c r="C24" s="33"/>
      <c r="D24" s="44"/>
      <c r="E24" s="55" t="s">
        <v>25</v>
      </c>
      <c r="F24" s="55" t="s">
        <v>26</v>
      </c>
      <c r="G24" s="56" t="s">
        <v>27</v>
      </c>
      <c r="H24" s="49"/>
      <c r="I24" s="38"/>
      <c r="J24" s="38"/>
      <c r="K24" s="39"/>
      <c r="L24" s="37"/>
      <c r="M24" s="34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7"/>
    </row>
    <row r="25" spans="2:28" ht="34.5" customHeight="1" thickBot="1" x14ac:dyDescent="0.3">
      <c r="B25" s="31"/>
      <c r="C25" s="33"/>
      <c r="D25" s="44"/>
      <c r="E25" s="55" t="s">
        <v>25</v>
      </c>
      <c r="F25" s="55" t="s">
        <v>26</v>
      </c>
      <c r="G25" s="56" t="s">
        <v>27</v>
      </c>
      <c r="H25" s="49"/>
      <c r="I25" s="38"/>
      <c r="J25" s="38"/>
      <c r="K25" s="39"/>
      <c r="L25" s="37"/>
      <c r="M25" s="34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7"/>
    </row>
    <row r="26" spans="2:28" ht="39.75" customHeight="1" thickBot="1" x14ac:dyDescent="0.3">
      <c r="B26" s="32"/>
      <c r="C26" s="10"/>
      <c r="D26" s="45"/>
      <c r="E26" s="46" t="s">
        <v>25</v>
      </c>
      <c r="F26" s="53" t="s">
        <v>26</v>
      </c>
      <c r="G26" s="54" t="s">
        <v>27</v>
      </c>
      <c r="H26" s="50"/>
      <c r="I26" s="11"/>
      <c r="J26" s="11"/>
      <c r="K26" s="12"/>
      <c r="L26" s="13"/>
      <c r="M26" s="2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3"/>
    </row>
    <row r="27" spans="2:28" ht="4.5" customHeight="1" x14ac:dyDescent="0.25"/>
    <row r="28" spans="2:28" ht="21" hidden="1" customHeight="1" x14ac:dyDescent="0.25"/>
    <row r="29" spans="2:28" ht="21" hidden="1" customHeight="1" x14ac:dyDescent="0.25"/>
    <row r="30" spans="2:28" ht="21" hidden="1" customHeight="1" x14ac:dyDescent="0.25"/>
    <row r="31" spans="2:28" ht="21" hidden="1" customHeight="1" x14ac:dyDescent="0.25"/>
    <row r="32" spans="2:28" ht="21" hidden="1" customHeight="1" x14ac:dyDescent="0.25"/>
    <row r="33" spans="2:13" ht="21" hidden="1" customHeight="1" x14ac:dyDescent="0.25"/>
    <row r="34" spans="2:13" ht="21" hidden="1" customHeight="1" thickBot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2:13" ht="12.75" hidden="1" x14ac:dyDescent="0.25"/>
    <row r="36" spans="2:13" ht="12.75" hidden="1" x14ac:dyDescent="0.25"/>
    <row r="37" spans="2:13" ht="12.75" customHeight="1" x14ac:dyDescent="0.25"/>
    <row r="38" spans="2:13" ht="12.75" customHeight="1" x14ac:dyDescent="0.25"/>
    <row r="39" spans="2:13" ht="12.75" customHeight="1" x14ac:dyDescent="0.25"/>
  </sheetData>
  <mergeCells count="28">
    <mergeCell ref="M2:AB2"/>
    <mergeCell ref="H3:H5"/>
    <mergeCell ref="I3:I5"/>
    <mergeCell ref="J3:J5"/>
    <mergeCell ref="K3:K5"/>
    <mergeCell ref="AA3:AA5"/>
    <mergeCell ref="AB3:AB5"/>
    <mergeCell ref="B2:B5"/>
    <mergeCell ref="C2:C5"/>
    <mergeCell ref="D2:D5"/>
    <mergeCell ref="E2:G5"/>
    <mergeCell ref="H2:L2"/>
    <mergeCell ref="H6:AB6"/>
    <mergeCell ref="R3:R5"/>
    <mergeCell ref="S3:S5"/>
    <mergeCell ref="T3:T5"/>
    <mergeCell ref="U3:U5"/>
    <mergeCell ref="V3:V5"/>
    <mergeCell ref="W3:W5"/>
    <mergeCell ref="L3:L5"/>
    <mergeCell ref="M3:M5"/>
    <mergeCell ref="N3:N5"/>
    <mergeCell ref="O3:O5"/>
    <mergeCell ref="P3:P5"/>
    <mergeCell ref="Q3:Q5"/>
    <mergeCell ref="X3:X5"/>
    <mergeCell ref="Y3:Y5"/>
    <mergeCell ref="Z3:Z5"/>
  </mergeCells>
  <conditionalFormatting sqref="H7:AB13">
    <cfRule type="containsText" dxfId="8" priority="1" operator="containsText" text="10">
      <formula>NOT(ISERROR(SEARCH("10",H7)))</formula>
    </cfRule>
  </conditionalFormatting>
  <pageMargins left="0.62992125984251968" right="0.70866141732283472" top="0.74803149606299213" bottom="0.74803149606299213" header="0.31496062992125984" footer="0.31496062992125984"/>
  <pageSetup paperSize="9" scale="51" orientation="landscape" r:id="rId1"/>
  <headerFooter>
    <oddHeader>&amp;L&amp;"Verdana,Normale"&amp;12Agrumi-Gel s.r.l.&amp;C&amp;"Verdana,Grassetto"&amp;14REGISTRO ANALISI SU BATCH (MASSA FINALE ) TINI &amp;R&amp;"Verdana,Normale"&amp;12M 10.19 D</oddHeader>
    <oddFooter>&amp;L2  24/08/2021
REV.  DATA&amp;CNUOVO AMMINISTRATORE
MOTIVO DELLA REVISIONE&amp;RSEBASTIAN TRIOLO   SALVATORE RIZZO
Emessa da:               Approvata da: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B1:AB39"/>
  <sheetViews>
    <sheetView view="pageLayout" zoomScale="60" zoomScaleNormal="100" zoomScalePageLayoutView="60" workbookViewId="0">
      <selection activeCell="D6" sqref="D6"/>
    </sheetView>
  </sheetViews>
  <sheetFormatPr defaultColWidth="9.140625" defaultRowHeight="0" customHeight="1" zeroHeight="1" x14ac:dyDescent="0.25"/>
  <cols>
    <col min="1" max="1" width="0.85546875" style="1" customWidth="1"/>
    <col min="2" max="2" width="9" style="1" customWidth="1"/>
    <col min="3" max="4" width="10" style="1" customWidth="1"/>
    <col min="5" max="5" width="13.85546875" style="1" customWidth="1"/>
    <col min="6" max="6" width="10.5703125" style="1" customWidth="1"/>
    <col min="7" max="7" width="12.42578125" style="1" customWidth="1"/>
    <col min="8" max="8" width="9" style="1" customWidth="1"/>
    <col min="9" max="9" width="8.42578125" style="1" customWidth="1"/>
    <col min="10" max="10" width="8.85546875" style="1" customWidth="1"/>
    <col min="11" max="11" width="8.7109375" style="1" customWidth="1"/>
    <col min="12" max="12" width="9" style="1" customWidth="1"/>
    <col min="13" max="13" width="9.7109375" style="1" customWidth="1"/>
    <col min="14" max="16" width="9.140625" style="1" customWidth="1"/>
    <col min="17" max="17" width="9.7109375" style="1" customWidth="1"/>
    <col min="18" max="18" width="9.42578125" style="1" customWidth="1"/>
    <col min="19" max="19" width="8.28515625" style="1" customWidth="1"/>
    <col min="20" max="22" width="9.140625" style="1" customWidth="1"/>
    <col min="23" max="24" width="9.5703125" style="1" customWidth="1"/>
    <col min="25" max="25" width="10.28515625" style="1" customWidth="1"/>
    <col min="26" max="26" width="9.28515625" style="1" customWidth="1"/>
    <col min="27" max="27" width="8.7109375" style="1" customWidth="1"/>
    <col min="28" max="28" width="8.42578125" style="1" customWidth="1"/>
    <col min="29" max="16384" width="9.140625" style="1"/>
  </cols>
  <sheetData>
    <row r="1" spans="2:28" ht="4.5" customHeight="1" thickBot="1" x14ac:dyDescent="0.3"/>
    <row r="2" spans="2:28" s="2" customFormat="1" ht="24" customHeight="1" x14ac:dyDescent="0.25">
      <c r="B2" s="68" t="s">
        <v>22</v>
      </c>
      <c r="C2" s="71" t="s">
        <v>23</v>
      </c>
      <c r="D2" s="68" t="s">
        <v>46</v>
      </c>
      <c r="E2" s="74" t="s">
        <v>24</v>
      </c>
      <c r="F2" s="75"/>
      <c r="G2" s="76"/>
      <c r="H2" s="83"/>
      <c r="I2" s="84"/>
      <c r="J2" s="84"/>
      <c r="K2" s="84"/>
      <c r="L2" s="85"/>
      <c r="M2" s="86" t="s">
        <v>0</v>
      </c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5"/>
    </row>
    <row r="3" spans="2:28" s="2" customFormat="1" ht="24" customHeight="1" x14ac:dyDescent="0.25">
      <c r="B3" s="69"/>
      <c r="C3" s="72"/>
      <c r="D3" s="69"/>
      <c r="E3" s="77"/>
      <c r="F3" s="78"/>
      <c r="G3" s="79"/>
      <c r="H3" s="87" t="s">
        <v>1</v>
      </c>
      <c r="I3" s="60" t="s">
        <v>2</v>
      </c>
      <c r="J3" s="60" t="s">
        <v>3</v>
      </c>
      <c r="K3" s="60" t="s">
        <v>4</v>
      </c>
      <c r="L3" s="64" t="s">
        <v>5</v>
      </c>
      <c r="M3" s="66" t="s">
        <v>6</v>
      </c>
      <c r="N3" s="60" t="s">
        <v>7</v>
      </c>
      <c r="O3" s="60" t="s">
        <v>8</v>
      </c>
      <c r="P3" s="60" t="s">
        <v>9</v>
      </c>
      <c r="Q3" s="60" t="s">
        <v>10</v>
      </c>
      <c r="R3" s="60" t="s">
        <v>11</v>
      </c>
      <c r="S3" s="60" t="s">
        <v>12</v>
      </c>
      <c r="T3" s="60" t="s">
        <v>13</v>
      </c>
      <c r="U3" s="60" t="s">
        <v>14</v>
      </c>
      <c r="V3" s="60" t="s">
        <v>15</v>
      </c>
      <c r="W3" s="62" t="s">
        <v>16</v>
      </c>
      <c r="X3" s="62" t="s">
        <v>17</v>
      </c>
      <c r="Y3" s="60" t="s">
        <v>18</v>
      </c>
      <c r="Z3" s="60" t="s">
        <v>19</v>
      </c>
      <c r="AA3" s="60" t="s">
        <v>20</v>
      </c>
      <c r="AB3" s="64" t="s">
        <v>21</v>
      </c>
    </row>
    <row r="4" spans="2:28" s="2" customFormat="1" ht="24" customHeight="1" x14ac:dyDescent="0.25">
      <c r="B4" s="69"/>
      <c r="C4" s="72"/>
      <c r="D4" s="69"/>
      <c r="E4" s="77"/>
      <c r="F4" s="78"/>
      <c r="G4" s="79"/>
      <c r="H4" s="87"/>
      <c r="I4" s="60"/>
      <c r="J4" s="60"/>
      <c r="K4" s="60"/>
      <c r="L4" s="64"/>
      <c r="M4" s="66"/>
      <c r="N4" s="60"/>
      <c r="O4" s="60"/>
      <c r="P4" s="60"/>
      <c r="Q4" s="60"/>
      <c r="R4" s="60"/>
      <c r="S4" s="60"/>
      <c r="T4" s="60"/>
      <c r="U4" s="60"/>
      <c r="V4" s="60"/>
      <c r="W4" s="62"/>
      <c r="X4" s="62"/>
      <c r="Y4" s="60"/>
      <c r="Z4" s="60"/>
      <c r="AA4" s="60"/>
      <c r="AB4" s="64"/>
    </row>
    <row r="5" spans="2:28" s="2" customFormat="1" ht="24" customHeight="1" thickBot="1" x14ac:dyDescent="0.3">
      <c r="B5" s="70"/>
      <c r="C5" s="73"/>
      <c r="D5" s="70"/>
      <c r="E5" s="80"/>
      <c r="F5" s="81"/>
      <c r="G5" s="82"/>
      <c r="H5" s="88"/>
      <c r="I5" s="61"/>
      <c r="J5" s="61"/>
      <c r="K5" s="61"/>
      <c r="L5" s="65"/>
      <c r="M5" s="67"/>
      <c r="N5" s="61"/>
      <c r="O5" s="61"/>
      <c r="P5" s="61"/>
      <c r="Q5" s="61"/>
      <c r="R5" s="61"/>
      <c r="S5" s="61"/>
      <c r="T5" s="61"/>
      <c r="U5" s="61"/>
      <c r="V5" s="61"/>
      <c r="W5" s="63"/>
      <c r="X5" s="63"/>
      <c r="Y5" s="61"/>
      <c r="Z5" s="61"/>
      <c r="AA5" s="61"/>
      <c r="AB5" s="65"/>
    </row>
    <row r="6" spans="2:28" ht="4.3499999999999996" customHeight="1" thickBot="1" x14ac:dyDescent="0.3">
      <c r="B6" s="26"/>
      <c r="C6" s="27"/>
      <c r="D6" s="41"/>
      <c r="E6" s="28"/>
      <c r="F6" s="40"/>
      <c r="G6" s="40"/>
      <c r="H6" s="57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/>
    </row>
    <row r="7" spans="2:28" ht="44.25" customHeight="1" thickBot="1" x14ac:dyDescent="0.3">
      <c r="B7" s="30"/>
      <c r="C7" s="29"/>
      <c r="D7" s="42"/>
      <c r="E7" s="55" t="s">
        <v>25</v>
      </c>
      <c r="F7" s="55" t="s">
        <v>49</v>
      </c>
      <c r="G7" s="56" t="s">
        <v>50</v>
      </c>
      <c r="H7" s="47"/>
      <c r="I7" s="15"/>
      <c r="J7" s="16"/>
      <c r="K7" s="17"/>
      <c r="L7" s="18"/>
      <c r="M7" s="14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8"/>
    </row>
    <row r="8" spans="2:28" ht="41.25" customHeight="1" thickBot="1" x14ac:dyDescent="0.3">
      <c r="B8" s="31"/>
      <c r="C8" s="4"/>
      <c r="D8" s="43"/>
      <c r="E8" s="55" t="s">
        <v>25</v>
      </c>
      <c r="F8" s="55" t="s">
        <v>49</v>
      </c>
      <c r="G8" s="56" t="s">
        <v>27</v>
      </c>
      <c r="H8" s="48"/>
      <c r="I8" s="6"/>
      <c r="J8" s="5"/>
      <c r="K8" s="7"/>
      <c r="L8" s="9"/>
      <c r="M8" s="1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9"/>
    </row>
    <row r="9" spans="2:28" ht="41.25" customHeight="1" thickBot="1" x14ac:dyDescent="0.3">
      <c r="B9" s="31"/>
      <c r="C9" s="4"/>
      <c r="D9" s="43"/>
      <c r="E9" s="55" t="s">
        <v>25</v>
      </c>
      <c r="F9" s="55" t="s">
        <v>49</v>
      </c>
      <c r="G9" s="56" t="s">
        <v>27</v>
      </c>
      <c r="H9" s="48"/>
      <c r="I9" s="6"/>
      <c r="J9" s="6"/>
      <c r="K9" s="8"/>
      <c r="L9" s="9"/>
      <c r="M9" s="1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9"/>
    </row>
    <row r="10" spans="2:28" ht="39" customHeight="1" thickBot="1" x14ac:dyDescent="0.3">
      <c r="B10" s="31"/>
      <c r="C10" s="4"/>
      <c r="D10" s="43"/>
      <c r="E10" s="55" t="s">
        <v>25</v>
      </c>
      <c r="F10" s="55" t="s">
        <v>49</v>
      </c>
      <c r="G10" s="56" t="s">
        <v>27</v>
      </c>
      <c r="H10" s="48"/>
      <c r="I10" s="6"/>
      <c r="J10" s="6"/>
      <c r="K10" s="8"/>
      <c r="L10" s="9"/>
      <c r="M10" s="1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9"/>
    </row>
    <row r="11" spans="2:28" ht="47.25" customHeight="1" thickBot="1" x14ac:dyDescent="0.3">
      <c r="B11" s="31"/>
      <c r="C11" s="33"/>
      <c r="D11" s="44"/>
      <c r="E11" s="55" t="s">
        <v>25</v>
      </c>
      <c r="F11" s="55" t="s">
        <v>49</v>
      </c>
      <c r="G11" s="56" t="s">
        <v>27</v>
      </c>
      <c r="H11" s="49"/>
      <c r="I11" s="35"/>
      <c r="J11" s="35"/>
      <c r="K11" s="36"/>
      <c r="L11" s="37"/>
      <c r="M11" s="34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7"/>
    </row>
    <row r="12" spans="2:28" ht="42.75" customHeight="1" thickBot="1" x14ac:dyDescent="0.3">
      <c r="B12" s="31"/>
      <c r="C12" s="33"/>
      <c r="D12" s="44"/>
      <c r="E12" s="55" t="s">
        <v>25</v>
      </c>
      <c r="F12" s="55" t="s">
        <v>49</v>
      </c>
      <c r="G12" s="56" t="s">
        <v>27</v>
      </c>
      <c r="H12" s="49"/>
      <c r="I12" s="35"/>
      <c r="J12" s="35"/>
      <c r="K12" s="36"/>
      <c r="L12" s="37"/>
      <c r="M12" s="34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7"/>
    </row>
    <row r="13" spans="2:28" ht="41.25" customHeight="1" thickBot="1" x14ac:dyDescent="0.3">
      <c r="B13" s="32"/>
      <c r="C13" s="10"/>
      <c r="D13" s="45"/>
      <c r="E13" s="55" t="s">
        <v>25</v>
      </c>
      <c r="F13" s="55" t="s">
        <v>49</v>
      </c>
      <c r="G13" s="56" t="s">
        <v>27</v>
      </c>
      <c r="H13" s="50"/>
      <c r="I13" s="21"/>
      <c r="J13" s="21"/>
      <c r="K13" s="22"/>
      <c r="L13" s="23"/>
      <c r="M13" s="2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3"/>
    </row>
    <row r="14" spans="2:28" ht="38.25" customHeight="1" thickBot="1" x14ac:dyDescent="0.3">
      <c r="B14" s="30"/>
      <c r="C14" s="29"/>
      <c r="D14" s="42"/>
      <c r="E14" s="55" t="s">
        <v>25</v>
      </c>
      <c r="F14" s="55" t="s">
        <v>49</v>
      </c>
      <c r="G14" s="56" t="s">
        <v>27</v>
      </c>
      <c r="H14" s="47"/>
      <c r="I14" s="16"/>
      <c r="J14" s="16"/>
      <c r="K14" s="17"/>
      <c r="L14" s="24"/>
      <c r="M14" s="14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8"/>
    </row>
    <row r="15" spans="2:28" ht="38.25" customHeight="1" thickBot="1" x14ac:dyDescent="0.3">
      <c r="B15" s="31"/>
      <c r="C15" s="4"/>
      <c r="D15" s="43"/>
      <c r="E15" s="55" t="s">
        <v>25</v>
      </c>
      <c r="F15" s="55" t="s">
        <v>49</v>
      </c>
      <c r="G15" s="56" t="s">
        <v>27</v>
      </c>
      <c r="H15" s="48"/>
      <c r="I15" s="5"/>
      <c r="J15" s="5"/>
      <c r="K15" s="7"/>
      <c r="L15" s="25"/>
      <c r="M15" s="19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9"/>
    </row>
    <row r="16" spans="2:28" ht="39" customHeight="1" thickBot="1" x14ac:dyDescent="0.3">
      <c r="B16" s="31"/>
      <c r="C16" s="4"/>
      <c r="D16" s="43"/>
      <c r="E16" s="55" t="s">
        <v>25</v>
      </c>
      <c r="F16" s="55" t="s">
        <v>49</v>
      </c>
      <c r="G16" s="56" t="s">
        <v>27</v>
      </c>
      <c r="H16" s="51"/>
      <c r="I16" s="5"/>
      <c r="J16" s="5"/>
      <c r="K16" s="7"/>
      <c r="L16" s="9"/>
      <c r="M16" s="19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9"/>
    </row>
    <row r="17" spans="2:28" ht="36.75" customHeight="1" thickBot="1" x14ac:dyDescent="0.3">
      <c r="B17" s="31"/>
      <c r="C17" s="4"/>
      <c r="D17" s="43"/>
      <c r="E17" s="55" t="s">
        <v>25</v>
      </c>
      <c r="F17" s="55" t="s">
        <v>49</v>
      </c>
      <c r="G17" s="56" t="s">
        <v>27</v>
      </c>
      <c r="H17" s="51"/>
      <c r="I17" s="5"/>
      <c r="J17" s="5"/>
      <c r="K17" s="7"/>
      <c r="L17" s="9"/>
      <c r="M17" s="19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9"/>
    </row>
    <row r="18" spans="2:28" ht="39" customHeight="1" thickBot="1" x14ac:dyDescent="0.3">
      <c r="B18" s="31"/>
      <c r="C18" s="33"/>
      <c r="D18" s="44"/>
      <c r="E18" s="55" t="s">
        <v>25</v>
      </c>
      <c r="F18" s="55" t="s">
        <v>49</v>
      </c>
      <c r="G18" s="56" t="s">
        <v>27</v>
      </c>
      <c r="H18" s="52"/>
      <c r="I18" s="38"/>
      <c r="J18" s="38"/>
      <c r="K18" s="39"/>
      <c r="L18" s="37"/>
      <c r="M18" s="34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7"/>
    </row>
    <row r="19" spans="2:28" ht="36.75" customHeight="1" thickBot="1" x14ac:dyDescent="0.3">
      <c r="B19" s="31"/>
      <c r="C19" s="33"/>
      <c r="D19" s="44"/>
      <c r="E19" s="55" t="s">
        <v>25</v>
      </c>
      <c r="F19" s="55" t="s">
        <v>49</v>
      </c>
      <c r="G19" s="56" t="s">
        <v>27</v>
      </c>
      <c r="H19" s="52"/>
      <c r="I19" s="38"/>
      <c r="J19" s="38"/>
      <c r="K19" s="39"/>
      <c r="L19" s="37"/>
      <c r="M19" s="34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7"/>
    </row>
    <row r="20" spans="2:28" ht="37.5" customHeight="1" thickBot="1" x14ac:dyDescent="0.3">
      <c r="B20" s="30"/>
      <c r="C20" s="29"/>
      <c r="D20" s="42"/>
      <c r="E20" s="55" t="s">
        <v>25</v>
      </c>
      <c r="F20" s="55" t="s">
        <v>26</v>
      </c>
      <c r="G20" s="56" t="s">
        <v>27</v>
      </c>
      <c r="H20" s="47"/>
      <c r="I20" s="16"/>
      <c r="J20" s="16"/>
      <c r="K20" s="17"/>
      <c r="L20" s="18"/>
      <c r="M20" s="14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8"/>
    </row>
    <row r="21" spans="2:28" ht="39.75" customHeight="1" thickBot="1" x14ac:dyDescent="0.3">
      <c r="B21" s="31"/>
      <c r="C21" s="4"/>
      <c r="D21" s="43"/>
      <c r="E21" s="55" t="s">
        <v>25</v>
      </c>
      <c r="F21" s="55" t="s">
        <v>26</v>
      </c>
      <c r="G21" s="56" t="s">
        <v>27</v>
      </c>
      <c r="H21" s="48"/>
      <c r="I21" s="5"/>
      <c r="J21" s="5"/>
      <c r="K21" s="7"/>
      <c r="L21" s="9"/>
      <c r="M21" s="19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9"/>
    </row>
    <row r="22" spans="2:28" ht="39.75" customHeight="1" thickBot="1" x14ac:dyDescent="0.3">
      <c r="B22" s="31"/>
      <c r="C22" s="4"/>
      <c r="D22" s="43"/>
      <c r="E22" s="55" t="s">
        <v>25</v>
      </c>
      <c r="F22" s="55" t="s">
        <v>26</v>
      </c>
      <c r="G22" s="56" t="s">
        <v>27</v>
      </c>
      <c r="H22" s="48"/>
      <c r="I22" s="5"/>
      <c r="J22" s="5"/>
      <c r="K22" s="7"/>
      <c r="L22" s="9"/>
      <c r="M22" s="19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9"/>
    </row>
    <row r="23" spans="2:28" ht="38.25" customHeight="1" thickBot="1" x14ac:dyDescent="0.3">
      <c r="B23" s="31"/>
      <c r="C23" s="4"/>
      <c r="D23" s="43"/>
      <c r="E23" s="55" t="s">
        <v>25</v>
      </c>
      <c r="F23" s="55" t="s">
        <v>26</v>
      </c>
      <c r="G23" s="56" t="s">
        <v>27</v>
      </c>
      <c r="H23" s="48"/>
      <c r="I23" s="5"/>
      <c r="J23" s="5"/>
      <c r="K23" s="7"/>
      <c r="L23" s="9"/>
      <c r="M23" s="19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9"/>
    </row>
    <row r="24" spans="2:28" ht="39.75" customHeight="1" thickBot="1" x14ac:dyDescent="0.3">
      <c r="B24" s="31"/>
      <c r="C24" s="33"/>
      <c r="D24" s="44"/>
      <c r="E24" s="55" t="s">
        <v>25</v>
      </c>
      <c r="F24" s="55" t="s">
        <v>26</v>
      </c>
      <c r="G24" s="56" t="s">
        <v>27</v>
      </c>
      <c r="H24" s="49"/>
      <c r="I24" s="38"/>
      <c r="J24" s="38"/>
      <c r="K24" s="39"/>
      <c r="L24" s="37"/>
      <c r="M24" s="34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7"/>
    </row>
    <row r="25" spans="2:28" ht="34.5" customHeight="1" thickBot="1" x14ac:dyDescent="0.3">
      <c r="B25" s="31"/>
      <c r="C25" s="33"/>
      <c r="D25" s="44"/>
      <c r="E25" s="55" t="s">
        <v>25</v>
      </c>
      <c r="F25" s="55" t="s">
        <v>26</v>
      </c>
      <c r="G25" s="56" t="s">
        <v>27</v>
      </c>
      <c r="H25" s="49"/>
      <c r="I25" s="38"/>
      <c r="J25" s="38"/>
      <c r="K25" s="39"/>
      <c r="L25" s="37"/>
      <c r="M25" s="34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7"/>
    </row>
    <row r="26" spans="2:28" ht="39.75" customHeight="1" thickBot="1" x14ac:dyDescent="0.3">
      <c r="B26" s="32"/>
      <c r="C26" s="10"/>
      <c r="D26" s="45"/>
      <c r="E26" s="46" t="s">
        <v>25</v>
      </c>
      <c r="F26" s="53" t="s">
        <v>26</v>
      </c>
      <c r="G26" s="54" t="s">
        <v>27</v>
      </c>
      <c r="H26" s="50"/>
      <c r="I26" s="11"/>
      <c r="J26" s="11"/>
      <c r="K26" s="12"/>
      <c r="L26" s="13"/>
      <c r="M26" s="2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3"/>
    </row>
    <row r="27" spans="2:28" ht="4.5" customHeight="1" x14ac:dyDescent="0.25"/>
    <row r="28" spans="2:28" ht="21" hidden="1" customHeight="1" x14ac:dyDescent="0.25"/>
    <row r="29" spans="2:28" ht="21" hidden="1" customHeight="1" x14ac:dyDescent="0.25"/>
    <row r="30" spans="2:28" ht="21" hidden="1" customHeight="1" x14ac:dyDescent="0.25"/>
    <row r="31" spans="2:28" ht="21" hidden="1" customHeight="1" x14ac:dyDescent="0.25"/>
    <row r="32" spans="2:28" ht="21" hidden="1" customHeight="1" x14ac:dyDescent="0.25"/>
    <row r="33" spans="2:13" ht="21" hidden="1" customHeight="1" x14ac:dyDescent="0.25"/>
    <row r="34" spans="2:13" ht="21" hidden="1" customHeight="1" thickBot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2:13" ht="12.75" hidden="1" x14ac:dyDescent="0.25"/>
    <row r="36" spans="2:13" ht="12.75" hidden="1" x14ac:dyDescent="0.25"/>
    <row r="37" spans="2:13" ht="12.75" customHeight="1" x14ac:dyDescent="0.25"/>
    <row r="38" spans="2:13" ht="12.75" customHeight="1" x14ac:dyDescent="0.25"/>
    <row r="39" spans="2:13" ht="12.75" customHeight="1" x14ac:dyDescent="0.25"/>
  </sheetData>
  <mergeCells count="28">
    <mergeCell ref="M2:AB2"/>
    <mergeCell ref="H3:H5"/>
    <mergeCell ref="I3:I5"/>
    <mergeCell ref="J3:J5"/>
    <mergeCell ref="K3:K5"/>
    <mergeCell ref="AA3:AA5"/>
    <mergeCell ref="AB3:AB5"/>
    <mergeCell ref="B2:B5"/>
    <mergeCell ref="C2:C5"/>
    <mergeCell ref="D2:D5"/>
    <mergeCell ref="E2:G5"/>
    <mergeCell ref="H2:L2"/>
    <mergeCell ref="H6:AB6"/>
    <mergeCell ref="R3:R5"/>
    <mergeCell ref="S3:S5"/>
    <mergeCell ref="T3:T5"/>
    <mergeCell ref="U3:U5"/>
    <mergeCell ref="V3:V5"/>
    <mergeCell ref="W3:W5"/>
    <mergeCell ref="L3:L5"/>
    <mergeCell ref="M3:M5"/>
    <mergeCell ref="N3:N5"/>
    <mergeCell ref="O3:O5"/>
    <mergeCell ref="P3:P5"/>
    <mergeCell ref="Q3:Q5"/>
    <mergeCell ref="X3:X5"/>
    <mergeCell ref="Y3:Y5"/>
    <mergeCell ref="Z3:Z5"/>
  </mergeCells>
  <conditionalFormatting sqref="H7:AB13">
    <cfRule type="containsText" dxfId="7" priority="1" operator="containsText" text="10">
      <formula>NOT(ISERROR(SEARCH("10",H7)))</formula>
    </cfRule>
  </conditionalFormatting>
  <pageMargins left="0.62992125984251968" right="0.70866141732283472" top="0.74803149606299213" bottom="0.74803149606299213" header="0.31496062992125984" footer="0.31496062992125984"/>
  <pageSetup paperSize="9" scale="51" orientation="landscape" r:id="rId1"/>
  <headerFooter>
    <oddHeader>&amp;L&amp;"Verdana,Normale"&amp;12Agrumi-Gel s.r.l.&amp;C&amp;"Verdana,Grassetto"&amp;14REGISTRO ANALISI SU BATCH (MASSA FINALE ) TINI &amp;R&amp;"Verdana,Normale"&amp;12M 10.19 D</oddHeader>
    <oddFooter>&amp;L2     24/08/2021
REV.  DATA&amp;CNUOVO AMMINISTRATORE
MOTIVO DELLA REVISIONE&amp;RSEBASTIAN TRIOLO   SALVATORE RIZZO
Emessa da:               Approvata da: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B1:AB39"/>
  <sheetViews>
    <sheetView view="pageLayout" zoomScale="60" zoomScaleNormal="100" zoomScalePageLayoutView="60" workbookViewId="0">
      <selection activeCell="D6" sqref="D6"/>
    </sheetView>
  </sheetViews>
  <sheetFormatPr defaultColWidth="9.140625" defaultRowHeight="0" customHeight="1" zeroHeight="1" x14ac:dyDescent="0.25"/>
  <cols>
    <col min="1" max="1" width="0.85546875" style="1" customWidth="1"/>
    <col min="2" max="2" width="9" style="1" customWidth="1"/>
    <col min="3" max="4" width="10" style="1" customWidth="1"/>
    <col min="5" max="5" width="13.85546875" style="1" customWidth="1"/>
    <col min="6" max="6" width="10.5703125" style="1" customWidth="1"/>
    <col min="7" max="7" width="12.42578125" style="1" customWidth="1"/>
    <col min="8" max="8" width="9" style="1" customWidth="1"/>
    <col min="9" max="9" width="8.42578125" style="1" customWidth="1"/>
    <col min="10" max="10" width="8.85546875" style="1" customWidth="1"/>
    <col min="11" max="11" width="8.7109375" style="1" customWidth="1"/>
    <col min="12" max="12" width="9" style="1" customWidth="1"/>
    <col min="13" max="13" width="9.7109375" style="1" customWidth="1"/>
    <col min="14" max="16" width="9.140625" style="1" customWidth="1"/>
    <col min="17" max="17" width="9.7109375" style="1" customWidth="1"/>
    <col min="18" max="18" width="9.42578125" style="1" customWidth="1"/>
    <col min="19" max="19" width="8.28515625" style="1" customWidth="1"/>
    <col min="20" max="22" width="9.140625" style="1" customWidth="1"/>
    <col min="23" max="24" width="9.5703125" style="1" customWidth="1"/>
    <col min="25" max="25" width="10.28515625" style="1" customWidth="1"/>
    <col min="26" max="26" width="9.28515625" style="1" customWidth="1"/>
    <col min="27" max="27" width="8.7109375" style="1" customWidth="1"/>
    <col min="28" max="28" width="8.42578125" style="1" customWidth="1"/>
    <col min="29" max="16384" width="9.140625" style="1"/>
  </cols>
  <sheetData>
    <row r="1" spans="2:28" ht="4.5" customHeight="1" thickBot="1" x14ac:dyDescent="0.3"/>
    <row r="2" spans="2:28" s="2" customFormat="1" ht="24" customHeight="1" x14ac:dyDescent="0.25">
      <c r="B2" s="68" t="s">
        <v>22</v>
      </c>
      <c r="C2" s="71" t="s">
        <v>23</v>
      </c>
      <c r="D2" s="68" t="s">
        <v>45</v>
      </c>
      <c r="E2" s="74" t="s">
        <v>24</v>
      </c>
      <c r="F2" s="75"/>
      <c r="G2" s="76"/>
      <c r="H2" s="83"/>
      <c r="I2" s="84"/>
      <c r="J2" s="84"/>
      <c r="K2" s="84"/>
      <c r="L2" s="85"/>
      <c r="M2" s="86" t="s">
        <v>0</v>
      </c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5"/>
    </row>
    <row r="3" spans="2:28" s="2" customFormat="1" ht="24" customHeight="1" x14ac:dyDescent="0.25">
      <c r="B3" s="69"/>
      <c r="C3" s="72"/>
      <c r="D3" s="69"/>
      <c r="E3" s="77"/>
      <c r="F3" s="78"/>
      <c r="G3" s="79"/>
      <c r="H3" s="87" t="s">
        <v>1</v>
      </c>
      <c r="I3" s="60" t="s">
        <v>2</v>
      </c>
      <c r="J3" s="60" t="s">
        <v>3</v>
      </c>
      <c r="K3" s="60" t="s">
        <v>4</v>
      </c>
      <c r="L3" s="64" t="s">
        <v>5</v>
      </c>
      <c r="M3" s="66" t="s">
        <v>6</v>
      </c>
      <c r="N3" s="60" t="s">
        <v>7</v>
      </c>
      <c r="O3" s="60" t="s">
        <v>8</v>
      </c>
      <c r="P3" s="60" t="s">
        <v>9</v>
      </c>
      <c r="Q3" s="60" t="s">
        <v>10</v>
      </c>
      <c r="R3" s="60" t="s">
        <v>11</v>
      </c>
      <c r="S3" s="60" t="s">
        <v>12</v>
      </c>
      <c r="T3" s="60" t="s">
        <v>13</v>
      </c>
      <c r="U3" s="60" t="s">
        <v>14</v>
      </c>
      <c r="V3" s="60" t="s">
        <v>15</v>
      </c>
      <c r="W3" s="62" t="s">
        <v>16</v>
      </c>
      <c r="X3" s="62" t="s">
        <v>17</v>
      </c>
      <c r="Y3" s="60" t="s">
        <v>18</v>
      </c>
      <c r="Z3" s="60" t="s">
        <v>19</v>
      </c>
      <c r="AA3" s="60" t="s">
        <v>20</v>
      </c>
      <c r="AB3" s="64" t="s">
        <v>21</v>
      </c>
    </row>
    <row r="4" spans="2:28" s="2" customFormat="1" ht="24" customHeight="1" x14ac:dyDescent="0.25">
      <c r="B4" s="69"/>
      <c r="C4" s="72"/>
      <c r="D4" s="69"/>
      <c r="E4" s="77"/>
      <c r="F4" s="78"/>
      <c r="G4" s="79"/>
      <c r="H4" s="87"/>
      <c r="I4" s="60"/>
      <c r="J4" s="60"/>
      <c r="K4" s="60"/>
      <c r="L4" s="64"/>
      <c r="M4" s="66"/>
      <c r="N4" s="60"/>
      <c r="O4" s="60"/>
      <c r="P4" s="60"/>
      <c r="Q4" s="60"/>
      <c r="R4" s="60"/>
      <c r="S4" s="60"/>
      <c r="T4" s="60"/>
      <c r="U4" s="60"/>
      <c r="V4" s="60"/>
      <c r="W4" s="62"/>
      <c r="X4" s="62"/>
      <c r="Y4" s="60"/>
      <c r="Z4" s="60"/>
      <c r="AA4" s="60"/>
      <c r="AB4" s="64"/>
    </row>
    <row r="5" spans="2:28" s="2" customFormat="1" ht="24" customHeight="1" thickBot="1" x14ac:dyDescent="0.3">
      <c r="B5" s="70"/>
      <c r="C5" s="73"/>
      <c r="D5" s="70"/>
      <c r="E5" s="80"/>
      <c r="F5" s="81"/>
      <c r="G5" s="82"/>
      <c r="H5" s="88"/>
      <c r="I5" s="61"/>
      <c r="J5" s="61"/>
      <c r="K5" s="61"/>
      <c r="L5" s="65"/>
      <c r="M5" s="67"/>
      <c r="N5" s="61"/>
      <c r="O5" s="61"/>
      <c r="P5" s="61"/>
      <c r="Q5" s="61"/>
      <c r="R5" s="61"/>
      <c r="S5" s="61"/>
      <c r="T5" s="61"/>
      <c r="U5" s="61"/>
      <c r="V5" s="61"/>
      <c r="W5" s="63"/>
      <c r="X5" s="63"/>
      <c r="Y5" s="61"/>
      <c r="Z5" s="61"/>
      <c r="AA5" s="61"/>
      <c r="AB5" s="65"/>
    </row>
    <row r="6" spans="2:28" ht="4.3499999999999996" customHeight="1" thickBot="1" x14ac:dyDescent="0.3">
      <c r="B6" s="26"/>
      <c r="C6" s="27"/>
      <c r="D6" s="41"/>
      <c r="E6" s="28"/>
      <c r="F6" s="40"/>
      <c r="G6" s="40"/>
      <c r="H6" s="57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/>
    </row>
    <row r="7" spans="2:28" ht="44.25" customHeight="1" thickBot="1" x14ac:dyDescent="0.3">
      <c r="B7" s="30"/>
      <c r="C7" s="29"/>
      <c r="D7" s="42"/>
      <c r="E7" s="55" t="s">
        <v>25</v>
      </c>
      <c r="F7" s="55" t="s">
        <v>49</v>
      </c>
      <c r="G7" s="56" t="s">
        <v>50</v>
      </c>
      <c r="H7" s="47"/>
      <c r="I7" s="15"/>
      <c r="J7" s="16"/>
      <c r="K7" s="17"/>
      <c r="L7" s="18"/>
      <c r="M7" s="14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8"/>
    </row>
    <row r="8" spans="2:28" ht="41.25" customHeight="1" thickBot="1" x14ac:dyDescent="0.3">
      <c r="B8" s="31"/>
      <c r="C8" s="4"/>
      <c r="D8" s="43"/>
      <c r="E8" s="55" t="s">
        <v>25</v>
      </c>
      <c r="F8" s="55" t="s">
        <v>49</v>
      </c>
      <c r="G8" s="56" t="s">
        <v>27</v>
      </c>
      <c r="H8" s="48"/>
      <c r="I8" s="6"/>
      <c r="J8" s="5"/>
      <c r="K8" s="7"/>
      <c r="L8" s="9"/>
      <c r="M8" s="1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9"/>
    </row>
    <row r="9" spans="2:28" ht="41.25" customHeight="1" thickBot="1" x14ac:dyDescent="0.3">
      <c r="B9" s="31"/>
      <c r="C9" s="4"/>
      <c r="D9" s="43"/>
      <c r="E9" s="55" t="s">
        <v>25</v>
      </c>
      <c r="F9" s="55" t="s">
        <v>49</v>
      </c>
      <c r="G9" s="56" t="s">
        <v>27</v>
      </c>
      <c r="H9" s="48"/>
      <c r="I9" s="6"/>
      <c r="J9" s="6"/>
      <c r="K9" s="8"/>
      <c r="L9" s="9"/>
      <c r="M9" s="1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9"/>
    </row>
    <row r="10" spans="2:28" ht="39" customHeight="1" thickBot="1" x14ac:dyDescent="0.3">
      <c r="B10" s="31"/>
      <c r="C10" s="4"/>
      <c r="D10" s="43"/>
      <c r="E10" s="55" t="s">
        <v>25</v>
      </c>
      <c r="F10" s="55" t="s">
        <v>49</v>
      </c>
      <c r="G10" s="56" t="s">
        <v>27</v>
      </c>
      <c r="H10" s="48"/>
      <c r="I10" s="6"/>
      <c r="J10" s="6"/>
      <c r="K10" s="8"/>
      <c r="L10" s="9"/>
      <c r="M10" s="1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9"/>
    </row>
    <row r="11" spans="2:28" ht="47.25" customHeight="1" thickBot="1" x14ac:dyDescent="0.3">
      <c r="B11" s="31"/>
      <c r="C11" s="33"/>
      <c r="D11" s="44"/>
      <c r="E11" s="55" t="s">
        <v>25</v>
      </c>
      <c r="F11" s="55" t="s">
        <v>49</v>
      </c>
      <c r="G11" s="56" t="s">
        <v>27</v>
      </c>
      <c r="H11" s="49"/>
      <c r="I11" s="35"/>
      <c r="J11" s="35"/>
      <c r="K11" s="36"/>
      <c r="L11" s="37"/>
      <c r="M11" s="34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7"/>
    </row>
    <row r="12" spans="2:28" ht="42.75" customHeight="1" thickBot="1" x14ac:dyDescent="0.3">
      <c r="B12" s="31"/>
      <c r="C12" s="33"/>
      <c r="D12" s="44"/>
      <c r="E12" s="55" t="s">
        <v>25</v>
      </c>
      <c r="F12" s="55" t="s">
        <v>49</v>
      </c>
      <c r="G12" s="56" t="s">
        <v>27</v>
      </c>
      <c r="H12" s="49"/>
      <c r="I12" s="35"/>
      <c r="J12" s="35"/>
      <c r="K12" s="36"/>
      <c r="L12" s="37"/>
      <c r="M12" s="34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7"/>
    </row>
    <row r="13" spans="2:28" ht="41.25" customHeight="1" thickBot="1" x14ac:dyDescent="0.3">
      <c r="B13" s="32"/>
      <c r="C13" s="10"/>
      <c r="D13" s="45"/>
      <c r="E13" s="55" t="s">
        <v>25</v>
      </c>
      <c r="F13" s="55" t="s">
        <v>49</v>
      </c>
      <c r="G13" s="56" t="s">
        <v>27</v>
      </c>
      <c r="H13" s="50"/>
      <c r="I13" s="21"/>
      <c r="J13" s="21"/>
      <c r="K13" s="22"/>
      <c r="L13" s="23"/>
      <c r="M13" s="2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3"/>
    </row>
    <row r="14" spans="2:28" ht="38.25" customHeight="1" thickBot="1" x14ac:dyDescent="0.3">
      <c r="B14" s="30"/>
      <c r="C14" s="29"/>
      <c r="D14" s="42"/>
      <c r="E14" s="55" t="s">
        <v>25</v>
      </c>
      <c r="F14" s="55" t="s">
        <v>49</v>
      </c>
      <c r="G14" s="56" t="s">
        <v>27</v>
      </c>
      <c r="H14" s="47"/>
      <c r="I14" s="16"/>
      <c r="J14" s="16"/>
      <c r="K14" s="17"/>
      <c r="L14" s="24"/>
      <c r="M14" s="14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8"/>
    </row>
    <row r="15" spans="2:28" ht="38.25" customHeight="1" thickBot="1" x14ac:dyDescent="0.3">
      <c r="B15" s="31"/>
      <c r="C15" s="4"/>
      <c r="D15" s="43"/>
      <c r="E15" s="55" t="s">
        <v>25</v>
      </c>
      <c r="F15" s="55" t="s">
        <v>49</v>
      </c>
      <c r="G15" s="56" t="s">
        <v>27</v>
      </c>
      <c r="H15" s="48"/>
      <c r="I15" s="5"/>
      <c r="J15" s="5"/>
      <c r="K15" s="7"/>
      <c r="L15" s="25"/>
      <c r="M15" s="19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9"/>
    </row>
    <row r="16" spans="2:28" ht="39" customHeight="1" thickBot="1" x14ac:dyDescent="0.3">
      <c r="B16" s="31"/>
      <c r="C16" s="4"/>
      <c r="D16" s="43"/>
      <c r="E16" s="55" t="s">
        <v>25</v>
      </c>
      <c r="F16" s="55" t="s">
        <v>49</v>
      </c>
      <c r="G16" s="56" t="s">
        <v>27</v>
      </c>
      <c r="H16" s="51"/>
      <c r="I16" s="5"/>
      <c r="J16" s="5"/>
      <c r="K16" s="7"/>
      <c r="L16" s="9"/>
      <c r="M16" s="19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9"/>
    </row>
    <row r="17" spans="2:28" ht="36.75" customHeight="1" thickBot="1" x14ac:dyDescent="0.3">
      <c r="B17" s="31"/>
      <c r="C17" s="4"/>
      <c r="D17" s="43"/>
      <c r="E17" s="55" t="s">
        <v>25</v>
      </c>
      <c r="F17" s="55" t="s">
        <v>49</v>
      </c>
      <c r="G17" s="56" t="s">
        <v>27</v>
      </c>
      <c r="H17" s="51"/>
      <c r="I17" s="5"/>
      <c r="J17" s="5"/>
      <c r="K17" s="7"/>
      <c r="L17" s="9"/>
      <c r="M17" s="19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9"/>
    </row>
    <row r="18" spans="2:28" ht="39" customHeight="1" thickBot="1" x14ac:dyDescent="0.3">
      <c r="B18" s="31"/>
      <c r="C18" s="33"/>
      <c r="D18" s="44"/>
      <c r="E18" s="55" t="s">
        <v>25</v>
      </c>
      <c r="F18" s="55" t="s">
        <v>49</v>
      </c>
      <c r="G18" s="56" t="s">
        <v>27</v>
      </c>
      <c r="H18" s="52"/>
      <c r="I18" s="38"/>
      <c r="J18" s="38"/>
      <c r="K18" s="39"/>
      <c r="L18" s="37"/>
      <c r="M18" s="34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7"/>
    </row>
    <row r="19" spans="2:28" ht="36.75" customHeight="1" thickBot="1" x14ac:dyDescent="0.3">
      <c r="B19" s="31"/>
      <c r="C19" s="33"/>
      <c r="D19" s="44"/>
      <c r="E19" s="55" t="s">
        <v>25</v>
      </c>
      <c r="F19" s="55" t="s">
        <v>49</v>
      </c>
      <c r="G19" s="56" t="s">
        <v>27</v>
      </c>
      <c r="H19" s="52"/>
      <c r="I19" s="38"/>
      <c r="J19" s="38"/>
      <c r="K19" s="39"/>
      <c r="L19" s="37"/>
      <c r="M19" s="34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7"/>
    </row>
    <row r="20" spans="2:28" ht="37.5" customHeight="1" thickBot="1" x14ac:dyDescent="0.3">
      <c r="B20" s="30"/>
      <c r="C20" s="29"/>
      <c r="D20" s="42"/>
      <c r="E20" s="55" t="s">
        <v>25</v>
      </c>
      <c r="F20" s="55" t="s">
        <v>26</v>
      </c>
      <c r="G20" s="56" t="s">
        <v>27</v>
      </c>
      <c r="H20" s="47"/>
      <c r="I20" s="16"/>
      <c r="J20" s="16"/>
      <c r="K20" s="17"/>
      <c r="L20" s="18"/>
      <c r="M20" s="14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8"/>
    </row>
    <row r="21" spans="2:28" ht="39.75" customHeight="1" thickBot="1" x14ac:dyDescent="0.3">
      <c r="B21" s="31"/>
      <c r="C21" s="4"/>
      <c r="D21" s="43"/>
      <c r="E21" s="55" t="s">
        <v>25</v>
      </c>
      <c r="F21" s="55" t="s">
        <v>26</v>
      </c>
      <c r="G21" s="56" t="s">
        <v>27</v>
      </c>
      <c r="H21" s="48"/>
      <c r="I21" s="5"/>
      <c r="J21" s="5"/>
      <c r="K21" s="7"/>
      <c r="L21" s="9"/>
      <c r="M21" s="19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9"/>
    </row>
    <row r="22" spans="2:28" ht="39.75" customHeight="1" thickBot="1" x14ac:dyDescent="0.3">
      <c r="B22" s="31"/>
      <c r="C22" s="4"/>
      <c r="D22" s="43"/>
      <c r="E22" s="55" t="s">
        <v>25</v>
      </c>
      <c r="F22" s="55" t="s">
        <v>26</v>
      </c>
      <c r="G22" s="56" t="s">
        <v>27</v>
      </c>
      <c r="H22" s="48"/>
      <c r="I22" s="5"/>
      <c r="J22" s="5"/>
      <c r="K22" s="7"/>
      <c r="L22" s="9"/>
      <c r="M22" s="19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9"/>
    </row>
    <row r="23" spans="2:28" ht="38.25" customHeight="1" thickBot="1" x14ac:dyDescent="0.3">
      <c r="B23" s="31"/>
      <c r="C23" s="4"/>
      <c r="D23" s="43"/>
      <c r="E23" s="55" t="s">
        <v>25</v>
      </c>
      <c r="F23" s="55" t="s">
        <v>26</v>
      </c>
      <c r="G23" s="56" t="s">
        <v>27</v>
      </c>
      <c r="H23" s="48"/>
      <c r="I23" s="5"/>
      <c r="J23" s="5"/>
      <c r="K23" s="7"/>
      <c r="L23" s="9"/>
      <c r="M23" s="19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9"/>
    </row>
    <row r="24" spans="2:28" ht="39.75" customHeight="1" thickBot="1" x14ac:dyDescent="0.3">
      <c r="B24" s="31"/>
      <c r="C24" s="33"/>
      <c r="D24" s="44"/>
      <c r="E24" s="55" t="s">
        <v>25</v>
      </c>
      <c r="F24" s="55" t="s">
        <v>26</v>
      </c>
      <c r="G24" s="56" t="s">
        <v>27</v>
      </c>
      <c r="H24" s="49"/>
      <c r="I24" s="38"/>
      <c r="J24" s="38"/>
      <c r="K24" s="39"/>
      <c r="L24" s="37"/>
      <c r="M24" s="34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7"/>
    </row>
    <row r="25" spans="2:28" ht="34.5" customHeight="1" thickBot="1" x14ac:dyDescent="0.3">
      <c r="B25" s="31"/>
      <c r="C25" s="33"/>
      <c r="D25" s="44"/>
      <c r="E25" s="55" t="s">
        <v>25</v>
      </c>
      <c r="F25" s="55" t="s">
        <v>26</v>
      </c>
      <c r="G25" s="56" t="s">
        <v>27</v>
      </c>
      <c r="H25" s="49"/>
      <c r="I25" s="38"/>
      <c r="J25" s="38"/>
      <c r="K25" s="39"/>
      <c r="L25" s="37"/>
      <c r="M25" s="34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7"/>
    </row>
    <row r="26" spans="2:28" ht="39.75" customHeight="1" thickBot="1" x14ac:dyDescent="0.3">
      <c r="B26" s="32"/>
      <c r="C26" s="10"/>
      <c r="D26" s="45"/>
      <c r="E26" s="46" t="s">
        <v>25</v>
      </c>
      <c r="F26" s="53" t="s">
        <v>26</v>
      </c>
      <c r="G26" s="54" t="s">
        <v>27</v>
      </c>
      <c r="H26" s="50"/>
      <c r="I26" s="11"/>
      <c r="J26" s="11"/>
      <c r="K26" s="12"/>
      <c r="L26" s="13"/>
      <c r="M26" s="2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3"/>
    </row>
    <row r="27" spans="2:28" ht="4.5" customHeight="1" x14ac:dyDescent="0.25"/>
    <row r="28" spans="2:28" ht="21" hidden="1" customHeight="1" x14ac:dyDescent="0.25"/>
    <row r="29" spans="2:28" ht="21" hidden="1" customHeight="1" x14ac:dyDescent="0.25"/>
    <row r="30" spans="2:28" ht="21" hidden="1" customHeight="1" x14ac:dyDescent="0.25"/>
    <row r="31" spans="2:28" ht="21" hidden="1" customHeight="1" x14ac:dyDescent="0.25"/>
    <row r="32" spans="2:28" ht="21" hidden="1" customHeight="1" x14ac:dyDescent="0.25"/>
    <row r="33" spans="2:13" ht="21" hidden="1" customHeight="1" x14ac:dyDescent="0.25"/>
    <row r="34" spans="2:13" ht="21" hidden="1" customHeight="1" thickBot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2:13" ht="12.75" hidden="1" x14ac:dyDescent="0.25"/>
    <row r="36" spans="2:13" ht="12.75" hidden="1" x14ac:dyDescent="0.25"/>
    <row r="37" spans="2:13" ht="12.75" customHeight="1" x14ac:dyDescent="0.25"/>
    <row r="38" spans="2:13" ht="12.75" customHeight="1" x14ac:dyDescent="0.25"/>
    <row r="39" spans="2:13" ht="12.75" customHeight="1" x14ac:dyDescent="0.25"/>
  </sheetData>
  <mergeCells count="28">
    <mergeCell ref="M2:AB2"/>
    <mergeCell ref="H3:H5"/>
    <mergeCell ref="I3:I5"/>
    <mergeCell ref="J3:J5"/>
    <mergeCell ref="K3:K5"/>
    <mergeCell ref="AA3:AA5"/>
    <mergeCell ref="AB3:AB5"/>
    <mergeCell ref="B2:B5"/>
    <mergeCell ref="C2:C5"/>
    <mergeCell ref="D2:D5"/>
    <mergeCell ref="E2:G5"/>
    <mergeCell ref="H2:L2"/>
    <mergeCell ref="H6:AB6"/>
    <mergeCell ref="R3:R5"/>
    <mergeCell ref="S3:S5"/>
    <mergeCell ref="T3:T5"/>
    <mergeCell ref="U3:U5"/>
    <mergeCell ref="V3:V5"/>
    <mergeCell ref="W3:W5"/>
    <mergeCell ref="L3:L5"/>
    <mergeCell ref="M3:M5"/>
    <mergeCell ref="N3:N5"/>
    <mergeCell ref="O3:O5"/>
    <mergeCell ref="P3:P5"/>
    <mergeCell ref="Q3:Q5"/>
    <mergeCell ref="X3:X5"/>
    <mergeCell ref="Y3:Y5"/>
    <mergeCell ref="Z3:Z5"/>
  </mergeCells>
  <conditionalFormatting sqref="H7:AB13">
    <cfRule type="containsText" dxfId="6" priority="1" operator="containsText" text="10">
      <formula>NOT(ISERROR(SEARCH("10",H7)))</formula>
    </cfRule>
  </conditionalFormatting>
  <pageMargins left="0.62992125984251968" right="0.70866141732283472" top="0.74803149606299213" bottom="0.74803149606299213" header="0.31496062992125984" footer="0.31496062992125984"/>
  <pageSetup paperSize="9" scale="51" orientation="landscape" r:id="rId1"/>
  <headerFooter>
    <oddHeader>&amp;L&amp;"Verdana,Normale"&amp;12Agrumi-Gel s.r.l.&amp;C&amp;"Verdana,Grassetto"&amp;14REGISTRO ANALISI SU BATCH (MASSA FINALE ) TINI &amp;R&amp;"Verdana,Normale"&amp;12M 10.19 D</oddHeader>
    <oddFooter>&amp;L2    24/08/2021
REV.  DATA&amp;CNUOVO AMMINISTRATORE
MOTIVO DELLA REVISIONE&amp;RSEBASTIAN TRIOLO   SALVATORE RIZZO
Emessa da:               Approvata da: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B1:AB39"/>
  <sheetViews>
    <sheetView view="pageLayout" zoomScale="60" zoomScaleNormal="100" zoomScalePageLayoutView="60" workbookViewId="0">
      <selection activeCell="D6" sqref="D6"/>
    </sheetView>
  </sheetViews>
  <sheetFormatPr defaultColWidth="9.140625" defaultRowHeight="0" customHeight="1" zeroHeight="1" x14ac:dyDescent="0.25"/>
  <cols>
    <col min="1" max="1" width="0.85546875" style="1" customWidth="1"/>
    <col min="2" max="2" width="9" style="1" customWidth="1"/>
    <col min="3" max="4" width="10" style="1" customWidth="1"/>
    <col min="5" max="5" width="13.85546875" style="1" customWidth="1"/>
    <col min="6" max="6" width="10.5703125" style="1" customWidth="1"/>
    <col min="7" max="7" width="12.42578125" style="1" customWidth="1"/>
    <col min="8" max="8" width="9" style="1" customWidth="1"/>
    <col min="9" max="9" width="8.42578125" style="1" customWidth="1"/>
    <col min="10" max="10" width="8.85546875" style="1" customWidth="1"/>
    <col min="11" max="11" width="8.7109375" style="1" customWidth="1"/>
    <col min="12" max="12" width="9" style="1" customWidth="1"/>
    <col min="13" max="13" width="9.7109375" style="1" customWidth="1"/>
    <col min="14" max="16" width="9.140625" style="1" customWidth="1"/>
    <col min="17" max="17" width="9.7109375" style="1" customWidth="1"/>
    <col min="18" max="18" width="9.42578125" style="1" customWidth="1"/>
    <col min="19" max="19" width="8.28515625" style="1" customWidth="1"/>
    <col min="20" max="22" width="9.140625" style="1" customWidth="1"/>
    <col min="23" max="24" width="9.5703125" style="1" customWidth="1"/>
    <col min="25" max="25" width="10.28515625" style="1" customWidth="1"/>
    <col min="26" max="26" width="9.28515625" style="1" customWidth="1"/>
    <col min="27" max="27" width="8.7109375" style="1" customWidth="1"/>
    <col min="28" max="28" width="8.42578125" style="1" customWidth="1"/>
    <col min="29" max="16384" width="9.140625" style="1"/>
  </cols>
  <sheetData>
    <row r="1" spans="2:28" ht="4.5" customHeight="1" thickBot="1" x14ac:dyDescent="0.3"/>
    <row r="2" spans="2:28" s="2" customFormat="1" ht="24" customHeight="1" x14ac:dyDescent="0.25">
      <c r="B2" s="68" t="s">
        <v>22</v>
      </c>
      <c r="C2" s="71" t="s">
        <v>23</v>
      </c>
      <c r="D2" s="68" t="s">
        <v>44</v>
      </c>
      <c r="E2" s="74" t="s">
        <v>24</v>
      </c>
      <c r="F2" s="75"/>
      <c r="G2" s="76"/>
      <c r="H2" s="83"/>
      <c r="I2" s="84"/>
      <c r="J2" s="84"/>
      <c r="K2" s="84"/>
      <c r="L2" s="85"/>
      <c r="M2" s="86" t="s">
        <v>0</v>
      </c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5"/>
    </row>
    <row r="3" spans="2:28" s="2" customFormat="1" ht="24" customHeight="1" x14ac:dyDescent="0.25">
      <c r="B3" s="69"/>
      <c r="C3" s="72"/>
      <c r="D3" s="69"/>
      <c r="E3" s="77"/>
      <c r="F3" s="78"/>
      <c r="G3" s="79"/>
      <c r="H3" s="87" t="s">
        <v>1</v>
      </c>
      <c r="I3" s="60" t="s">
        <v>2</v>
      </c>
      <c r="J3" s="60" t="s">
        <v>3</v>
      </c>
      <c r="K3" s="60" t="s">
        <v>4</v>
      </c>
      <c r="L3" s="64" t="s">
        <v>5</v>
      </c>
      <c r="M3" s="66" t="s">
        <v>6</v>
      </c>
      <c r="N3" s="60" t="s">
        <v>7</v>
      </c>
      <c r="O3" s="60" t="s">
        <v>8</v>
      </c>
      <c r="P3" s="60" t="s">
        <v>9</v>
      </c>
      <c r="Q3" s="60" t="s">
        <v>10</v>
      </c>
      <c r="R3" s="60" t="s">
        <v>11</v>
      </c>
      <c r="S3" s="60" t="s">
        <v>12</v>
      </c>
      <c r="T3" s="60" t="s">
        <v>13</v>
      </c>
      <c r="U3" s="60" t="s">
        <v>14</v>
      </c>
      <c r="V3" s="60" t="s">
        <v>15</v>
      </c>
      <c r="W3" s="62" t="s">
        <v>16</v>
      </c>
      <c r="X3" s="62" t="s">
        <v>17</v>
      </c>
      <c r="Y3" s="60" t="s">
        <v>18</v>
      </c>
      <c r="Z3" s="60" t="s">
        <v>19</v>
      </c>
      <c r="AA3" s="60" t="s">
        <v>20</v>
      </c>
      <c r="AB3" s="64" t="s">
        <v>21</v>
      </c>
    </row>
    <row r="4" spans="2:28" s="2" customFormat="1" ht="24" customHeight="1" x14ac:dyDescent="0.25">
      <c r="B4" s="69"/>
      <c r="C4" s="72"/>
      <c r="D4" s="69"/>
      <c r="E4" s="77"/>
      <c r="F4" s="78"/>
      <c r="G4" s="79"/>
      <c r="H4" s="87"/>
      <c r="I4" s="60"/>
      <c r="J4" s="60"/>
      <c r="K4" s="60"/>
      <c r="L4" s="64"/>
      <c r="M4" s="66"/>
      <c r="N4" s="60"/>
      <c r="O4" s="60"/>
      <c r="P4" s="60"/>
      <c r="Q4" s="60"/>
      <c r="R4" s="60"/>
      <c r="S4" s="60"/>
      <c r="T4" s="60"/>
      <c r="U4" s="60"/>
      <c r="V4" s="60"/>
      <c r="W4" s="62"/>
      <c r="X4" s="62"/>
      <c r="Y4" s="60"/>
      <c r="Z4" s="60"/>
      <c r="AA4" s="60"/>
      <c r="AB4" s="64"/>
    </row>
    <row r="5" spans="2:28" s="2" customFormat="1" ht="24" customHeight="1" thickBot="1" x14ac:dyDescent="0.3">
      <c r="B5" s="70"/>
      <c r="C5" s="73"/>
      <c r="D5" s="70"/>
      <c r="E5" s="80"/>
      <c r="F5" s="81"/>
      <c r="G5" s="82"/>
      <c r="H5" s="88"/>
      <c r="I5" s="61"/>
      <c r="J5" s="61"/>
      <c r="K5" s="61"/>
      <c r="L5" s="65"/>
      <c r="M5" s="67"/>
      <c r="N5" s="61"/>
      <c r="O5" s="61"/>
      <c r="P5" s="61"/>
      <c r="Q5" s="61"/>
      <c r="R5" s="61"/>
      <c r="S5" s="61"/>
      <c r="T5" s="61"/>
      <c r="U5" s="61"/>
      <c r="V5" s="61"/>
      <c r="W5" s="63"/>
      <c r="X5" s="63"/>
      <c r="Y5" s="61"/>
      <c r="Z5" s="61"/>
      <c r="AA5" s="61"/>
      <c r="AB5" s="65"/>
    </row>
    <row r="6" spans="2:28" ht="4.3499999999999996" customHeight="1" thickBot="1" x14ac:dyDescent="0.3">
      <c r="B6" s="26"/>
      <c r="C6" s="27"/>
      <c r="D6" s="41"/>
      <c r="E6" s="28"/>
      <c r="F6" s="40"/>
      <c r="G6" s="40"/>
      <c r="H6" s="57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/>
    </row>
    <row r="7" spans="2:28" ht="44.25" customHeight="1" thickBot="1" x14ac:dyDescent="0.3">
      <c r="B7" s="30"/>
      <c r="C7" s="29"/>
      <c r="D7" s="42"/>
      <c r="E7" s="55" t="s">
        <v>25</v>
      </c>
      <c r="F7" s="55" t="s">
        <v>49</v>
      </c>
      <c r="G7" s="56" t="s">
        <v>50</v>
      </c>
      <c r="H7" s="47"/>
      <c r="I7" s="15"/>
      <c r="J7" s="16"/>
      <c r="K7" s="17"/>
      <c r="L7" s="18"/>
      <c r="M7" s="14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8"/>
    </row>
    <row r="8" spans="2:28" ht="41.25" customHeight="1" thickBot="1" x14ac:dyDescent="0.3">
      <c r="B8" s="31"/>
      <c r="C8" s="4"/>
      <c r="D8" s="43"/>
      <c r="E8" s="55" t="s">
        <v>25</v>
      </c>
      <c r="F8" s="55" t="s">
        <v>49</v>
      </c>
      <c r="G8" s="56" t="s">
        <v>27</v>
      </c>
      <c r="H8" s="48"/>
      <c r="I8" s="6"/>
      <c r="J8" s="5"/>
      <c r="K8" s="7"/>
      <c r="L8" s="9"/>
      <c r="M8" s="1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9"/>
    </row>
    <row r="9" spans="2:28" ht="41.25" customHeight="1" thickBot="1" x14ac:dyDescent="0.3">
      <c r="B9" s="31"/>
      <c r="C9" s="4"/>
      <c r="D9" s="43"/>
      <c r="E9" s="55" t="s">
        <v>25</v>
      </c>
      <c r="F9" s="55" t="s">
        <v>49</v>
      </c>
      <c r="G9" s="56" t="s">
        <v>27</v>
      </c>
      <c r="H9" s="48"/>
      <c r="I9" s="6"/>
      <c r="J9" s="6"/>
      <c r="K9" s="8"/>
      <c r="L9" s="9"/>
      <c r="M9" s="1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9"/>
    </row>
    <row r="10" spans="2:28" ht="39" customHeight="1" thickBot="1" x14ac:dyDescent="0.3">
      <c r="B10" s="31"/>
      <c r="C10" s="4"/>
      <c r="D10" s="43"/>
      <c r="E10" s="55" t="s">
        <v>25</v>
      </c>
      <c r="F10" s="55" t="s">
        <v>49</v>
      </c>
      <c r="G10" s="56" t="s">
        <v>27</v>
      </c>
      <c r="H10" s="48"/>
      <c r="I10" s="6"/>
      <c r="J10" s="6"/>
      <c r="K10" s="8"/>
      <c r="L10" s="9"/>
      <c r="M10" s="1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9"/>
    </row>
    <row r="11" spans="2:28" ht="47.25" customHeight="1" thickBot="1" x14ac:dyDescent="0.3">
      <c r="B11" s="31"/>
      <c r="C11" s="33"/>
      <c r="D11" s="44"/>
      <c r="E11" s="55" t="s">
        <v>25</v>
      </c>
      <c r="F11" s="55" t="s">
        <v>49</v>
      </c>
      <c r="G11" s="56" t="s">
        <v>27</v>
      </c>
      <c r="H11" s="49"/>
      <c r="I11" s="35"/>
      <c r="J11" s="35"/>
      <c r="K11" s="36"/>
      <c r="L11" s="37"/>
      <c r="M11" s="34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7"/>
    </row>
    <row r="12" spans="2:28" ht="42.75" customHeight="1" thickBot="1" x14ac:dyDescent="0.3">
      <c r="B12" s="31"/>
      <c r="C12" s="33"/>
      <c r="D12" s="44"/>
      <c r="E12" s="55" t="s">
        <v>25</v>
      </c>
      <c r="F12" s="55" t="s">
        <v>49</v>
      </c>
      <c r="G12" s="56" t="s">
        <v>27</v>
      </c>
      <c r="H12" s="49"/>
      <c r="I12" s="35"/>
      <c r="J12" s="35"/>
      <c r="K12" s="36"/>
      <c r="L12" s="37"/>
      <c r="M12" s="34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7"/>
    </row>
    <row r="13" spans="2:28" ht="41.25" customHeight="1" thickBot="1" x14ac:dyDescent="0.3">
      <c r="B13" s="32"/>
      <c r="C13" s="10"/>
      <c r="D13" s="45"/>
      <c r="E13" s="55" t="s">
        <v>25</v>
      </c>
      <c r="F13" s="55" t="s">
        <v>49</v>
      </c>
      <c r="G13" s="56" t="s">
        <v>27</v>
      </c>
      <c r="H13" s="50"/>
      <c r="I13" s="21"/>
      <c r="J13" s="21"/>
      <c r="K13" s="22"/>
      <c r="L13" s="23"/>
      <c r="M13" s="2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3"/>
    </row>
    <row r="14" spans="2:28" ht="38.25" customHeight="1" thickBot="1" x14ac:dyDescent="0.3">
      <c r="B14" s="30"/>
      <c r="C14" s="29"/>
      <c r="D14" s="42"/>
      <c r="E14" s="55" t="s">
        <v>25</v>
      </c>
      <c r="F14" s="55" t="s">
        <v>49</v>
      </c>
      <c r="G14" s="56" t="s">
        <v>27</v>
      </c>
      <c r="H14" s="47"/>
      <c r="I14" s="16"/>
      <c r="J14" s="16"/>
      <c r="K14" s="17"/>
      <c r="L14" s="24"/>
      <c r="M14" s="14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8"/>
    </row>
    <row r="15" spans="2:28" ht="38.25" customHeight="1" thickBot="1" x14ac:dyDescent="0.3">
      <c r="B15" s="31"/>
      <c r="C15" s="4"/>
      <c r="D15" s="43"/>
      <c r="E15" s="55" t="s">
        <v>25</v>
      </c>
      <c r="F15" s="55" t="s">
        <v>49</v>
      </c>
      <c r="G15" s="56" t="s">
        <v>27</v>
      </c>
      <c r="H15" s="48"/>
      <c r="I15" s="5"/>
      <c r="J15" s="5"/>
      <c r="K15" s="7"/>
      <c r="L15" s="25"/>
      <c r="M15" s="19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9"/>
    </row>
    <row r="16" spans="2:28" ht="39" customHeight="1" thickBot="1" x14ac:dyDescent="0.3">
      <c r="B16" s="31"/>
      <c r="C16" s="4"/>
      <c r="D16" s="43"/>
      <c r="E16" s="55" t="s">
        <v>25</v>
      </c>
      <c r="F16" s="55" t="s">
        <v>49</v>
      </c>
      <c r="G16" s="56" t="s">
        <v>27</v>
      </c>
      <c r="H16" s="51"/>
      <c r="I16" s="5"/>
      <c r="J16" s="5"/>
      <c r="K16" s="7"/>
      <c r="L16" s="9"/>
      <c r="M16" s="19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9"/>
    </row>
    <row r="17" spans="2:28" ht="36.75" customHeight="1" thickBot="1" x14ac:dyDescent="0.3">
      <c r="B17" s="31"/>
      <c r="C17" s="4"/>
      <c r="D17" s="43"/>
      <c r="E17" s="55" t="s">
        <v>25</v>
      </c>
      <c r="F17" s="55" t="s">
        <v>49</v>
      </c>
      <c r="G17" s="56" t="s">
        <v>27</v>
      </c>
      <c r="H17" s="51"/>
      <c r="I17" s="5"/>
      <c r="J17" s="5"/>
      <c r="K17" s="7"/>
      <c r="L17" s="9"/>
      <c r="M17" s="19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9"/>
    </row>
    <row r="18" spans="2:28" ht="39" customHeight="1" thickBot="1" x14ac:dyDescent="0.3">
      <c r="B18" s="31"/>
      <c r="C18" s="33"/>
      <c r="D18" s="44"/>
      <c r="E18" s="55" t="s">
        <v>25</v>
      </c>
      <c r="F18" s="55" t="s">
        <v>49</v>
      </c>
      <c r="G18" s="56" t="s">
        <v>27</v>
      </c>
      <c r="H18" s="52"/>
      <c r="I18" s="38"/>
      <c r="J18" s="38"/>
      <c r="K18" s="39"/>
      <c r="L18" s="37"/>
      <c r="M18" s="34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7"/>
    </row>
    <row r="19" spans="2:28" ht="36.75" customHeight="1" thickBot="1" x14ac:dyDescent="0.3">
      <c r="B19" s="31"/>
      <c r="C19" s="33"/>
      <c r="D19" s="44"/>
      <c r="E19" s="55" t="s">
        <v>25</v>
      </c>
      <c r="F19" s="55" t="s">
        <v>49</v>
      </c>
      <c r="G19" s="56" t="s">
        <v>27</v>
      </c>
      <c r="H19" s="52"/>
      <c r="I19" s="38"/>
      <c r="J19" s="38"/>
      <c r="K19" s="39"/>
      <c r="L19" s="37"/>
      <c r="M19" s="34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7"/>
    </row>
    <row r="20" spans="2:28" ht="37.5" customHeight="1" thickBot="1" x14ac:dyDescent="0.3">
      <c r="B20" s="30"/>
      <c r="C20" s="29"/>
      <c r="D20" s="42"/>
      <c r="E20" s="55" t="s">
        <v>25</v>
      </c>
      <c r="F20" s="55" t="s">
        <v>26</v>
      </c>
      <c r="G20" s="56" t="s">
        <v>27</v>
      </c>
      <c r="H20" s="47"/>
      <c r="I20" s="16"/>
      <c r="J20" s="16"/>
      <c r="K20" s="17"/>
      <c r="L20" s="18"/>
      <c r="M20" s="14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8"/>
    </row>
    <row r="21" spans="2:28" ht="39.75" customHeight="1" thickBot="1" x14ac:dyDescent="0.3">
      <c r="B21" s="31"/>
      <c r="C21" s="4"/>
      <c r="D21" s="43"/>
      <c r="E21" s="55" t="s">
        <v>25</v>
      </c>
      <c r="F21" s="55" t="s">
        <v>26</v>
      </c>
      <c r="G21" s="56" t="s">
        <v>27</v>
      </c>
      <c r="H21" s="48"/>
      <c r="I21" s="5"/>
      <c r="J21" s="5"/>
      <c r="K21" s="7"/>
      <c r="L21" s="9"/>
      <c r="M21" s="19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9"/>
    </row>
    <row r="22" spans="2:28" ht="39.75" customHeight="1" thickBot="1" x14ac:dyDescent="0.3">
      <c r="B22" s="31"/>
      <c r="C22" s="4"/>
      <c r="D22" s="43"/>
      <c r="E22" s="55" t="s">
        <v>25</v>
      </c>
      <c r="F22" s="55" t="s">
        <v>26</v>
      </c>
      <c r="G22" s="56" t="s">
        <v>27</v>
      </c>
      <c r="H22" s="48"/>
      <c r="I22" s="5"/>
      <c r="J22" s="5"/>
      <c r="K22" s="7"/>
      <c r="L22" s="9"/>
      <c r="M22" s="19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9"/>
    </row>
    <row r="23" spans="2:28" ht="38.25" customHeight="1" thickBot="1" x14ac:dyDescent="0.3">
      <c r="B23" s="31"/>
      <c r="C23" s="4"/>
      <c r="D23" s="43"/>
      <c r="E23" s="55" t="s">
        <v>25</v>
      </c>
      <c r="F23" s="55" t="s">
        <v>26</v>
      </c>
      <c r="G23" s="56" t="s">
        <v>27</v>
      </c>
      <c r="H23" s="48"/>
      <c r="I23" s="5"/>
      <c r="J23" s="5"/>
      <c r="K23" s="7"/>
      <c r="L23" s="9"/>
      <c r="M23" s="19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9"/>
    </row>
    <row r="24" spans="2:28" ht="39.75" customHeight="1" thickBot="1" x14ac:dyDescent="0.3">
      <c r="B24" s="31"/>
      <c r="C24" s="33"/>
      <c r="D24" s="44"/>
      <c r="E24" s="55" t="s">
        <v>25</v>
      </c>
      <c r="F24" s="55" t="s">
        <v>26</v>
      </c>
      <c r="G24" s="56" t="s">
        <v>27</v>
      </c>
      <c r="H24" s="49"/>
      <c r="I24" s="38"/>
      <c r="J24" s="38"/>
      <c r="K24" s="39"/>
      <c r="L24" s="37"/>
      <c r="M24" s="34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7"/>
    </row>
    <row r="25" spans="2:28" ht="34.5" customHeight="1" thickBot="1" x14ac:dyDescent="0.3">
      <c r="B25" s="31"/>
      <c r="C25" s="33"/>
      <c r="D25" s="44"/>
      <c r="E25" s="55" t="s">
        <v>25</v>
      </c>
      <c r="F25" s="55" t="s">
        <v>26</v>
      </c>
      <c r="G25" s="56" t="s">
        <v>27</v>
      </c>
      <c r="H25" s="49"/>
      <c r="I25" s="38"/>
      <c r="J25" s="38"/>
      <c r="K25" s="39"/>
      <c r="L25" s="37"/>
      <c r="M25" s="34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7"/>
    </row>
    <row r="26" spans="2:28" ht="39.75" customHeight="1" thickBot="1" x14ac:dyDescent="0.3">
      <c r="B26" s="32"/>
      <c r="C26" s="10"/>
      <c r="D26" s="45"/>
      <c r="E26" s="46" t="s">
        <v>25</v>
      </c>
      <c r="F26" s="53" t="s">
        <v>26</v>
      </c>
      <c r="G26" s="54" t="s">
        <v>27</v>
      </c>
      <c r="H26" s="50"/>
      <c r="I26" s="11"/>
      <c r="J26" s="11"/>
      <c r="K26" s="12"/>
      <c r="L26" s="13"/>
      <c r="M26" s="2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3"/>
    </row>
    <row r="27" spans="2:28" ht="4.5" customHeight="1" x14ac:dyDescent="0.25"/>
    <row r="28" spans="2:28" ht="21" hidden="1" customHeight="1" x14ac:dyDescent="0.25"/>
    <row r="29" spans="2:28" ht="21" hidden="1" customHeight="1" x14ac:dyDescent="0.25"/>
    <row r="30" spans="2:28" ht="21" hidden="1" customHeight="1" x14ac:dyDescent="0.25"/>
    <row r="31" spans="2:28" ht="21" hidden="1" customHeight="1" x14ac:dyDescent="0.25"/>
    <row r="32" spans="2:28" ht="21" hidden="1" customHeight="1" x14ac:dyDescent="0.25"/>
    <row r="33" spans="2:13" ht="21" hidden="1" customHeight="1" x14ac:dyDescent="0.25"/>
    <row r="34" spans="2:13" ht="21" hidden="1" customHeight="1" thickBot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2:13" ht="12.75" hidden="1" x14ac:dyDescent="0.25"/>
    <row r="36" spans="2:13" ht="12.75" hidden="1" x14ac:dyDescent="0.25"/>
    <row r="37" spans="2:13" ht="12.75" customHeight="1" x14ac:dyDescent="0.25"/>
    <row r="38" spans="2:13" ht="12.75" customHeight="1" x14ac:dyDescent="0.25"/>
    <row r="39" spans="2:13" ht="12.75" customHeight="1" x14ac:dyDescent="0.25"/>
  </sheetData>
  <mergeCells count="28">
    <mergeCell ref="M2:AB2"/>
    <mergeCell ref="H3:H5"/>
    <mergeCell ref="I3:I5"/>
    <mergeCell ref="J3:J5"/>
    <mergeCell ref="K3:K5"/>
    <mergeCell ref="AA3:AA5"/>
    <mergeCell ref="AB3:AB5"/>
    <mergeCell ref="B2:B5"/>
    <mergeCell ref="C2:C5"/>
    <mergeCell ref="D2:D5"/>
    <mergeCell ref="E2:G5"/>
    <mergeCell ref="H2:L2"/>
    <mergeCell ref="H6:AB6"/>
    <mergeCell ref="R3:R5"/>
    <mergeCell ref="S3:S5"/>
    <mergeCell ref="T3:T5"/>
    <mergeCell ref="U3:U5"/>
    <mergeCell ref="V3:V5"/>
    <mergeCell ref="W3:W5"/>
    <mergeCell ref="L3:L5"/>
    <mergeCell ref="M3:M5"/>
    <mergeCell ref="N3:N5"/>
    <mergeCell ref="O3:O5"/>
    <mergeCell ref="P3:P5"/>
    <mergeCell ref="Q3:Q5"/>
    <mergeCell ref="X3:X5"/>
    <mergeCell ref="Y3:Y5"/>
    <mergeCell ref="Z3:Z5"/>
  </mergeCells>
  <conditionalFormatting sqref="H7:AB13">
    <cfRule type="containsText" dxfId="5" priority="1" operator="containsText" text="10">
      <formula>NOT(ISERROR(SEARCH("10",H7)))</formula>
    </cfRule>
  </conditionalFormatting>
  <pageMargins left="0.62992125984251968" right="0.70866141732283472" top="0.74803149606299213" bottom="0.74803149606299213" header="0.31496062992125984" footer="0.31496062992125984"/>
  <pageSetup paperSize="9" scale="51" orientation="landscape" r:id="rId1"/>
  <headerFooter>
    <oddHeader>&amp;L&amp;"Verdana,Normale"&amp;12Agrumi-Gel s.r.l.&amp;C&amp;"Verdana,Grassetto"&amp;14REGISTRO ANALISI SU BATCH (MASSA FINALE ) TINI &amp;R&amp;"Verdana,Normale"&amp;12M 10.19 D</oddHeader>
    <oddFooter>&amp;L2   24/08/2021
REV.  DATA&amp;CNUOVO AMMINISTRATORE
MOTIVO DELLA REVISIONE&amp;RSEBASTIAN TRIOLO   SALVATORE RIZZO
Emessa da:               Approvata da: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B1:AB39"/>
  <sheetViews>
    <sheetView view="pageLayout" zoomScale="60" zoomScaleNormal="100" zoomScalePageLayoutView="60" workbookViewId="0">
      <selection activeCell="D6" sqref="D6"/>
    </sheetView>
  </sheetViews>
  <sheetFormatPr defaultColWidth="9.140625" defaultRowHeight="0" customHeight="1" zeroHeight="1" x14ac:dyDescent="0.25"/>
  <cols>
    <col min="1" max="1" width="0.85546875" style="1" customWidth="1"/>
    <col min="2" max="2" width="9" style="1" customWidth="1"/>
    <col min="3" max="4" width="10" style="1" customWidth="1"/>
    <col min="5" max="5" width="13.85546875" style="1" customWidth="1"/>
    <col min="6" max="6" width="10.5703125" style="1" customWidth="1"/>
    <col min="7" max="7" width="12.42578125" style="1" customWidth="1"/>
    <col min="8" max="8" width="9" style="1" customWidth="1"/>
    <col min="9" max="9" width="8.42578125" style="1" customWidth="1"/>
    <col min="10" max="10" width="8.85546875" style="1" customWidth="1"/>
    <col min="11" max="11" width="8.7109375" style="1" customWidth="1"/>
    <col min="12" max="12" width="9" style="1" customWidth="1"/>
    <col min="13" max="13" width="9.7109375" style="1" customWidth="1"/>
    <col min="14" max="16" width="9.140625" style="1" customWidth="1"/>
    <col min="17" max="17" width="9.7109375" style="1" customWidth="1"/>
    <col min="18" max="18" width="9.42578125" style="1" customWidth="1"/>
    <col min="19" max="19" width="8.28515625" style="1" customWidth="1"/>
    <col min="20" max="22" width="9.140625" style="1" customWidth="1"/>
    <col min="23" max="24" width="9.5703125" style="1" customWidth="1"/>
    <col min="25" max="25" width="10.28515625" style="1" customWidth="1"/>
    <col min="26" max="26" width="9.28515625" style="1" customWidth="1"/>
    <col min="27" max="27" width="8.7109375" style="1" customWidth="1"/>
    <col min="28" max="28" width="8.42578125" style="1" customWidth="1"/>
    <col min="29" max="16384" width="9.140625" style="1"/>
  </cols>
  <sheetData>
    <row r="1" spans="2:28" ht="4.5" customHeight="1" thickBot="1" x14ac:dyDescent="0.3"/>
    <row r="2" spans="2:28" s="2" customFormat="1" ht="24" customHeight="1" x14ac:dyDescent="0.25">
      <c r="B2" s="68" t="s">
        <v>22</v>
      </c>
      <c r="C2" s="71" t="s">
        <v>23</v>
      </c>
      <c r="D2" s="68" t="s">
        <v>43</v>
      </c>
      <c r="E2" s="74" t="s">
        <v>24</v>
      </c>
      <c r="F2" s="75"/>
      <c r="G2" s="76"/>
      <c r="H2" s="83"/>
      <c r="I2" s="84"/>
      <c r="J2" s="84"/>
      <c r="K2" s="84"/>
      <c r="L2" s="85"/>
      <c r="M2" s="86" t="s">
        <v>0</v>
      </c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5"/>
    </row>
    <row r="3" spans="2:28" s="2" customFormat="1" ht="24" customHeight="1" x14ac:dyDescent="0.25">
      <c r="B3" s="69"/>
      <c r="C3" s="72"/>
      <c r="D3" s="69"/>
      <c r="E3" s="77"/>
      <c r="F3" s="78"/>
      <c r="G3" s="79"/>
      <c r="H3" s="87" t="s">
        <v>1</v>
      </c>
      <c r="I3" s="60" t="s">
        <v>2</v>
      </c>
      <c r="J3" s="60" t="s">
        <v>3</v>
      </c>
      <c r="K3" s="60" t="s">
        <v>4</v>
      </c>
      <c r="L3" s="64" t="s">
        <v>5</v>
      </c>
      <c r="M3" s="66" t="s">
        <v>6</v>
      </c>
      <c r="N3" s="60" t="s">
        <v>7</v>
      </c>
      <c r="O3" s="60" t="s">
        <v>8</v>
      </c>
      <c r="P3" s="60" t="s">
        <v>9</v>
      </c>
      <c r="Q3" s="60" t="s">
        <v>10</v>
      </c>
      <c r="R3" s="60" t="s">
        <v>11</v>
      </c>
      <c r="S3" s="60" t="s">
        <v>12</v>
      </c>
      <c r="T3" s="60" t="s">
        <v>13</v>
      </c>
      <c r="U3" s="60" t="s">
        <v>14</v>
      </c>
      <c r="V3" s="60" t="s">
        <v>15</v>
      </c>
      <c r="W3" s="62" t="s">
        <v>16</v>
      </c>
      <c r="X3" s="62" t="s">
        <v>17</v>
      </c>
      <c r="Y3" s="60" t="s">
        <v>18</v>
      </c>
      <c r="Z3" s="60" t="s">
        <v>19</v>
      </c>
      <c r="AA3" s="60" t="s">
        <v>20</v>
      </c>
      <c r="AB3" s="64" t="s">
        <v>21</v>
      </c>
    </row>
    <row r="4" spans="2:28" s="2" customFormat="1" ht="24" customHeight="1" x14ac:dyDescent="0.25">
      <c r="B4" s="69"/>
      <c r="C4" s="72"/>
      <c r="D4" s="69"/>
      <c r="E4" s="77"/>
      <c r="F4" s="78"/>
      <c r="G4" s="79"/>
      <c r="H4" s="87"/>
      <c r="I4" s="60"/>
      <c r="J4" s="60"/>
      <c r="K4" s="60"/>
      <c r="L4" s="64"/>
      <c r="M4" s="66"/>
      <c r="N4" s="60"/>
      <c r="O4" s="60"/>
      <c r="P4" s="60"/>
      <c r="Q4" s="60"/>
      <c r="R4" s="60"/>
      <c r="S4" s="60"/>
      <c r="T4" s="60"/>
      <c r="U4" s="60"/>
      <c r="V4" s="60"/>
      <c r="W4" s="62"/>
      <c r="X4" s="62"/>
      <c r="Y4" s="60"/>
      <c r="Z4" s="60"/>
      <c r="AA4" s="60"/>
      <c r="AB4" s="64"/>
    </row>
    <row r="5" spans="2:28" s="2" customFormat="1" ht="24" customHeight="1" thickBot="1" x14ac:dyDescent="0.3">
      <c r="B5" s="70"/>
      <c r="C5" s="73"/>
      <c r="D5" s="70"/>
      <c r="E5" s="80"/>
      <c r="F5" s="81"/>
      <c r="G5" s="82"/>
      <c r="H5" s="88"/>
      <c r="I5" s="61"/>
      <c r="J5" s="61"/>
      <c r="K5" s="61"/>
      <c r="L5" s="65"/>
      <c r="M5" s="67"/>
      <c r="N5" s="61"/>
      <c r="O5" s="61"/>
      <c r="P5" s="61"/>
      <c r="Q5" s="61"/>
      <c r="R5" s="61"/>
      <c r="S5" s="61"/>
      <c r="T5" s="61"/>
      <c r="U5" s="61"/>
      <c r="V5" s="61"/>
      <c r="W5" s="63"/>
      <c r="X5" s="63"/>
      <c r="Y5" s="61"/>
      <c r="Z5" s="61"/>
      <c r="AA5" s="61"/>
      <c r="AB5" s="65"/>
    </row>
    <row r="6" spans="2:28" ht="4.3499999999999996" customHeight="1" thickBot="1" x14ac:dyDescent="0.3">
      <c r="B6" s="26"/>
      <c r="C6" s="27"/>
      <c r="D6" s="41"/>
      <c r="E6" s="28"/>
      <c r="F6" s="40"/>
      <c r="G6" s="40"/>
      <c r="H6" s="57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/>
    </row>
    <row r="7" spans="2:28" ht="44.25" customHeight="1" thickBot="1" x14ac:dyDescent="0.3">
      <c r="B7" s="30"/>
      <c r="C7" s="29"/>
      <c r="D7" s="42"/>
      <c r="E7" s="55" t="s">
        <v>25</v>
      </c>
      <c r="F7" s="55" t="s">
        <v>49</v>
      </c>
      <c r="G7" s="56" t="s">
        <v>50</v>
      </c>
      <c r="H7" s="47"/>
      <c r="I7" s="15"/>
      <c r="J7" s="16"/>
      <c r="K7" s="17"/>
      <c r="L7" s="18"/>
      <c r="M7" s="14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8"/>
    </row>
    <row r="8" spans="2:28" ht="41.25" customHeight="1" thickBot="1" x14ac:dyDescent="0.3">
      <c r="B8" s="31"/>
      <c r="C8" s="4"/>
      <c r="D8" s="43"/>
      <c r="E8" s="55" t="s">
        <v>25</v>
      </c>
      <c r="F8" s="55" t="s">
        <v>49</v>
      </c>
      <c r="G8" s="56" t="s">
        <v>27</v>
      </c>
      <c r="H8" s="48"/>
      <c r="I8" s="6"/>
      <c r="J8" s="5"/>
      <c r="K8" s="7"/>
      <c r="L8" s="9"/>
      <c r="M8" s="1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9"/>
    </row>
    <row r="9" spans="2:28" ht="41.25" customHeight="1" thickBot="1" x14ac:dyDescent="0.3">
      <c r="B9" s="31"/>
      <c r="C9" s="4"/>
      <c r="D9" s="43"/>
      <c r="E9" s="55" t="s">
        <v>25</v>
      </c>
      <c r="F9" s="55" t="s">
        <v>49</v>
      </c>
      <c r="G9" s="56" t="s">
        <v>27</v>
      </c>
      <c r="H9" s="48"/>
      <c r="I9" s="6"/>
      <c r="J9" s="6"/>
      <c r="K9" s="8"/>
      <c r="L9" s="9"/>
      <c r="M9" s="1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9"/>
    </row>
    <row r="10" spans="2:28" ht="39" customHeight="1" thickBot="1" x14ac:dyDescent="0.3">
      <c r="B10" s="31"/>
      <c r="C10" s="4"/>
      <c r="D10" s="43"/>
      <c r="E10" s="55" t="s">
        <v>25</v>
      </c>
      <c r="F10" s="55" t="s">
        <v>49</v>
      </c>
      <c r="G10" s="56" t="s">
        <v>27</v>
      </c>
      <c r="H10" s="48"/>
      <c r="I10" s="6"/>
      <c r="J10" s="6"/>
      <c r="K10" s="8"/>
      <c r="L10" s="9"/>
      <c r="M10" s="1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9"/>
    </row>
    <row r="11" spans="2:28" ht="47.25" customHeight="1" thickBot="1" x14ac:dyDescent="0.3">
      <c r="B11" s="31"/>
      <c r="C11" s="33"/>
      <c r="D11" s="44"/>
      <c r="E11" s="55" t="s">
        <v>25</v>
      </c>
      <c r="F11" s="55" t="s">
        <v>49</v>
      </c>
      <c r="G11" s="56" t="s">
        <v>27</v>
      </c>
      <c r="H11" s="49"/>
      <c r="I11" s="35"/>
      <c r="J11" s="35"/>
      <c r="K11" s="36"/>
      <c r="L11" s="37"/>
      <c r="M11" s="34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7"/>
    </row>
    <row r="12" spans="2:28" ht="42.75" customHeight="1" thickBot="1" x14ac:dyDescent="0.3">
      <c r="B12" s="31"/>
      <c r="C12" s="33"/>
      <c r="D12" s="44"/>
      <c r="E12" s="55" t="s">
        <v>25</v>
      </c>
      <c r="F12" s="55" t="s">
        <v>49</v>
      </c>
      <c r="G12" s="56" t="s">
        <v>27</v>
      </c>
      <c r="H12" s="49"/>
      <c r="I12" s="35"/>
      <c r="J12" s="35"/>
      <c r="K12" s="36"/>
      <c r="L12" s="37"/>
      <c r="M12" s="34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7"/>
    </row>
    <row r="13" spans="2:28" ht="41.25" customHeight="1" thickBot="1" x14ac:dyDescent="0.3">
      <c r="B13" s="32"/>
      <c r="C13" s="10"/>
      <c r="D13" s="45"/>
      <c r="E13" s="55" t="s">
        <v>25</v>
      </c>
      <c r="F13" s="55" t="s">
        <v>49</v>
      </c>
      <c r="G13" s="56" t="s">
        <v>27</v>
      </c>
      <c r="H13" s="50"/>
      <c r="I13" s="21"/>
      <c r="J13" s="21"/>
      <c r="K13" s="22"/>
      <c r="L13" s="23"/>
      <c r="M13" s="2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3"/>
    </row>
    <row r="14" spans="2:28" ht="38.25" customHeight="1" thickBot="1" x14ac:dyDescent="0.3">
      <c r="B14" s="30"/>
      <c r="C14" s="29"/>
      <c r="D14" s="42"/>
      <c r="E14" s="55" t="s">
        <v>25</v>
      </c>
      <c r="F14" s="55" t="s">
        <v>49</v>
      </c>
      <c r="G14" s="56" t="s">
        <v>27</v>
      </c>
      <c r="H14" s="47"/>
      <c r="I14" s="16"/>
      <c r="J14" s="16"/>
      <c r="K14" s="17"/>
      <c r="L14" s="24"/>
      <c r="M14" s="14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8"/>
    </row>
    <row r="15" spans="2:28" ht="38.25" customHeight="1" thickBot="1" x14ac:dyDescent="0.3">
      <c r="B15" s="31"/>
      <c r="C15" s="4"/>
      <c r="D15" s="43"/>
      <c r="E15" s="55" t="s">
        <v>25</v>
      </c>
      <c r="F15" s="55" t="s">
        <v>49</v>
      </c>
      <c r="G15" s="56" t="s">
        <v>27</v>
      </c>
      <c r="H15" s="48"/>
      <c r="I15" s="5"/>
      <c r="J15" s="5"/>
      <c r="K15" s="7"/>
      <c r="L15" s="25"/>
      <c r="M15" s="19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9"/>
    </row>
    <row r="16" spans="2:28" ht="39" customHeight="1" thickBot="1" x14ac:dyDescent="0.3">
      <c r="B16" s="31"/>
      <c r="C16" s="4"/>
      <c r="D16" s="43"/>
      <c r="E16" s="55" t="s">
        <v>25</v>
      </c>
      <c r="F16" s="55" t="s">
        <v>49</v>
      </c>
      <c r="G16" s="56" t="s">
        <v>27</v>
      </c>
      <c r="H16" s="51"/>
      <c r="I16" s="5"/>
      <c r="J16" s="5"/>
      <c r="K16" s="7"/>
      <c r="L16" s="9"/>
      <c r="M16" s="19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9"/>
    </row>
    <row r="17" spans="2:28" ht="36.75" customHeight="1" thickBot="1" x14ac:dyDescent="0.3">
      <c r="B17" s="31"/>
      <c r="C17" s="4"/>
      <c r="D17" s="43"/>
      <c r="E17" s="55" t="s">
        <v>25</v>
      </c>
      <c r="F17" s="55" t="s">
        <v>49</v>
      </c>
      <c r="G17" s="56" t="s">
        <v>27</v>
      </c>
      <c r="H17" s="51"/>
      <c r="I17" s="5"/>
      <c r="J17" s="5"/>
      <c r="K17" s="7"/>
      <c r="L17" s="9"/>
      <c r="M17" s="19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9"/>
    </row>
    <row r="18" spans="2:28" ht="39" customHeight="1" thickBot="1" x14ac:dyDescent="0.3">
      <c r="B18" s="31"/>
      <c r="C18" s="33"/>
      <c r="D18" s="44"/>
      <c r="E18" s="55" t="s">
        <v>25</v>
      </c>
      <c r="F18" s="55" t="s">
        <v>49</v>
      </c>
      <c r="G18" s="56" t="s">
        <v>27</v>
      </c>
      <c r="H18" s="52"/>
      <c r="I18" s="38"/>
      <c r="J18" s="38"/>
      <c r="K18" s="39"/>
      <c r="L18" s="37"/>
      <c r="M18" s="34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7"/>
    </row>
    <row r="19" spans="2:28" ht="36.75" customHeight="1" thickBot="1" x14ac:dyDescent="0.3">
      <c r="B19" s="31"/>
      <c r="C19" s="33"/>
      <c r="D19" s="44"/>
      <c r="E19" s="55" t="s">
        <v>25</v>
      </c>
      <c r="F19" s="55" t="s">
        <v>49</v>
      </c>
      <c r="G19" s="56" t="s">
        <v>27</v>
      </c>
      <c r="H19" s="52"/>
      <c r="I19" s="38"/>
      <c r="J19" s="38"/>
      <c r="K19" s="39"/>
      <c r="L19" s="37"/>
      <c r="M19" s="34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7"/>
    </row>
    <row r="20" spans="2:28" ht="37.5" customHeight="1" thickBot="1" x14ac:dyDescent="0.3">
      <c r="B20" s="30"/>
      <c r="C20" s="29"/>
      <c r="D20" s="42"/>
      <c r="E20" s="55" t="s">
        <v>25</v>
      </c>
      <c r="F20" s="55" t="s">
        <v>26</v>
      </c>
      <c r="G20" s="56" t="s">
        <v>27</v>
      </c>
      <c r="H20" s="47"/>
      <c r="I20" s="16"/>
      <c r="J20" s="16"/>
      <c r="K20" s="17"/>
      <c r="L20" s="18"/>
      <c r="M20" s="14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8"/>
    </row>
    <row r="21" spans="2:28" ht="39.75" customHeight="1" thickBot="1" x14ac:dyDescent="0.3">
      <c r="B21" s="31"/>
      <c r="C21" s="4"/>
      <c r="D21" s="43"/>
      <c r="E21" s="55" t="s">
        <v>25</v>
      </c>
      <c r="F21" s="55" t="s">
        <v>26</v>
      </c>
      <c r="G21" s="56" t="s">
        <v>27</v>
      </c>
      <c r="H21" s="48"/>
      <c r="I21" s="5"/>
      <c r="J21" s="5"/>
      <c r="K21" s="7"/>
      <c r="L21" s="9"/>
      <c r="M21" s="19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9"/>
    </row>
    <row r="22" spans="2:28" ht="39.75" customHeight="1" thickBot="1" x14ac:dyDescent="0.3">
      <c r="B22" s="31"/>
      <c r="C22" s="4"/>
      <c r="D22" s="43"/>
      <c r="E22" s="55" t="s">
        <v>25</v>
      </c>
      <c r="F22" s="55" t="s">
        <v>26</v>
      </c>
      <c r="G22" s="56" t="s">
        <v>27</v>
      </c>
      <c r="H22" s="48"/>
      <c r="I22" s="5"/>
      <c r="J22" s="5"/>
      <c r="K22" s="7"/>
      <c r="L22" s="9"/>
      <c r="M22" s="19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9"/>
    </row>
    <row r="23" spans="2:28" ht="38.25" customHeight="1" thickBot="1" x14ac:dyDescent="0.3">
      <c r="B23" s="31"/>
      <c r="C23" s="4"/>
      <c r="D23" s="43"/>
      <c r="E23" s="55" t="s">
        <v>25</v>
      </c>
      <c r="F23" s="55" t="s">
        <v>26</v>
      </c>
      <c r="G23" s="56" t="s">
        <v>27</v>
      </c>
      <c r="H23" s="48"/>
      <c r="I23" s="5"/>
      <c r="J23" s="5"/>
      <c r="K23" s="7"/>
      <c r="L23" s="9"/>
      <c r="M23" s="19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9"/>
    </row>
    <row r="24" spans="2:28" ht="39.75" customHeight="1" thickBot="1" x14ac:dyDescent="0.3">
      <c r="B24" s="31"/>
      <c r="C24" s="33"/>
      <c r="D24" s="44"/>
      <c r="E24" s="55" t="s">
        <v>25</v>
      </c>
      <c r="F24" s="55" t="s">
        <v>26</v>
      </c>
      <c r="G24" s="56" t="s">
        <v>27</v>
      </c>
      <c r="H24" s="49"/>
      <c r="I24" s="38"/>
      <c r="J24" s="38"/>
      <c r="K24" s="39"/>
      <c r="L24" s="37"/>
      <c r="M24" s="34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7"/>
    </row>
    <row r="25" spans="2:28" ht="34.5" customHeight="1" thickBot="1" x14ac:dyDescent="0.3">
      <c r="B25" s="31"/>
      <c r="C25" s="33"/>
      <c r="D25" s="44"/>
      <c r="E25" s="55" t="s">
        <v>25</v>
      </c>
      <c r="F25" s="55" t="s">
        <v>26</v>
      </c>
      <c r="G25" s="56" t="s">
        <v>27</v>
      </c>
      <c r="H25" s="49"/>
      <c r="I25" s="38"/>
      <c r="J25" s="38"/>
      <c r="K25" s="39"/>
      <c r="L25" s="37"/>
      <c r="M25" s="34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7"/>
    </row>
    <row r="26" spans="2:28" ht="39.75" customHeight="1" thickBot="1" x14ac:dyDescent="0.3">
      <c r="B26" s="32"/>
      <c r="C26" s="10"/>
      <c r="D26" s="45"/>
      <c r="E26" s="46" t="s">
        <v>25</v>
      </c>
      <c r="F26" s="53" t="s">
        <v>26</v>
      </c>
      <c r="G26" s="54" t="s">
        <v>27</v>
      </c>
      <c r="H26" s="50"/>
      <c r="I26" s="11"/>
      <c r="J26" s="11"/>
      <c r="K26" s="12"/>
      <c r="L26" s="13"/>
      <c r="M26" s="2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3"/>
    </row>
    <row r="27" spans="2:28" ht="4.5" customHeight="1" x14ac:dyDescent="0.25"/>
    <row r="28" spans="2:28" ht="21" hidden="1" customHeight="1" x14ac:dyDescent="0.25"/>
    <row r="29" spans="2:28" ht="21" hidden="1" customHeight="1" x14ac:dyDescent="0.25"/>
    <row r="30" spans="2:28" ht="21" hidden="1" customHeight="1" x14ac:dyDescent="0.25"/>
    <row r="31" spans="2:28" ht="21" hidden="1" customHeight="1" x14ac:dyDescent="0.25"/>
    <row r="32" spans="2:28" ht="21" hidden="1" customHeight="1" x14ac:dyDescent="0.25"/>
    <row r="33" spans="2:13" ht="21" hidden="1" customHeight="1" x14ac:dyDescent="0.25"/>
    <row r="34" spans="2:13" ht="21" hidden="1" customHeight="1" thickBot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2:13" ht="12.75" hidden="1" x14ac:dyDescent="0.25"/>
    <row r="36" spans="2:13" ht="12.75" hidden="1" x14ac:dyDescent="0.25"/>
    <row r="37" spans="2:13" ht="12.75" customHeight="1" x14ac:dyDescent="0.25"/>
    <row r="38" spans="2:13" ht="12.75" customHeight="1" x14ac:dyDescent="0.25"/>
    <row r="39" spans="2:13" ht="12.75" customHeight="1" x14ac:dyDescent="0.25"/>
  </sheetData>
  <mergeCells count="28">
    <mergeCell ref="M2:AB2"/>
    <mergeCell ref="H3:H5"/>
    <mergeCell ref="I3:I5"/>
    <mergeCell ref="J3:J5"/>
    <mergeCell ref="K3:K5"/>
    <mergeCell ref="AA3:AA5"/>
    <mergeCell ref="AB3:AB5"/>
    <mergeCell ref="B2:B5"/>
    <mergeCell ref="C2:C5"/>
    <mergeCell ref="D2:D5"/>
    <mergeCell ref="E2:G5"/>
    <mergeCell ref="H2:L2"/>
    <mergeCell ref="H6:AB6"/>
    <mergeCell ref="R3:R5"/>
    <mergeCell ref="S3:S5"/>
    <mergeCell ref="T3:T5"/>
    <mergeCell ref="U3:U5"/>
    <mergeCell ref="V3:V5"/>
    <mergeCell ref="W3:W5"/>
    <mergeCell ref="L3:L5"/>
    <mergeCell ref="M3:M5"/>
    <mergeCell ref="N3:N5"/>
    <mergeCell ref="O3:O5"/>
    <mergeCell ref="P3:P5"/>
    <mergeCell ref="Q3:Q5"/>
    <mergeCell ref="X3:X5"/>
    <mergeCell ref="Y3:Y5"/>
    <mergeCell ref="Z3:Z5"/>
  </mergeCells>
  <conditionalFormatting sqref="H7:AB13">
    <cfRule type="containsText" dxfId="4" priority="1" operator="containsText" text="10">
      <formula>NOT(ISERROR(SEARCH("10",H7)))</formula>
    </cfRule>
  </conditionalFormatting>
  <pageMargins left="0.62992125984251968" right="0.70866141732283472" top="0.74803149606299213" bottom="0.74803149606299213" header="0.31496062992125984" footer="0.31496062992125984"/>
  <pageSetup paperSize="9" scale="51" orientation="landscape" r:id="rId1"/>
  <headerFooter>
    <oddHeader>&amp;L&amp;"Verdana,Normale"&amp;12Agrumi-Gel s.r.l.&amp;C&amp;"Verdana,Grassetto"&amp;14REGISTRO ANALISI SU BATCH (MASSA FINALE ) TINI &amp;R&amp;"Verdana,Normale"&amp;12M 10.19 D</oddHeader>
    <oddFooter>&amp;L2     24/08/2021
REV.  DATA&amp;CNUOVO AMMINISTRATORE
MOTIVO DELLA REVISIONE&amp;RSEBASTIAN TRIOLO   SALVATORE RIZZO
Emessa da:               Approvata da: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B1:AB39"/>
  <sheetViews>
    <sheetView view="pageLayout" zoomScale="60" zoomScaleNormal="100" zoomScalePageLayoutView="60" workbookViewId="0">
      <selection activeCell="D6" sqref="D6"/>
    </sheetView>
  </sheetViews>
  <sheetFormatPr defaultColWidth="9.140625" defaultRowHeight="0" customHeight="1" zeroHeight="1" x14ac:dyDescent="0.25"/>
  <cols>
    <col min="1" max="1" width="0.85546875" style="1" customWidth="1"/>
    <col min="2" max="2" width="9" style="1" customWidth="1"/>
    <col min="3" max="4" width="10" style="1" customWidth="1"/>
    <col min="5" max="5" width="13.85546875" style="1" customWidth="1"/>
    <col min="6" max="6" width="10.5703125" style="1" customWidth="1"/>
    <col min="7" max="7" width="12.42578125" style="1" customWidth="1"/>
    <col min="8" max="8" width="9" style="1" customWidth="1"/>
    <col min="9" max="9" width="8.42578125" style="1" customWidth="1"/>
    <col min="10" max="10" width="8.85546875" style="1" customWidth="1"/>
    <col min="11" max="11" width="8.7109375" style="1" customWidth="1"/>
    <col min="12" max="12" width="9" style="1" customWidth="1"/>
    <col min="13" max="13" width="9.7109375" style="1" customWidth="1"/>
    <col min="14" max="16" width="9.140625" style="1" customWidth="1"/>
    <col min="17" max="17" width="9.7109375" style="1" customWidth="1"/>
    <col min="18" max="18" width="9.42578125" style="1" customWidth="1"/>
    <col min="19" max="19" width="8.28515625" style="1" customWidth="1"/>
    <col min="20" max="22" width="9.140625" style="1" customWidth="1"/>
    <col min="23" max="24" width="9.5703125" style="1" customWidth="1"/>
    <col min="25" max="25" width="10.28515625" style="1" customWidth="1"/>
    <col min="26" max="26" width="9.28515625" style="1" customWidth="1"/>
    <col min="27" max="27" width="8.7109375" style="1" customWidth="1"/>
    <col min="28" max="28" width="8.42578125" style="1" customWidth="1"/>
    <col min="29" max="16384" width="9.140625" style="1"/>
  </cols>
  <sheetData>
    <row r="1" spans="2:28" ht="4.5" customHeight="1" thickBot="1" x14ac:dyDescent="0.3"/>
    <row r="2" spans="2:28" s="2" customFormat="1" ht="24" customHeight="1" x14ac:dyDescent="0.25">
      <c r="B2" s="68" t="s">
        <v>22</v>
      </c>
      <c r="C2" s="71" t="s">
        <v>23</v>
      </c>
      <c r="D2" s="68" t="s">
        <v>40</v>
      </c>
      <c r="E2" s="74" t="s">
        <v>24</v>
      </c>
      <c r="F2" s="75"/>
      <c r="G2" s="76"/>
      <c r="H2" s="83"/>
      <c r="I2" s="84"/>
      <c r="J2" s="84"/>
      <c r="K2" s="84"/>
      <c r="L2" s="85"/>
      <c r="M2" s="86" t="s">
        <v>0</v>
      </c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5"/>
    </row>
    <row r="3" spans="2:28" s="2" customFormat="1" ht="24" customHeight="1" x14ac:dyDescent="0.25">
      <c r="B3" s="69"/>
      <c r="C3" s="72"/>
      <c r="D3" s="69"/>
      <c r="E3" s="77"/>
      <c r="F3" s="78"/>
      <c r="G3" s="79"/>
      <c r="H3" s="87" t="s">
        <v>1</v>
      </c>
      <c r="I3" s="60" t="s">
        <v>2</v>
      </c>
      <c r="J3" s="60" t="s">
        <v>3</v>
      </c>
      <c r="K3" s="60" t="s">
        <v>4</v>
      </c>
      <c r="L3" s="64" t="s">
        <v>5</v>
      </c>
      <c r="M3" s="66" t="s">
        <v>6</v>
      </c>
      <c r="N3" s="60" t="s">
        <v>7</v>
      </c>
      <c r="O3" s="60" t="s">
        <v>8</v>
      </c>
      <c r="P3" s="60" t="s">
        <v>9</v>
      </c>
      <c r="Q3" s="60" t="s">
        <v>10</v>
      </c>
      <c r="R3" s="60" t="s">
        <v>11</v>
      </c>
      <c r="S3" s="60" t="s">
        <v>12</v>
      </c>
      <c r="T3" s="60" t="s">
        <v>13</v>
      </c>
      <c r="U3" s="60" t="s">
        <v>14</v>
      </c>
      <c r="V3" s="60" t="s">
        <v>15</v>
      </c>
      <c r="W3" s="62" t="s">
        <v>16</v>
      </c>
      <c r="X3" s="62" t="s">
        <v>17</v>
      </c>
      <c r="Y3" s="60" t="s">
        <v>18</v>
      </c>
      <c r="Z3" s="60" t="s">
        <v>19</v>
      </c>
      <c r="AA3" s="60" t="s">
        <v>20</v>
      </c>
      <c r="AB3" s="64" t="s">
        <v>21</v>
      </c>
    </row>
    <row r="4" spans="2:28" s="2" customFormat="1" ht="24" customHeight="1" x14ac:dyDescent="0.25">
      <c r="B4" s="69"/>
      <c r="C4" s="72"/>
      <c r="D4" s="69"/>
      <c r="E4" s="77"/>
      <c r="F4" s="78"/>
      <c r="G4" s="79"/>
      <c r="H4" s="87"/>
      <c r="I4" s="60"/>
      <c r="J4" s="60"/>
      <c r="K4" s="60"/>
      <c r="L4" s="64"/>
      <c r="M4" s="66"/>
      <c r="N4" s="60"/>
      <c r="O4" s="60"/>
      <c r="P4" s="60"/>
      <c r="Q4" s="60"/>
      <c r="R4" s="60"/>
      <c r="S4" s="60"/>
      <c r="T4" s="60"/>
      <c r="U4" s="60"/>
      <c r="V4" s="60"/>
      <c r="W4" s="62"/>
      <c r="X4" s="62"/>
      <c r="Y4" s="60"/>
      <c r="Z4" s="60"/>
      <c r="AA4" s="60"/>
      <c r="AB4" s="64"/>
    </row>
    <row r="5" spans="2:28" s="2" customFormat="1" ht="24" customHeight="1" thickBot="1" x14ac:dyDescent="0.3">
      <c r="B5" s="70"/>
      <c r="C5" s="73"/>
      <c r="D5" s="70"/>
      <c r="E5" s="80"/>
      <c r="F5" s="81"/>
      <c r="G5" s="82"/>
      <c r="H5" s="88"/>
      <c r="I5" s="61"/>
      <c r="J5" s="61"/>
      <c r="K5" s="61"/>
      <c r="L5" s="65"/>
      <c r="M5" s="67"/>
      <c r="N5" s="61"/>
      <c r="O5" s="61"/>
      <c r="P5" s="61"/>
      <c r="Q5" s="61"/>
      <c r="R5" s="61"/>
      <c r="S5" s="61"/>
      <c r="T5" s="61"/>
      <c r="U5" s="61"/>
      <c r="V5" s="61"/>
      <c r="W5" s="63"/>
      <c r="X5" s="63"/>
      <c r="Y5" s="61"/>
      <c r="Z5" s="61"/>
      <c r="AA5" s="61"/>
      <c r="AB5" s="65"/>
    </row>
    <row r="6" spans="2:28" ht="4.3499999999999996" customHeight="1" thickBot="1" x14ac:dyDescent="0.3">
      <c r="B6" s="26"/>
      <c r="C6" s="27"/>
      <c r="D6" s="41"/>
      <c r="E6" s="28"/>
      <c r="F6" s="40"/>
      <c r="G6" s="40"/>
      <c r="H6" s="57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/>
    </row>
    <row r="7" spans="2:28" ht="44.25" customHeight="1" thickBot="1" x14ac:dyDescent="0.3">
      <c r="B7" s="30"/>
      <c r="C7" s="29"/>
      <c r="D7" s="42"/>
      <c r="E7" s="55" t="s">
        <v>25</v>
      </c>
      <c r="F7" s="55" t="s">
        <v>49</v>
      </c>
      <c r="G7" s="56" t="s">
        <v>50</v>
      </c>
      <c r="H7" s="47"/>
      <c r="I7" s="15"/>
      <c r="J7" s="16"/>
      <c r="K7" s="17"/>
      <c r="L7" s="18"/>
      <c r="M7" s="14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8"/>
    </row>
    <row r="8" spans="2:28" ht="41.25" customHeight="1" thickBot="1" x14ac:dyDescent="0.3">
      <c r="B8" s="31"/>
      <c r="C8" s="4"/>
      <c r="D8" s="43"/>
      <c r="E8" s="55" t="s">
        <v>25</v>
      </c>
      <c r="F8" s="55" t="s">
        <v>49</v>
      </c>
      <c r="G8" s="56" t="s">
        <v>27</v>
      </c>
      <c r="H8" s="48"/>
      <c r="I8" s="6"/>
      <c r="J8" s="5"/>
      <c r="K8" s="7"/>
      <c r="L8" s="9"/>
      <c r="M8" s="1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9"/>
    </row>
    <row r="9" spans="2:28" ht="41.25" customHeight="1" thickBot="1" x14ac:dyDescent="0.3">
      <c r="B9" s="31"/>
      <c r="C9" s="4"/>
      <c r="D9" s="43"/>
      <c r="E9" s="55" t="s">
        <v>25</v>
      </c>
      <c r="F9" s="55" t="s">
        <v>49</v>
      </c>
      <c r="G9" s="56" t="s">
        <v>27</v>
      </c>
      <c r="H9" s="48"/>
      <c r="I9" s="6"/>
      <c r="J9" s="6"/>
      <c r="K9" s="8"/>
      <c r="L9" s="9"/>
      <c r="M9" s="1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9"/>
    </row>
    <row r="10" spans="2:28" ht="39" customHeight="1" thickBot="1" x14ac:dyDescent="0.3">
      <c r="B10" s="31"/>
      <c r="C10" s="4"/>
      <c r="D10" s="43"/>
      <c r="E10" s="55" t="s">
        <v>25</v>
      </c>
      <c r="F10" s="55" t="s">
        <v>49</v>
      </c>
      <c r="G10" s="56" t="s">
        <v>27</v>
      </c>
      <c r="H10" s="48"/>
      <c r="I10" s="6"/>
      <c r="J10" s="6"/>
      <c r="K10" s="8"/>
      <c r="L10" s="9"/>
      <c r="M10" s="1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9"/>
    </row>
    <row r="11" spans="2:28" ht="47.25" customHeight="1" thickBot="1" x14ac:dyDescent="0.3">
      <c r="B11" s="31"/>
      <c r="C11" s="33"/>
      <c r="D11" s="44"/>
      <c r="E11" s="55" t="s">
        <v>25</v>
      </c>
      <c r="F11" s="55" t="s">
        <v>49</v>
      </c>
      <c r="G11" s="56" t="s">
        <v>27</v>
      </c>
      <c r="H11" s="49"/>
      <c r="I11" s="35"/>
      <c r="J11" s="35"/>
      <c r="K11" s="36"/>
      <c r="L11" s="37"/>
      <c r="M11" s="34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7"/>
    </row>
    <row r="12" spans="2:28" ht="42.75" customHeight="1" thickBot="1" x14ac:dyDescent="0.3">
      <c r="B12" s="31"/>
      <c r="C12" s="33"/>
      <c r="D12" s="44"/>
      <c r="E12" s="55" t="s">
        <v>25</v>
      </c>
      <c r="F12" s="55" t="s">
        <v>49</v>
      </c>
      <c r="G12" s="56" t="s">
        <v>27</v>
      </c>
      <c r="H12" s="49"/>
      <c r="I12" s="35"/>
      <c r="J12" s="35"/>
      <c r="K12" s="36"/>
      <c r="L12" s="37"/>
      <c r="M12" s="34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7"/>
    </row>
    <row r="13" spans="2:28" ht="41.25" customHeight="1" thickBot="1" x14ac:dyDescent="0.3">
      <c r="B13" s="32"/>
      <c r="C13" s="10"/>
      <c r="D13" s="45"/>
      <c r="E13" s="55" t="s">
        <v>25</v>
      </c>
      <c r="F13" s="55" t="s">
        <v>49</v>
      </c>
      <c r="G13" s="56" t="s">
        <v>27</v>
      </c>
      <c r="H13" s="50"/>
      <c r="I13" s="21"/>
      <c r="J13" s="21"/>
      <c r="K13" s="22"/>
      <c r="L13" s="23"/>
      <c r="M13" s="2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3"/>
    </row>
    <row r="14" spans="2:28" ht="38.25" customHeight="1" thickBot="1" x14ac:dyDescent="0.3">
      <c r="B14" s="30"/>
      <c r="C14" s="29"/>
      <c r="D14" s="42"/>
      <c r="E14" s="55" t="s">
        <v>25</v>
      </c>
      <c r="F14" s="55" t="s">
        <v>49</v>
      </c>
      <c r="G14" s="56" t="s">
        <v>27</v>
      </c>
      <c r="H14" s="47"/>
      <c r="I14" s="16"/>
      <c r="J14" s="16"/>
      <c r="K14" s="17"/>
      <c r="L14" s="24"/>
      <c r="M14" s="14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8"/>
    </row>
    <row r="15" spans="2:28" ht="38.25" customHeight="1" thickBot="1" x14ac:dyDescent="0.3">
      <c r="B15" s="31"/>
      <c r="C15" s="4"/>
      <c r="D15" s="43"/>
      <c r="E15" s="55" t="s">
        <v>25</v>
      </c>
      <c r="F15" s="55" t="s">
        <v>49</v>
      </c>
      <c r="G15" s="56" t="s">
        <v>27</v>
      </c>
      <c r="H15" s="48"/>
      <c r="I15" s="5"/>
      <c r="J15" s="5"/>
      <c r="K15" s="7"/>
      <c r="L15" s="25"/>
      <c r="M15" s="19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9"/>
    </row>
    <row r="16" spans="2:28" ht="39" customHeight="1" thickBot="1" x14ac:dyDescent="0.3">
      <c r="B16" s="31"/>
      <c r="C16" s="4"/>
      <c r="D16" s="43"/>
      <c r="E16" s="55" t="s">
        <v>25</v>
      </c>
      <c r="F16" s="55" t="s">
        <v>49</v>
      </c>
      <c r="G16" s="56" t="s">
        <v>27</v>
      </c>
      <c r="H16" s="51"/>
      <c r="I16" s="5"/>
      <c r="J16" s="5"/>
      <c r="K16" s="7"/>
      <c r="L16" s="9"/>
      <c r="M16" s="19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9"/>
    </row>
    <row r="17" spans="2:28" ht="36.75" customHeight="1" thickBot="1" x14ac:dyDescent="0.3">
      <c r="B17" s="31"/>
      <c r="C17" s="4"/>
      <c r="D17" s="43"/>
      <c r="E17" s="55" t="s">
        <v>25</v>
      </c>
      <c r="F17" s="55" t="s">
        <v>49</v>
      </c>
      <c r="G17" s="56" t="s">
        <v>27</v>
      </c>
      <c r="H17" s="51"/>
      <c r="I17" s="5"/>
      <c r="J17" s="5"/>
      <c r="K17" s="7"/>
      <c r="L17" s="9"/>
      <c r="M17" s="19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9"/>
    </row>
    <row r="18" spans="2:28" ht="39" customHeight="1" thickBot="1" x14ac:dyDescent="0.3">
      <c r="B18" s="31"/>
      <c r="C18" s="33"/>
      <c r="D18" s="44"/>
      <c r="E18" s="55" t="s">
        <v>25</v>
      </c>
      <c r="F18" s="55" t="s">
        <v>49</v>
      </c>
      <c r="G18" s="56" t="s">
        <v>27</v>
      </c>
      <c r="H18" s="52"/>
      <c r="I18" s="38"/>
      <c r="J18" s="38"/>
      <c r="K18" s="39"/>
      <c r="L18" s="37"/>
      <c r="M18" s="34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7"/>
    </row>
    <row r="19" spans="2:28" ht="36.75" customHeight="1" thickBot="1" x14ac:dyDescent="0.3">
      <c r="B19" s="31"/>
      <c r="C19" s="33"/>
      <c r="D19" s="44"/>
      <c r="E19" s="55" t="s">
        <v>25</v>
      </c>
      <c r="F19" s="55" t="s">
        <v>49</v>
      </c>
      <c r="G19" s="56" t="s">
        <v>27</v>
      </c>
      <c r="H19" s="52"/>
      <c r="I19" s="38"/>
      <c r="J19" s="38"/>
      <c r="K19" s="39"/>
      <c r="L19" s="37"/>
      <c r="M19" s="34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7"/>
    </row>
    <row r="20" spans="2:28" ht="37.5" customHeight="1" thickBot="1" x14ac:dyDescent="0.3">
      <c r="B20" s="30"/>
      <c r="C20" s="29"/>
      <c r="D20" s="42"/>
      <c r="E20" s="55" t="s">
        <v>25</v>
      </c>
      <c r="F20" s="55" t="s">
        <v>26</v>
      </c>
      <c r="G20" s="56" t="s">
        <v>27</v>
      </c>
      <c r="H20" s="47"/>
      <c r="I20" s="16"/>
      <c r="J20" s="16"/>
      <c r="K20" s="17"/>
      <c r="L20" s="18"/>
      <c r="M20" s="14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8"/>
    </row>
    <row r="21" spans="2:28" ht="39.75" customHeight="1" thickBot="1" x14ac:dyDescent="0.3">
      <c r="B21" s="31"/>
      <c r="C21" s="4"/>
      <c r="D21" s="43"/>
      <c r="E21" s="55" t="s">
        <v>25</v>
      </c>
      <c r="F21" s="55" t="s">
        <v>26</v>
      </c>
      <c r="G21" s="56" t="s">
        <v>27</v>
      </c>
      <c r="H21" s="48"/>
      <c r="I21" s="5"/>
      <c r="J21" s="5"/>
      <c r="K21" s="7"/>
      <c r="L21" s="9"/>
      <c r="M21" s="19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9"/>
    </row>
    <row r="22" spans="2:28" ht="39.75" customHeight="1" thickBot="1" x14ac:dyDescent="0.3">
      <c r="B22" s="31"/>
      <c r="C22" s="4"/>
      <c r="D22" s="43"/>
      <c r="E22" s="55" t="s">
        <v>25</v>
      </c>
      <c r="F22" s="55" t="s">
        <v>26</v>
      </c>
      <c r="G22" s="56" t="s">
        <v>27</v>
      </c>
      <c r="H22" s="48"/>
      <c r="I22" s="5"/>
      <c r="J22" s="5"/>
      <c r="K22" s="7"/>
      <c r="L22" s="9"/>
      <c r="M22" s="19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9"/>
    </row>
    <row r="23" spans="2:28" ht="38.25" customHeight="1" thickBot="1" x14ac:dyDescent="0.3">
      <c r="B23" s="31"/>
      <c r="C23" s="4"/>
      <c r="D23" s="43"/>
      <c r="E23" s="55" t="s">
        <v>25</v>
      </c>
      <c r="F23" s="55" t="s">
        <v>26</v>
      </c>
      <c r="G23" s="56" t="s">
        <v>27</v>
      </c>
      <c r="H23" s="48"/>
      <c r="I23" s="5"/>
      <c r="J23" s="5"/>
      <c r="K23" s="7"/>
      <c r="L23" s="9"/>
      <c r="M23" s="19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9"/>
    </row>
    <row r="24" spans="2:28" ht="39.75" customHeight="1" thickBot="1" x14ac:dyDescent="0.3">
      <c r="B24" s="31"/>
      <c r="C24" s="33"/>
      <c r="D24" s="44"/>
      <c r="E24" s="55" t="s">
        <v>25</v>
      </c>
      <c r="F24" s="55" t="s">
        <v>26</v>
      </c>
      <c r="G24" s="56" t="s">
        <v>27</v>
      </c>
      <c r="H24" s="49"/>
      <c r="I24" s="38"/>
      <c r="J24" s="38"/>
      <c r="K24" s="39"/>
      <c r="L24" s="37"/>
      <c r="M24" s="34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7"/>
    </row>
    <row r="25" spans="2:28" ht="34.5" customHeight="1" thickBot="1" x14ac:dyDescent="0.3">
      <c r="B25" s="31"/>
      <c r="C25" s="33"/>
      <c r="D25" s="44"/>
      <c r="E25" s="55" t="s">
        <v>25</v>
      </c>
      <c r="F25" s="55" t="s">
        <v>26</v>
      </c>
      <c r="G25" s="56" t="s">
        <v>27</v>
      </c>
      <c r="H25" s="49"/>
      <c r="I25" s="38"/>
      <c r="J25" s="38"/>
      <c r="K25" s="39"/>
      <c r="L25" s="37"/>
      <c r="M25" s="34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7"/>
    </row>
    <row r="26" spans="2:28" ht="39.75" customHeight="1" thickBot="1" x14ac:dyDescent="0.3">
      <c r="B26" s="32"/>
      <c r="C26" s="10"/>
      <c r="D26" s="45"/>
      <c r="E26" s="46" t="s">
        <v>25</v>
      </c>
      <c r="F26" s="53" t="s">
        <v>26</v>
      </c>
      <c r="G26" s="54" t="s">
        <v>27</v>
      </c>
      <c r="H26" s="50"/>
      <c r="I26" s="11"/>
      <c r="J26" s="11"/>
      <c r="K26" s="12"/>
      <c r="L26" s="13"/>
      <c r="M26" s="2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3"/>
    </row>
    <row r="27" spans="2:28" ht="4.5" customHeight="1" x14ac:dyDescent="0.25"/>
    <row r="28" spans="2:28" ht="21" hidden="1" customHeight="1" x14ac:dyDescent="0.25"/>
    <row r="29" spans="2:28" ht="21" hidden="1" customHeight="1" x14ac:dyDescent="0.25"/>
    <row r="30" spans="2:28" ht="21" hidden="1" customHeight="1" x14ac:dyDescent="0.25"/>
    <row r="31" spans="2:28" ht="21" hidden="1" customHeight="1" x14ac:dyDescent="0.25"/>
    <row r="32" spans="2:28" ht="21" hidden="1" customHeight="1" x14ac:dyDescent="0.25"/>
    <row r="33" spans="2:13" ht="21" hidden="1" customHeight="1" x14ac:dyDescent="0.25"/>
    <row r="34" spans="2:13" ht="21" hidden="1" customHeight="1" thickBot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2:13" ht="12.75" hidden="1" x14ac:dyDescent="0.25"/>
    <row r="36" spans="2:13" ht="12.75" hidden="1" x14ac:dyDescent="0.25"/>
    <row r="37" spans="2:13" ht="12.75" customHeight="1" x14ac:dyDescent="0.25"/>
    <row r="38" spans="2:13" ht="12.75" customHeight="1" x14ac:dyDescent="0.25"/>
    <row r="39" spans="2:13" ht="12.75" customHeight="1" x14ac:dyDescent="0.25"/>
  </sheetData>
  <mergeCells count="28">
    <mergeCell ref="M2:AB2"/>
    <mergeCell ref="H3:H5"/>
    <mergeCell ref="I3:I5"/>
    <mergeCell ref="J3:J5"/>
    <mergeCell ref="K3:K5"/>
    <mergeCell ref="AA3:AA5"/>
    <mergeCell ref="AB3:AB5"/>
    <mergeCell ref="B2:B5"/>
    <mergeCell ref="C2:C5"/>
    <mergeCell ref="D2:D5"/>
    <mergeCell ref="E2:G5"/>
    <mergeCell ref="H2:L2"/>
    <mergeCell ref="H6:AB6"/>
    <mergeCell ref="R3:R5"/>
    <mergeCell ref="S3:S5"/>
    <mergeCell ref="T3:T5"/>
    <mergeCell ref="U3:U5"/>
    <mergeCell ref="V3:V5"/>
    <mergeCell ref="W3:W5"/>
    <mergeCell ref="L3:L5"/>
    <mergeCell ref="M3:M5"/>
    <mergeCell ref="N3:N5"/>
    <mergeCell ref="O3:O5"/>
    <mergeCell ref="P3:P5"/>
    <mergeCell ref="Q3:Q5"/>
    <mergeCell ref="X3:X5"/>
    <mergeCell ref="Y3:Y5"/>
    <mergeCell ref="Z3:Z5"/>
  </mergeCells>
  <conditionalFormatting sqref="H7:AB13">
    <cfRule type="containsText" dxfId="3" priority="1" operator="containsText" text="10">
      <formula>NOT(ISERROR(SEARCH("10",H7)))</formula>
    </cfRule>
  </conditionalFormatting>
  <pageMargins left="0.62992125984251968" right="0.70866141732283472" top="0.74803149606299213" bottom="0.74803149606299213" header="0.31496062992125984" footer="0.31496062992125984"/>
  <pageSetup paperSize="9" scale="51" orientation="landscape" r:id="rId1"/>
  <headerFooter>
    <oddHeader>&amp;L&amp;"Verdana,Normale"&amp;12Agrumi-Gel s.r.l.&amp;C&amp;"Verdana,Grassetto"&amp;14REGISTRO ANALISI SU BATCH (MASSA FINALE ) TINI &amp;R&amp;"Verdana,Normale"&amp;12M 10.19 D</oddHeader>
    <oddFooter>&amp;L2   24/08/2021
REV.  DATA&amp;CNUOVO AMMINISTRATORE
MOTIVO DELLA REVISIONE&amp;RSEBASTIAN TRIOLO   SALVATORE RIZZO
Emessa da:               Approvata da: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B1:AB39"/>
  <sheetViews>
    <sheetView view="pageLayout" zoomScale="60" zoomScaleNormal="100" zoomScalePageLayoutView="60" workbookViewId="0">
      <selection activeCell="D6" sqref="D6"/>
    </sheetView>
  </sheetViews>
  <sheetFormatPr defaultColWidth="9.140625" defaultRowHeight="0" customHeight="1" zeroHeight="1" x14ac:dyDescent="0.25"/>
  <cols>
    <col min="1" max="1" width="0.85546875" style="1" customWidth="1"/>
    <col min="2" max="2" width="9" style="1" customWidth="1"/>
    <col min="3" max="4" width="10" style="1" customWidth="1"/>
    <col min="5" max="5" width="13.85546875" style="1" customWidth="1"/>
    <col min="6" max="6" width="10.5703125" style="1" customWidth="1"/>
    <col min="7" max="7" width="12.42578125" style="1" customWidth="1"/>
    <col min="8" max="8" width="9" style="1" customWidth="1"/>
    <col min="9" max="9" width="8.42578125" style="1" customWidth="1"/>
    <col min="10" max="10" width="8.85546875" style="1" customWidth="1"/>
    <col min="11" max="11" width="8.7109375" style="1" customWidth="1"/>
    <col min="12" max="12" width="9" style="1" customWidth="1"/>
    <col min="13" max="13" width="9.7109375" style="1" customWidth="1"/>
    <col min="14" max="16" width="9.140625" style="1" customWidth="1"/>
    <col min="17" max="17" width="9.7109375" style="1" customWidth="1"/>
    <col min="18" max="18" width="9.42578125" style="1" customWidth="1"/>
    <col min="19" max="19" width="8.28515625" style="1" customWidth="1"/>
    <col min="20" max="22" width="9.140625" style="1" customWidth="1"/>
    <col min="23" max="24" width="9.5703125" style="1" customWidth="1"/>
    <col min="25" max="25" width="10.28515625" style="1" customWidth="1"/>
    <col min="26" max="26" width="9.28515625" style="1" customWidth="1"/>
    <col min="27" max="27" width="8.7109375" style="1" customWidth="1"/>
    <col min="28" max="28" width="8.42578125" style="1" customWidth="1"/>
    <col min="29" max="16384" width="9.140625" style="1"/>
  </cols>
  <sheetData>
    <row r="1" spans="2:28" ht="4.5" customHeight="1" thickBot="1" x14ac:dyDescent="0.3"/>
    <row r="2" spans="2:28" s="2" customFormat="1" ht="24" customHeight="1" x14ac:dyDescent="0.25">
      <c r="B2" s="68" t="s">
        <v>22</v>
      </c>
      <c r="C2" s="71" t="s">
        <v>23</v>
      </c>
      <c r="D2" s="68" t="s">
        <v>42</v>
      </c>
      <c r="E2" s="74" t="s">
        <v>24</v>
      </c>
      <c r="F2" s="75"/>
      <c r="G2" s="76"/>
      <c r="H2" s="83"/>
      <c r="I2" s="84"/>
      <c r="J2" s="84"/>
      <c r="K2" s="84"/>
      <c r="L2" s="85"/>
      <c r="M2" s="86" t="s">
        <v>0</v>
      </c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5"/>
    </row>
    <row r="3" spans="2:28" s="2" customFormat="1" ht="24" customHeight="1" x14ac:dyDescent="0.25">
      <c r="B3" s="69"/>
      <c r="C3" s="72"/>
      <c r="D3" s="69"/>
      <c r="E3" s="77"/>
      <c r="F3" s="78"/>
      <c r="G3" s="79"/>
      <c r="H3" s="87" t="s">
        <v>1</v>
      </c>
      <c r="I3" s="60" t="s">
        <v>2</v>
      </c>
      <c r="J3" s="60" t="s">
        <v>3</v>
      </c>
      <c r="K3" s="60" t="s">
        <v>4</v>
      </c>
      <c r="L3" s="64" t="s">
        <v>5</v>
      </c>
      <c r="M3" s="66" t="s">
        <v>6</v>
      </c>
      <c r="N3" s="60" t="s">
        <v>7</v>
      </c>
      <c r="O3" s="60" t="s">
        <v>8</v>
      </c>
      <c r="P3" s="60" t="s">
        <v>9</v>
      </c>
      <c r="Q3" s="60" t="s">
        <v>10</v>
      </c>
      <c r="R3" s="60" t="s">
        <v>11</v>
      </c>
      <c r="S3" s="60" t="s">
        <v>12</v>
      </c>
      <c r="T3" s="60" t="s">
        <v>13</v>
      </c>
      <c r="U3" s="60" t="s">
        <v>14</v>
      </c>
      <c r="V3" s="60" t="s">
        <v>15</v>
      </c>
      <c r="W3" s="62" t="s">
        <v>16</v>
      </c>
      <c r="X3" s="62" t="s">
        <v>17</v>
      </c>
      <c r="Y3" s="60" t="s">
        <v>18</v>
      </c>
      <c r="Z3" s="60" t="s">
        <v>19</v>
      </c>
      <c r="AA3" s="60" t="s">
        <v>20</v>
      </c>
      <c r="AB3" s="64" t="s">
        <v>21</v>
      </c>
    </row>
    <row r="4" spans="2:28" s="2" customFormat="1" ht="24" customHeight="1" x14ac:dyDescent="0.25">
      <c r="B4" s="69"/>
      <c r="C4" s="72"/>
      <c r="D4" s="69"/>
      <c r="E4" s="77"/>
      <c r="F4" s="78"/>
      <c r="G4" s="79"/>
      <c r="H4" s="87"/>
      <c r="I4" s="60"/>
      <c r="J4" s="60"/>
      <c r="K4" s="60"/>
      <c r="L4" s="64"/>
      <c r="M4" s="66"/>
      <c r="N4" s="60"/>
      <c r="O4" s="60"/>
      <c r="P4" s="60"/>
      <c r="Q4" s="60"/>
      <c r="R4" s="60"/>
      <c r="S4" s="60"/>
      <c r="T4" s="60"/>
      <c r="U4" s="60"/>
      <c r="V4" s="60"/>
      <c r="W4" s="62"/>
      <c r="X4" s="62"/>
      <c r="Y4" s="60"/>
      <c r="Z4" s="60"/>
      <c r="AA4" s="60"/>
      <c r="AB4" s="64"/>
    </row>
    <row r="5" spans="2:28" s="2" customFormat="1" ht="24" customHeight="1" thickBot="1" x14ac:dyDescent="0.3">
      <c r="B5" s="70"/>
      <c r="C5" s="73"/>
      <c r="D5" s="70"/>
      <c r="E5" s="80"/>
      <c r="F5" s="81"/>
      <c r="G5" s="82"/>
      <c r="H5" s="88"/>
      <c r="I5" s="61"/>
      <c r="J5" s="61"/>
      <c r="K5" s="61"/>
      <c r="L5" s="65"/>
      <c r="M5" s="67"/>
      <c r="N5" s="61"/>
      <c r="O5" s="61"/>
      <c r="P5" s="61"/>
      <c r="Q5" s="61"/>
      <c r="R5" s="61"/>
      <c r="S5" s="61"/>
      <c r="T5" s="61"/>
      <c r="U5" s="61"/>
      <c r="V5" s="61"/>
      <c r="W5" s="63"/>
      <c r="X5" s="63"/>
      <c r="Y5" s="61"/>
      <c r="Z5" s="61"/>
      <c r="AA5" s="61"/>
      <c r="AB5" s="65"/>
    </row>
    <row r="6" spans="2:28" ht="4.3499999999999996" customHeight="1" thickBot="1" x14ac:dyDescent="0.3">
      <c r="B6" s="26"/>
      <c r="C6" s="27"/>
      <c r="D6" s="41"/>
      <c r="E6" s="28"/>
      <c r="F6" s="40"/>
      <c r="G6" s="40"/>
      <c r="H6" s="57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/>
    </row>
    <row r="7" spans="2:28" ht="44.25" customHeight="1" thickBot="1" x14ac:dyDescent="0.3">
      <c r="B7" s="30"/>
      <c r="C7" s="29"/>
      <c r="D7" s="42"/>
      <c r="E7" s="55" t="s">
        <v>25</v>
      </c>
      <c r="F7" s="55" t="s">
        <v>49</v>
      </c>
      <c r="G7" s="56" t="s">
        <v>50</v>
      </c>
      <c r="H7" s="47"/>
      <c r="I7" s="15"/>
      <c r="J7" s="16"/>
      <c r="K7" s="17"/>
      <c r="L7" s="18"/>
      <c r="M7" s="14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8"/>
    </row>
    <row r="8" spans="2:28" ht="41.25" customHeight="1" thickBot="1" x14ac:dyDescent="0.3">
      <c r="B8" s="31"/>
      <c r="C8" s="4"/>
      <c r="D8" s="43"/>
      <c r="E8" s="55" t="s">
        <v>25</v>
      </c>
      <c r="F8" s="55" t="s">
        <v>49</v>
      </c>
      <c r="G8" s="56" t="s">
        <v>27</v>
      </c>
      <c r="H8" s="48"/>
      <c r="I8" s="6"/>
      <c r="J8" s="5"/>
      <c r="K8" s="7"/>
      <c r="L8" s="9"/>
      <c r="M8" s="1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9"/>
    </row>
    <row r="9" spans="2:28" ht="41.25" customHeight="1" thickBot="1" x14ac:dyDescent="0.3">
      <c r="B9" s="31"/>
      <c r="C9" s="4"/>
      <c r="D9" s="43"/>
      <c r="E9" s="55" t="s">
        <v>25</v>
      </c>
      <c r="F9" s="55" t="s">
        <v>49</v>
      </c>
      <c r="G9" s="56" t="s">
        <v>27</v>
      </c>
      <c r="H9" s="48"/>
      <c r="I9" s="6"/>
      <c r="J9" s="6"/>
      <c r="K9" s="8"/>
      <c r="L9" s="9"/>
      <c r="M9" s="1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9"/>
    </row>
    <row r="10" spans="2:28" ht="39" customHeight="1" thickBot="1" x14ac:dyDescent="0.3">
      <c r="B10" s="31"/>
      <c r="C10" s="4"/>
      <c r="D10" s="43"/>
      <c r="E10" s="55" t="s">
        <v>25</v>
      </c>
      <c r="F10" s="55" t="s">
        <v>49</v>
      </c>
      <c r="G10" s="56" t="s">
        <v>27</v>
      </c>
      <c r="H10" s="48"/>
      <c r="I10" s="6"/>
      <c r="J10" s="6"/>
      <c r="K10" s="8"/>
      <c r="L10" s="9"/>
      <c r="M10" s="1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9"/>
    </row>
    <row r="11" spans="2:28" ht="47.25" customHeight="1" thickBot="1" x14ac:dyDescent="0.3">
      <c r="B11" s="31"/>
      <c r="C11" s="33"/>
      <c r="D11" s="44"/>
      <c r="E11" s="55" t="s">
        <v>25</v>
      </c>
      <c r="F11" s="55" t="s">
        <v>49</v>
      </c>
      <c r="G11" s="56" t="s">
        <v>27</v>
      </c>
      <c r="H11" s="49"/>
      <c r="I11" s="35"/>
      <c r="J11" s="35"/>
      <c r="K11" s="36"/>
      <c r="L11" s="37"/>
      <c r="M11" s="34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7"/>
    </row>
    <row r="12" spans="2:28" ht="42.75" customHeight="1" thickBot="1" x14ac:dyDescent="0.3">
      <c r="B12" s="31"/>
      <c r="C12" s="33"/>
      <c r="D12" s="44"/>
      <c r="E12" s="55" t="s">
        <v>25</v>
      </c>
      <c r="F12" s="55" t="s">
        <v>49</v>
      </c>
      <c r="G12" s="56" t="s">
        <v>27</v>
      </c>
      <c r="H12" s="49"/>
      <c r="I12" s="35"/>
      <c r="J12" s="35"/>
      <c r="K12" s="36"/>
      <c r="L12" s="37"/>
      <c r="M12" s="34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7"/>
    </row>
    <row r="13" spans="2:28" ht="41.25" customHeight="1" thickBot="1" x14ac:dyDescent="0.3">
      <c r="B13" s="32"/>
      <c r="C13" s="10"/>
      <c r="D13" s="45"/>
      <c r="E13" s="55" t="s">
        <v>25</v>
      </c>
      <c r="F13" s="55" t="s">
        <v>49</v>
      </c>
      <c r="G13" s="56" t="s">
        <v>27</v>
      </c>
      <c r="H13" s="50"/>
      <c r="I13" s="21"/>
      <c r="J13" s="21"/>
      <c r="K13" s="22"/>
      <c r="L13" s="23"/>
      <c r="M13" s="2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3"/>
    </row>
    <row r="14" spans="2:28" ht="38.25" customHeight="1" thickBot="1" x14ac:dyDescent="0.3">
      <c r="B14" s="30"/>
      <c r="C14" s="29"/>
      <c r="D14" s="42"/>
      <c r="E14" s="55" t="s">
        <v>25</v>
      </c>
      <c r="F14" s="55" t="s">
        <v>49</v>
      </c>
      <c r="G14" s="56" t="s">
        <v>27</v>
      </c>
      <c r="H14" s="47"/>
      <c r="I14" s="16"/>
      <c r="J14" s="16"/>
      <c r="K14" s="17"/>
      <c r="L14" s="24"/>
      <c r="M14" s="14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8"/>
    </row>
    <row r="15" spans="2:28" ht="38.25" customHeight="1" thickBot="1" x14ac:dyDescent="0.3">
      <c r="B15" s="31"/>
      <c r="C15" s="4"/>
      <c r="D15" s="43"/>
      <c r="E15" s="55" t="s">
        <v>25</v>
      </c>
      <c r="F15" s="55" t="s">
        <v>49</v>
      </c>
      <c r="G15" s="56" t="s">
        <v>27</v>
      </c>
      <c r="H15" s="48"/>
      <c r="I15" s="5"/>
      <c r="J15" s="5"/>
      <c r="K15" s="7"/>
      <c r="L15" s="25"/>
      <c r="M15" s="19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9"/>
    </row>
    <row r="16" spans="2:28" ht="39" customHeight="1" thickBot="1" x14ac:dyDescent="0.3">
      <c r="B16" s="31"/>
      <c r="C16" s="4"/>
      <c r="D16" s="43"/>
      <c r="E16" s="55" t="s">
        <v>25</v>
      </c>
      <c r="F16" s="55" t="s">
        <v>49</v>
      </c>
      <c r="G16" s="56" t="s">
        <v>27</v>
      </c>
      <c r="H16" s="51"/>
      <c r="I16" s="5"/>
      <c r="J16" s="5"/>
      <c r="K16" s="7"/>
      <c r="L16" s="9"/>
      <c r="M16" s="19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9"/>
    </row>
    <row r="17" spans="2:28" ht="36.75" customHeight="1" thickBot="1" x14ac:dyDescent="0.3">
      <c r="B17" s="31"/>
      <c r="C17" s="4"/>
      <c r="D17" s="43"/>
      <c r="E17" s="55" t="s">
        <v>25</v>
      </c>
      <c r="F17" s="55" t="s">
        <v>49</v>
      </c>
      <c r="G17" s="56" t="s">
        <v>27</v>
      </c>
      <c r="H17" s="51"/>
      <c r="I17" s="5"/>
      <c r="J17" s="5"/>
      <c r="K17" s="7"/>
      <c r="L17" s="9"/>
      <c r="M17" s="19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9"/>
    </row>
    <row r="18" spans="2:28" ht="39" customHeight="1" thickBot="1" x14ac:dyDescent="0.3">
      <c r="B18" s="31"/>
      <c r="C18" s="33"/>
      <c r="D18" s="44"/>
      <c r="E18" s="55" t="s">
        <v>25</v>
      </c>
      <c r="F18" s="55" t="s">
        <v>49</v>
      </c>
      <c r="G18" s="56" t="s">
        <v>27</v>
      </c>
      <c r="H18" s="52"/>
      <c r="I18" s="38"/>
      <c r="J18" s="38"/>
      <c r="K18" s="39"/>
      <c r="L18" s="37"/>
      <c r="M18" s="34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7"/>
    </row>
    <row r="19" spans="2:28" ht="36.75" customHeight="1" thickBot="1" x14ac:dyDescent="0.3">
      <c r="B19" s="31"/>
      <c r="C19" s="33"/>
      <c r="D19" s="44"/>
      <c r="E19" s="55" t="s">
        <v>25</v>
      </c>
      <c r="F19" s="55" t="s">
        <v>49</v>
      </c>
      <c r="G19" s="56" t="s">
        <v>27</v>
      </c>
      <c r="H19" s="52"/>
      <c r="I19" s="38"/>
      <c r="J19" s="38"/>
      <c r="K19" s="39"/>
      <c r="L19" s="37"/>
      <c r="M19" s="34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7"/>
    </row>
    <row r="20" spans="2:28" ht="37.5" customHeight="1" thickBot="1" x14ac:dyDescent="0.3">
      <c r="B20" s="30"/>
      <c r="C20" s="29"/>
      <c r="D20" s="42"/>
      <c r="E20" s="55" t="s">
        <v>25</v>
      </c>
      <c r="F20" s="55" t="s">
        <v>26</v>
      </c>
      <c r="G20" s="56" t="s">
        <v>27</v>
      </c>
      <c r="H20" s="47"/>
      <c r="I20" s="16"/>
      <c r="J20" s="16"/>
      <c r="K20" s="17"/>
      <c r="L20" s="18"/>
      <c r="M20" s="14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8"/>
    </row>
    <row r="21" spans="2:28" ht="39.75" customHeight="1" thickBot="1" x14ac:dyDescent="0.3">
      <c r="B21" s="31"/>
      <c r="C21" s="4"/>
      <c r="D21" s="43"/>
      <c r="E21" s="55" t="s">
        <v>25</v>
      </c>
      <c r="F21" s="55" t="s">
        <v>26</v>
      </c>
      <c r="G21" s="56" t="s">
        <v>27</v>
      </c>
      <c r="H21" s="48"/>
      <c r="I21" s="5"/>
      <c r="J21" s="5"/>
      <c r="K21" s="7"/>
      <c r="L21" s="9"/>
      <c r="M21" s="19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9"/>
    </row>
    <row r="22" spans="2:28" ht="39.75" customHeight="1" thickBot="1" x14ac:dyDescent="0.3">
      <c r="B22" s="31"/>
      <c r="C22" s="4"/>
      <c r="D22" s="43"/>
      <c r="E22" s="55" t="s">
        <v>25</v>
      </c>
      <c r="F22" s="55" t="s">
        <v>26</v>
      </c>
      <c r="G22" s="56" t="s">
        <v>27</v>
      </c>
      <c r="H22" s="48"/>
      <c r="I22" s="5"/>
      <c r="J22" s="5"/>
      <c r="K22" s="7"/>
      <c r="L22" s="9"/>
      <c r="M22" s="19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9"/>
    </row>
    <row r="23" spans="2:28" ht="38.25" customHeight="1" thickBot="1" x14ac:dyDescent="0.3">
      <c r="B23" s="31"/>
      <c r="C23" s="4"/>
      <c r="D23" s="43"/>
      <c r="E23" s="55" t="s">
        <v>25</v>
      </c>
      <c r="F23" s="55" t="s">
        <v>26</v>
      </c>
      <c r="G23" s="56" t="s">
        <v>27</v>
      </c>
      <c r="H23" s="48"/>
      <c r="I23" s="5"/>
      <c r="J23" s="5"/>
      <c r="K23" s="7"/>
      <c r="L23" s="9"/>
      <c r="M23" s="19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9"/>
    </row>
    <row r="24" spans="2:28" ht="39.75" customHeight="1" thickBot="1" x14ac:dyDescent="0.3">
      <c r="B24" s="31"/>
      <c r="C24" s="33"/>
      <c r="D24" s="44"/>
      <c r="E24" s="55" t="s">
        <v>25</v>
      </c>
      <c r="F24" s="55" t="s">
        <v>26</v>
      </c>
      <c r="G24" s="56" t="s">
        <v>27</v>
      </c>
      <c r="H24" s="49"/>
      <c r="I24" s="38"/>
      <c r="J24" s="38"/>
      <c r="K24" s="39"/>
      <c r="L24" s="37"/>
      <c r="M24" s="34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7"/>
    </row>
    <row r="25" spans="2:28" ht="34.5" customHeight="1" thickBot="1" x14ac:dyDescent="0.3">
      <c r="B25" s="31"/>
      <c r="C25" s="33"/>
      <c r="D25" s="44"/>
      <c r="E25" s="55" t="s">
        <v>25</v>
      </c>
      <c r="F25" s="55" t="s">
        <v>26</v>
      </c>
      <c r="G25" s="56" t="s">
        <v>27</v>
      </c>
      <c r="H25" s="49"/>
      <c r="I25" s="38"/>
      <c r="J25" s="38"/>
      <c r="K25" s="39"/>
      <c r="L25" s="37"/>
      <c r="M25" s="34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7"/>
    </row>
    <row r="26" spans="2:28" ht="39.75" customHeight="1" thickBot="1" x14ac:dyDescent="0.3">
      <c r="B26" s="32"/>
      <c r="C26" s="10"/>
      <c r="D26" s="45"/>
      <c r="E26" s="46" t="s">
        <v>25</v>
      </c>
      <c r="F26" s="53" t="s">
        <v>26</v>
      </c>
      <c r="G26" s="54" t="s">
        <v>27</v>
      </c>
      <c r="H26" s="50"/>
      <c r="I26" s="11"/>
      <c r="J26" s="11"/>
      <c r="K26" s="12"/>
      <c r="L26" s="13"/>
      <c r="M26" s="2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3"/>
    </row>
    <row r="27" spans="2:28" ht="4.5" customHeight="1" x14ac:dyDescent="0.25"/>
    <row r="28" spans="2:28" ht="21" hidden="1" customHeight="1" x14ac:dyDescent="0.25"/>
    <row r="29" spans="2:28" ht="21" hidden="1" customHeight="1" x14ac:dyDescent="0.25"/>
    <row r="30" spans="2:28" ht="21" hidden="1" customHeight="1" x14ac:dyDescent="0.25"/>
    <row r="31" spans="2:28" ht="21" hidden="1" customHeight="1" x14ac:dyDescent="0.25"/>
    <row r="32" spans="2:28" ht="21" hidden="1" customHeight="1" x14ac:dyDescent="0.25"/>
    <row r="33" spans="2:13" ht="21" hidden="1" customHeight="1" x14ac:dyDescent="0.25"/>
    <row r="34" spans="2:13" ht="21" hidden="1" customHeight="1" thickBot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2:13" ht="12.75" hidden="1" x14ac:dyDescent="0.25"/>
    <row r="36" spans="2:13" ht="12.75" hidden="1" x14ac:dyDescent="0.25"/>
    <row r="37" spans="2:13" ht="12.75" customHeight="1" x14ac:dyDescent="0.25"/>
    <row r="38" spans="2:13" ht="12.75" customHeight="1" x14ac:dyDescent="0.25"/>
    <row r="39" spans="2:13" ht="12.75" customHeight="1" x14ac:dyDescent="0.25"/>
  </sheetData>
  <mergeCells count="28">
    <mergeCell ref="M2:AB2"/>
    <mergeCell ref="H3:H5"/>
    <mergeCell ref="I3:I5"/>
    <mergeCell ref="J3:J5"/>
    <mergeCell ref="K3:K5"/>
    <mergeCell ref="AA3:AA5"/>
    <mergeCell ref="AB3:AB5"/>
    <mergeCell ref="B2:B5"/>
    <mergeCell ref="C2:C5"/>
    <mergeCell ref="D2:D5"/>
    <mergeCell ref="E2:G5"/>
    <mergeCell ref="H2:L2"/>
    <mergeCell ref="H6:AB6"/>
    <mergeCell ref="R3:R5"/>
    <mergeCell ref="S3:S5"/>
    <mergeCell ref="T3:T5"/>
    <mergeCell ref="U3:U5"/>
    <mergeCell ref="V3:V5"/>
    <mergeCell ref="W3:W5"/>
    <mergeCell ref="L3:L5"/>
    <mergeCell ref="M3:M5"/>
    <mergeCell ref="N3:N5"/>
    <mergeCell ref="O3:O5"/>
    <mergeCell ref="P3:P5"/>
    <mergeCell ref="Q3:Q5"/>
    <mergeCell ref="X3:X5"/>
    <mergeCell ref="Y3:Y5"/>
    <mergeCell ref="Z3:Z5"/>
  </mergeCells>
  <conditionalFormatting sqref="H7:AB13">
    <cfRule type="containsText" dxfId="2" priority="1" operator="containsText" text="10">
      <formula>NOT(ISERROR(SEARCH("10",H7)))</formula>
    </cfRule>
  </conditionalFormatting>
  <pageMargins left="0.62992125984251968" right="0.70866141732283472" top="0.74803149606299213" bottom="0.74803149606299213" header="0.31496062992125984" footer="0.31496062992125984"/>
  <pageSetup paperSize="9" scale="51" orientation="landscape" r:id="rId1"/>
  <headerFooter>
    <oddHeader>&amp;L&amp;"Verdana,Normale"&amp;12Agrumi-Gel s.r.l.&amp;C&amp;"Verdana,Grassetto"&amp;14REGISTRO ANALISI SU BATCH (MASSA FINALE ) TINI &amp;R&amp;"Verdana,Normale"&amp;12M 10.19 D</oddHeader>
    <oddFooter>&amp;L2    24/08/2021
REV.  DATA&amp;CNUOVO AMMINISTRATORE
MOTIVO DELLA REVISIONE&amp;RSEBASTIAN TRIOLO   SALVATORE RIZZO
Emessa da:               Approvata da: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B1:AB39"/>
  <sheetViews>
    <sheetView view="pageLayout" topLeftCell="A4" zoomScale="60" zoomScaleNormal="100" zoomScalePageLayoutView="60" workbookViewId="0">
      <selection activeCell="D2" sqref="D2:D5"/>
    </sheetView>
  </sheetViews>
  <sheetFormatPr defaultColWidth="9.140625" defaultRowHeight="0" customHeight="1" zeroHeight="1" x14ac:dyDescent="0.25"/>
  <cols>
    <col min="1" max="1" width="0.85546875" style="1" customWidth="1"/>
    <col min="2" max="2" width="9" style="1" customWidth="1"/>
    <col min="3" max="4" width="10" style="1" customWidth="1"/>
    <col min="5" max="5" width="13.85546875" style="1" customWidth="1"/>
    <col min="6" max="6" width="10.5703125" style="1" customWidth="1"/>
    <col min="7" max="7" width="12.42578125" style="1" customWidth="1"/>
    <col min="8" max="8" width="9" style="1" customWidth="1"/>
    <col min="9" max="9" width="8.42578125" style="1" customWidth="1"/>
    <col min="10" max="10" width="8.85546875" style="1" customWidth="1"/>
    <col min="11" max="11" width="8.7109375" style="1" customWidth="1"/>
    <col min="12" max="12" width="9" style="1" customWidth="1"/>
    <col min="13" max="13" width="9.7109375" style="1" customWidth="1"/>
    <col min="14" max="16" width="9.140625" style="1" customWidth="1"/>
    <col min="17" max="17" width="9.7109375" style="1" customWidth="1"/>
    <col min="18" max="18" width="9.42578125" style="1" customWidth="1"/>
    <col min="19" max="19" width="8.28515625" style="1" customWidth="1"/>
    <col min="20" max="22" width="9.140625" style="1" customWidth="1"/>
    <col min="23" max="24" width="9.5703125" style="1" customWidth="1"/>
    <col min="25" max="25" width="10.28515625" style="1" customWidth="1"/>
    <col min="26" max="26" width="9.28515625" style="1" customWidth="1"/>
    <col min="27" max="27" width="8.7109375" style="1" customWidth="1"/>
    <col min="28" max="28" width="8.42578125" style="1" customWidth="1"/>
    <col min="29" max="16384" width="9.140625" style="1"/>
  </cols>
  <sheetData>
    <row r="1" spans="2:28" ht="4.5" customHeight="1" thickBot="1" x14ac:dyDescent="0.3"/>
    <row r="2" spans="2:28" s="2" customFormat="1" ht="24" customHeight="1" x14ac:dyDescent="0.25">
      <c r="B2" s="68" t="s">
        <v>22</v>
      </c>
      <c r="C2" s="71" t="s">
        <v>23</v>
      </c>
      <c r="D2" s="68" t="s">
        <v>39</v>
      </c>
      <c r="E2" s="74" t="s">
        <v>24</v>
      </c>
      <c r="F2" s="75"/>
      <c r="G2" s="76"/>
      <c r="H2" s="83"/>
      <c r="I2" s="84"/>
      <c r="J2" s="84"/>
      <c r="K2" s="84"/>
      <c r="L2" s="85"/>
      <c r="M2" s="86" t="s">
        <v>0</v>
      </c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5"/>
    </row>
    <row r="3" spans="2:28" s="2" customFormat="1" ht="24" customHeight="1" x14ac:dyDescent="0.25">
      <c r="B3" s="69"/>
      <c r="C3" s="72"/>
      <c r="D3" s="69"/>
      <c r="E3" s="77"/>
      <c r="F3" s="78"/>
      <c r="G3" s="79"/>
      <c r="H3" s="87" t="s">
        <v>1</v>
      </c>
      <c r="I3" s="60" t="s">
        <v>2</v>
      </c>
      <c r="J3" s="60" t="s">
        <v>3</v>
      </c>
      <c r="K3" s="60" t="s">
        <v>4</v>
      </c>
      <c r="L3" s="64" t="s">
        <v>5</v>
      </c>
      <c r="M3" s="66" t="s">
        <v>6</v>
      </c>
      <c r="N3" s="60" t="s">
        <v>7</v>
      </c>
      <c r="O3" s="60" t="s">
        <v>8</v>
      </c>
      <c r="P3" s="60" t="s">
        <v>9</v>
      </c>
      <c r="Q3" s="60" t="s">
        <v>10</v>
      </c>
      <c r="R3" s="60" t="s">
        <v>11</v>
      </c>
      <c r="S3" s="60" t="s">
        <v>12</v>
      </c>
      <c r="T3" s="60" t="s">
        <v>13</v>
      </c>
      <c r="U3" s="60" t="s">
        <v>14</v>
      </c>
      <c r="V3" s="60" t="s">
        <v>15</v>
      </c>
      <c r="W3" s="62" t="s">
        <v>16</v>
      </c>
      <c r="X3" s="62" t="s">
        <v>17</v>
      </c>
      <c r="Y3" s="60" t="s">
        <v>18</v>
      </c>
      <c r="Z3" s="60" t="s">
        <v>19</v>
      </c>
      <c r="AA3" s="60" t="s">
        <v>20</v>
      </c>
      <c r="AB3" s="64" t="s">
        <v>21</v>
      </c>
    </row>
    <row r="4" spans="2:28" s="2" customFormat="1" ht="24" customHeight="1" x14ac:dyDescent="0.25">
      <c r="B4" s="69"/>
      <c r="C4" s="72"/>
      <c r="D4" s="69"/>
      <c r="E4" s="77"/>
      <c r="F4" s="78"/>
      <c r="G4" s="79"/>
      <c r="H4" s="87"/>
      <c r="I4" s="60"/>
      <c r="J4" s="60"/>
      <c r="K4" s="60"/>
      <c r="L4" s="64"/>
      <c r="M4" s="66"/>
      <c r="N4" s="60"/>
      <c r="O4" s="60"/>
      <c r="P4" s="60"/>
      <c r="Q4" s="60"/>
      <c r="R4" s="60"/>
      <c r="S4" s="60"/>
      <c r="T4" s="60"/>
      <c r="U4" s="60"/>
      <c r="V4" s="60"/>
      <c r="W4" s="62"/>
      <c r="X4" s="62"/>
      <c r="Y4" s="60"/>
      <c r="Z4" s="60"/>
      <c r="AA4" s="60"/>
      <c r="AB4" s="64"/>
    </row>
    <row r="5" spans="2:28" s="2" customFormat="1" ht="24" customHeight="1" thickBot="1" x14ac:dyDescent="0.3">
      <c r="B5" s="70"/>
      <c r="C5" s="73"/>
      <c r="D5" s="70"/>
      <c r="E5" s="80"/>
      <c r="F5" s="81"/>
      <c r="G5" s="82"/>
      <c r="H5" s="88"/>
      <c r="I5" s="61"/>
      <c r="J5" s="61"/>
      <c r="K5" s="61"/>
      <c r="L5" s="65"/>
      <c r="M5" s="67"/>
      <c r="N5" s="61"/>
      <c r="O5" s="61"/>
      <c r="P5" s="61"/>
      <c r="Q5" s="61"/>
      <c r="R5" s="61"/>
      <c r="S5" s="61"/>
      <c r="T5" s="61"/>
      <c r="U5" s="61"/>
      <c r="V5" s="61"/>
      <c r="W5" s="63"/>
      <c r="X5" s="63"/>
      <c r="Y5" s="61"/>
      <c r="Z5" s="61"/>
      <c r="AA5" s="61"/>
      <c r="AB5" s="65"/>
    </row>
    <row r="6" spans="2:28" ht="4.3499999999999996" customHeight="1" thickBot="1" x14ac:dyDescent="0.3">
      <c r="B6" s="26"/>
      <c r="C6" s="27"/>
      <c r="D6" s="41"/>
      <c r="E6" s="28"/>
      <c r="F6" s="40"/>
      <c r="G6" s="40"/>
      <c r="H6" s="57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/>
    </row>
    <row r="7" spans="2:28" ht="44.25" customHeight="1" thickBot="1" x14ac:dyDescent="0.3">
      <c r="B7" s="30"/>
      <c r="C7" s="29"/>
      <c r="D7" s="42"/>
      <c r="E7" s="55" t="s">
        <v>25</v>
      </c>
      <c r="F7" s="55" t="s">
        <v>49</v>
      </c>
      <c r="G7" s="56" t="s">
        <v>50</v>
      </c>
      <c r="H7" s="47"/>
      <c r="I7" s="15"/>
      <c r="J7" s="16"/>
      <c r="K7" s="17"/>
      <c r="L7" s="18"/>
      <c r="M7" s="14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8"/>
    </row>
    <row r="8" spans="2:28" ht="41.25" customHeight="1" thickBot="1" x14ac:dyDescent="0.3">
      <c r="B8" s="31"/>
      <c r="C8" s="4"/>
      <c r="D8" s="43"/>
      <c r="E8" s="55" t="s">
        <v>25</v>
      </c>
      <c r="F8" s="55" t="s">
        <v>49</v>
      </c>
      <c r="G8" s="56" t="s">
        <v>27</v>
      </c>
      <c r="H8" s="48"/>
      <c r="I8" s="6"/>
      <c r="J8" s="5"/>
      <c r="K8" s="7"/>
      <c r="L8" s="9"/>
      <c r="M8" s="1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9"/>
    </row>
    <row r="9" spans="2:28" ht="41.25" customHeight="1" thickBot="1" x14ac:dyDescent="0.3">
      <c r="B9" s="31"/>
      <c r="C9" s="4"/>
      <c r="D9" s="43"/>
      <c r="E9" s="55" t="s">
        <v>25</v>
      </c>
      <c r="F9" s="55" t="s">
        <v>49</v>
      </c>
      <c r="G9" s="56" t="s">
        <v>27</v>
      </c>
      <c r="H9" s="48"/>
      <c r="I9" s="6"/>
      <c r="J9" s="6"/>
      <c r="K9" s="8"/>
      <c r="L9" s="9"/>
      <c r="M9" s="1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9"/>
    </row>
    <row r="10" spans="2:28" ht="39" customHeight="1" thickBot="1" x14ac:dyDescent="0.3">
      <c r="B10" s="31"/>
      <c r="C10" s="4"/>
      <c r="D10" s="43"/>
      <c r="E10" s="55" t="s">
        <v>25</v>
      </c>
      <c r="F10" s="55" t="s">
        <v>49</v>
      </c>
      <c r="G10" s="56" t="s">
        <v>27</v>
      </c>
      <c r="H10" s="48"/>
      <c r="I10" s="6"/>
      <c r="J10" s="6"/>
      <c r="K10" s="8"/>
      <c r="L10" s="9"/>
      <c r="M10" s="1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9"/>
    </row>
    <row r="11" spans="2:28" ht="47.25" customHeight="1" thickBot="1" x14ac:dyDescent="0.3">
      <c r="B11" s="31"/>
      <c r="C11" s="33"/>
      <c r="D11" s="44"/>
      <c r="E11" s="55" t="s">
        <v>25</v>
      </c>
      <c r="F11" s="55" t="s">
        <v>49</v>
      </c>
      <c r="G11" s="56" t="s">
        <v>27</v>
      </c>
      <c r="H11" s="49"/>
      <c r="I11" s="35"/>
      <c r="J11" s="35"/>
      <c r="K11" s="36"/>
      <c r="L11" s="37"/>
      <c r="M11" s="34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7"/>
    </row>
    <row r="12" spans="2:28" ht="42.75" customHeight="1" thickBot="1" x14ac:dyDescent="0.3">
      <c r="B12" s="31"/>
      <c r="C12" s="33"/>
      <c r="D12" s="44"/>
      <c r="E12" s="55" t="s">
        <v>25</v>
      </c>
      <c r="F12" s="55" t="s">
        <v>49</v>
      </c>
      <c r="G12" s="56" t="s">
        <v>27</v>
      </c>
      <c r="H12" s="49"/>
      <c r="I12" s="35"/>
      <c r="J12" s="35"/>
      <c r="K12" s="36"/>
      <c r="L12" s="37"/>
      <c r="M12" s="34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7"/>
    </row>
    <row r="13" spans="2:28" ht="41.25" customHeight="1" thickBot="1" x14ac:dyDescent="0.3">
      <c r="B13" s="32"/>
      <c r="C13" s="10"/>
      <c r="D13" s="45"/>
      <c r="E13" s="55" t="s">
        <v>25</v>
      </c>
      <c r="F13" s="55" t="s">
        <v>49</v>
      </c>
      <c r="G13" s="56" t="s">
        <v>27</v>
      </c>
      <c r="H13" s="50"/>
      <c r="I13" s="21"/>
      <c r="J13" s="21"/>
      <c r="K13" s="22"/>
      <c r="L13" s="23"/>
      <c r="M13" s="2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3"/>
    </row>
    <row r="14" spans="2:28" ht="38.25" customHeight="1" thickBot="1" x14ac:dyDescent="0.3">
      <c r="B14" s="30"/>
      <c r="C14" s="29"/>
      <c r="D14" s="42"/>
      <c r="E14" s="55" t="s">
        <v>25</v>
      </c>
      <c r="F14" s="55" t="s">
        <v>49</v>
      </c>
      <c r="G14" s="56" t="s">
        <v>27</v>
      </c>
      <c r="H14" s="47"/>
      <c r="I14" s="16"/>
      <c r="J14" s="16"/>
      <c r="K14" s="17"/>
      <c r="L14" s="24"/>
      <c r="M14" s="14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8"/>
    </row>
    <row r="15" spans="2:28" ht="38.25" customHeight="1" thickBot="1" x14ac:dyDescent="0.3">
      <c r="B15" s="31"/>
      <c r="C15" s="4"/>
      <c r="D15" s="43"/>
      <c r="E15" s="55" t="s">
        <v>25</v>
      </c>
      <c r="F15" s="55" t="s">
        <v>49</v>
      </c>
      <c r="G15" s="56" t="s">
        <v>27</v>
      </c>
      <c r="H15" s="48"/>
      <c r="I15" s="5"/>
      <c r="J15" s="5"/>
      <c r="K15" s="7"/>
      <c r="L15" s="25"/>
      <c r="M15" s="19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9"/>
    </row>
    <row r="16" spans="2:28" ht="39" customHeight="1" thickBot="1" x14ac:dyDescent="0.3">
      <c r="B16" s="31"/>
      <c r="C16" s="4"/>
      <c r="D16" s="43"/>
      <c r="E16" s="55" t="s">
        <v>25</v>
      </c>
      <c r="F16" s="55" t="s">
        <v>49</v>
      </c>
      <c r="G16" s="56" t="s">
        <v>27</v>
      </c>
      <c r="H16" s="51"/>
      <c r="I16" s="5"/>
      <c r="J16" s="5"/>
      <c r="K16" s="7"/>
      <c r="L16" s="9"/>
      <c r="M16" s="19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9"/>
    </row>
    <row r="17" spans="2:28" ht="36.75" customHeight="1" thickBot="1" x14ac:dyDescent="0.3">
      <c r="B17" s="31"/>
      <c r="C17" s="4"/>
      <c r="D17" s="43"/>
      <c r="E17" s="55" t="s">
        <v>25</v>
      </c>
      <c r="F17" s="55" t="s">
        <v>49</v>
      </c>
      <c r="G17" s="56" t="s">
        <v>27</v>
      </c>
      <c r="H17" s="51"/>
      <c r="I17" s="5"/>
      <c r="J17" s="5"/>
      <c r="K17" s="7"/>
      <c r="L17" s="9"/>
      <c r="M17" s="19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9"/>
    </row>
    <row r="18" spans="2:28" ht="39" customHeight="1" thickBot="1" x14ac:dyDescent="0.3">
      <c r="B18" s="31"/>
      <c r="C18" s="33"/>
      <c r="D18" s="44"/>
      <c r="E18" s="55" t="s">
        <v>25</v>
      </c>
      <c r="F18" s="55" t="s">
        <v>49</v>
      </c>
      <c r="G18" s="56" t="s">
        <v>27</v>
      </c>
      <c r="H18" s="52"/>
      <c r="I18" s="38"/>
      <c r="J18" s="38"/>
      <c r="K18" s="39"/>
      <c r="L18" s="37"/>
      <c r="M18" s="34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7"/>
    </row>
    <row r="19" spans="2:28" ht="36.75" customHeight="1" thickBot="1" x14ac:dyDescent="0.3">
      <c r="B19" s="31"/>
      <c r="C19" s="33"/>
      <c r="D19" s="44"/>
      <c r="E19" s="55" t="s">
        <v>25</v>
      </c>
      <c r="F19" s="55" t="s">
        <v>49</v>
      </c>
      <c r="G19" s="56" t="s">
        <v>27</v>
      </c>
      <c r="H19" s="52"/>
      <c r="I19" s="38"/>
      <c r="J19" s="38"/>
      <c r="K19" s="39"/>
      <c r="L19" s="37"/>
      <c r="M19" s="34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7"/>
    </row>
    <row r="20" spans="2:28" ht="37.5" customHeight="1" thickBot="1" x14ac:dyDescent="0.3">
      <c r="B20" s="30"/>
      <c r="C20" s="29"/>
      <c r="D20" s="42"/>
      <c r="E20" s="55" t="s">
        <v>25</v>
      </c>
      <c r="F20" s="55" t="s">
        <v>26</v>
      </c>
      <c r="G20" s="56" t="s">
        <v>27</v>
      </c>
      <c r="H20" s="47"/>
      <c r="I20" s="16"/>
      <c r="J20" s="16"/>
      <c r="K20" s="17"/>
      <c r="L20" s="18"/>
      <c r="M20" s="14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8"/>
    </row>
    <row r="21" spans="2:28" ht="39.75" customHeight="1" thickBot="1" x14ac:dyDescent="0.3">
      <c r="B21" s="31"/>
      <c r="C21" s="4"/>
      <c r="D21" s="43"/>
      <c r="E21" s="55" t="s">
        <v>25</v>
      </c>
      <c r="F21" s="55" t="s">
        <v>26</v>
      </c>
      <c r="G21" s="56" t="s">
        <v>27</v>
      </c>
      <c r="H21" s="48"/>
      <c r="I21" s="5"/>
      <c r="J21" s="5"/>
      <c r="K21" s="7"/>
      <c r="L21" s="9"/>
      <c r="M21" s="19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9"/>
    </row>
    <row r="22" spans="2:28" ht="39.75" customHeight="1" thickBot="1" x14ac:dyDescent="0.3">
      <c r="B22" s="31"/>
      <c r="C22" s="4"/>
      <c r="D22" s="43"/>
      <c r="E22" s="55" t="s">
        <v>25</v>
      </c>
      <c r="F22" s="55" t="s">
        <v>26</v>
      </c>
      <c r="G22" s="56" t="s">
        <v>27</v>
      </c>
      <c r="H22" s="48"/>
      <c r="I22" s="5"/>
      <c r="J22" s="5"/>
      <c r="K22" s="7"/>
      <c r="L22" s="9"/>
      <c r="M22" s="19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9"/>
    </row>
    <row r="23" spans="2:28" ht="38.25" customHeight="1" thickBot="1" x14ac:dyDescent="0.3">
      <c r="B23" s="31"/>
      <c r="C23" s="4"/>
      <c r="D23" s="43"/>
      <c r="E23" s="55" t="s">
        <v>25</v>
      </c>
      <c r="F23" s="55" t="s">
        <v>26</v>
      </c>
      <c r="G23" s="56" t="s">
        <v>27</v>
      </c>
      <c r="H23" s="48"/>
      <c r="I23" s="5"/>
      <c r="J23" s="5"/>
      <c r="K23" s="7"/>
      <c r="L23" s="9"/>
      <c r="M23" s="19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9"/>
    </row>
    <row r="24" spans="2:28" ht="39.75" customHeight="1" thickBot="1" x14ac:dyDescent="0.3">
      <c r="B24" s="31"/>
      <c r="C24" s="33"/>
      <c r="D24" s="44"/>
      <c r="E24" s="55" t="s">
        <v>25</v>
      </c>
      <c r="F24" s="55" t="s">
        <v>26</v>
      </c>
      <c r="G24" s="56" t="s">
        <v>27</v>
      </c>
      <c r="H24" s="49"/>
      <c r="I24" s="38"/>
      <c r="J24" s="38"/>
      <c r="K24" s="39"/>
      <c r="L24" s="37"/>
      <c r="M24" s="34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7"/>
    </row>
    <row r="25" spans="2:28" ht="34.5" customHeight="1" thickBot="1" x14ac:dyDescent="0.3">
      <c r="B25" s="31"/>
      <c r="C25" s="33"/>
      <c r="D25" s="44"/>
      <c r="E25" s="55" t="s">
        <v>25</v>
      </c>
      <c r="F25" s="55" t="s">
        <v>26</v>
      </c>
      <c r="G25" s="56" t="s">
        <v>27</v>
      </c>
      <c r="H25" s="49"/>
      <c r="I25" s="38"/>
      <c r="J25" s="38"/>
      <c r="K25" s="39"/>
      <c r="L25" s="37"/>
      <c r="M25" s="34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7"/>
    </row>
    <row r="26" spans="2:28" ht="39.75" customHeight="1" thickBot="1" x14ac:dyDescent="0.3">
      <c r="B26" s="32"/>
      <c r="C26" s="10"/>
      <c r="D26" s="45"/>
      <c r="E26" s="46" t="s">
        <v>25</v>
      </c>
      <c r="F26" s="53" t="s">
        <v>26</v>
      </c>
      <c r="G26" s="54" t="s">
        <v>27</v>
      </c>
      <c r="H26" s="50"/>
      <c r="I26" s="11"/>
      <c r="J26" s="11"/>
      <c r="K26" s="12"/>
      <c r="L26" s="13"/>
      <c r="M26" s="2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3"/>
    </row>
    <row r="27" spans="2:28" ht="4.5" customHeight="1" x14ac:dyDescent="0.25"/>
    <row r="28" spans="2:28" ht="21" hidden="1" customHeight="1" x14ac:dyDescent="0.25"/>
    <row r="29" spans="2:28" ht="21" hidden="1" customHeight="1" x14ac:dyDescent="0.25"/>
    <row r="30" spans="2:28" ht="21" hidden="1" customHeight="1" x14ac:dyDescent="0.25"/>
    <row r="31" spans="2:28" ht="21" hidden="1" customHeight="1" x14ac:dyDescent="0.25"/>
    <row r="32" spans="2:28" ht="21" hidden="1" customHeight="1" x14ac:dyDescent="0.25"/>
    <row r="33" spans="2:13" ht="21" hidden="1" customHeight="1" x14ac:dyDescent="0.25"/>
    <row r="34" spans="2:13" ht="21" hidden="1" customHeight="1" thickBot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2:13" ht="12.75" hidden="1" x14ac:dyDescent="0.25"/>
    <row r="36" spans="2:13" ht="12.75" hidden="1" x14ac:dyDescent="0.25"/>
    <row r="37" spans="2:13" ht="12.75" customHeight="1" x14ac:dyDescent="0.25"/>
    <row r="38" spans="2:13" ht="12.75" customHeight="1" x14ac:dyDescent="0.25"/>
    <row r="39" spans="2:13" ht="12.75" customHeight="1" x14ac:dyDescent="0.25"/>
  </sheetData>
  <mergeCells count="28">
    <mergeCell ref="M2:AB2"/>
    <mergeCell ref="H3:H5"/>
    <mergeCell ref="I3:I5"/>
    <mergeCell ref="J3:J5"/>
    <mergeCell ref="K3:K5"/>
    <mergeCell ref="AA3:AA5"/>
    <mergeCell ref="AB3:AB5"/>
    <mergeCell ref="B2:B5"/>
    <mergeCell ref="C2:C5"/>
    <mergeCell ref="D2:D5"/>
    <mergeCell ref="E2:G5"/>
    <mergeCell ref="H2:L2"/>
    <mergeCell ref="H6:AB6"/>
    <mergeCell ref="R3:R5"/>
    <mergeCell ref="S3:S5"/>
    <mergeCell ref="T3:T5"/>
    <mergeCell ref="U3:U5"/>
    <mergeCell ref="V3:V5"/>
    <mergeCell ref="W3:W5"/>
    <mergeCell ref="L3:L5"/>
    <mergeCell ref="M3:M5"/>
    <mergeCell ref="N3:N5"/>
    <mergeCell ref="O3:O5"/>
    <mergeCell ref="P3:P5"/>
    <mergeCell ref="Q3:Q5"/>
    <mergeCell ref="X3:X5"/>
    <mergeCell ref="Y3:Y5"/>
    <mergeCell ref="Z3:Z5"/>
  </mergeCells>
  <conditionalFormatting sqref="H7:AB13">
    <cfRule type="containsText" dxfId="1" priority="1" operator="containsText" text="10">
      <formula>NOT(ISERROR(SEARCH("10",H7)))</formula>
    </cfRule>
  </conditionalFormatting>
  <pageMargins left="0.62992125984251968" right="0.70866141732283472" top="0.74803149606299213" bottom="0.74803149606299213" header="0.31496062992125984" footer="0.31496062992125984"/>
  <pageSetup paperSize="9" scale="51" orientation="landscape" r:id="rId1"/>
  <headerFooter>
    <oddHeader>&amp;L&amp;"Verdana,Normale"&amp;12Agrumi-Gel s.r.l.&amp;C&amp;"Verdana,Grassetto"&amp;14REGISTRO ANALISI SU BATCH (MASSA FINALE ) TINI &amp;R&amp;"Verdana,Normale"&amp;12M 10.19 D</oddHeader>
    <oddFooter>&amp;L2     24/08/2021
REV.  DATA&amp;CNUOVO AMMINISTRATORE
MOTIVO DELLA REVISIONE&amp;RSEBASTIAN TRIOLO   SALVATORE RIZZO
Emessa da:               Approvata da: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B1:AB39"/>
  <sheetViews>
    <sheetView view="pageLayout" topLeftCell="A16" zoomScale="60" zoomScaleNormal="100" zoomScalePageLayoutView="60" workbookViewId="0">
      <selection activeCell="D6" sqref="D6"/>
    </sheetView>
  </sheetViews>
  <sheetFormatPr defaultColWidth="9.140625" defaultRowHeight="0" customHeight="1" zeroHeight="1" x14ac:dyDescent="0.25"/>
  <cols>
    <col min="1" max="1" width="0.85546875" style="1" customWidth="1"/>
    <col min="2" max="2" width="9" style="1" customWidth="1"/>
    <col min="3" max="4" width="10" style="1" customWidth="1"/>
    <col min="5" max="5" width="13.85546875" style="1" customWidth="1"/>
    <col min="6" max="6" width="10.5703125" style="1" customWidth="1"/>
    <col min="7" max="7" width="12.42578125" style="1" customWidth="1"/>
    <col min="8" max="8" width="9" style="1" customWidth="1"/>
    <col min="9" max="9" width="8.42578125" style="1" customWidth="1"/>
    <col min="10" max="10" width="8.85546875" style="1" customWidth="1"/>
    <col min="11" max="11" width="8.7109375" style="1" customWidth="1"/>
    <col min="12" max="12" width="9" style="1" customWidth="1"/>
    <col min="13" max="13" width="9.7109375" style="1" customWidth="1"/>
    <col min="14" max="16" width="9.140625" style="1" customWidth="1"/>
    <col min="17" max="17" width="9.7109375" style="1" customWidth="1"/>
    <col min="18" max="18" width="9.42578125" style="1" customWidth="1"/>
    <col min="19" max="19" width="8.28515625" style="1" customWidth="1"/>
    <col min="20" max="22" width="9.140625" style="1" customWidth="1"/>
    <col min="23" max="24" width="9.5703125" style="1" customWidth="1"/>
    <col min="25" max="25" width="10.28515625" style="1" customWidth="1"/>
    <col min="26" max="26" width="9.28515625" style="1" customWidth="1"/>
    <col min="27" max="27" width="8.7109375" style="1" customWidth="1"/>
    <col min="28" max="28" width="8.42578125" style="1" customWidth="1"/>
    <col min="29" max="16384" width="9.140625" style="1"/>
  </cols>
  <sheetData>
    <row r="1" spans="2:28" ht="4.5" customHeight="1" thickBot="1" x14ac:dyDescent="0.3"/>
    <row r="2" spans="2:28" s="2" customFormat="1" ht="24" customHeight="1" x14ac:dyDescent="0.25">
      <c r="B2" s="68" t="s">
        <v>22</v>
      </c>
      <c r="C2" s="71" t="s">
        <v>23</v>
      </c>
      <c r="D2" s="68" t="s">
        <v>41</v>
      </c>
      <c r="E2" s="74" t="s">
        <v>24</v>
      </c>
      <c r="F2" s="75"/>
      <c r="G2" s="76"/>
      <c r="H2" s="83"/>
      <c r="I2" s="84"/>
      <c r="J2" s="84"/>
      <c r="K2" s="84"/>
      <c r="L2" s="85"/>
      <c r="M2" s="86" t="s">
        <v>0</v>
      </c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5"/>
    </row>
    <row r="3" spans="2:28" s="2" customFormat="1" ht="24" customHeight="1" x14ac:dyDescent="0.25">
      <c r="B3" s="69"/>
      <c r="C3" s="72"/>
      <c r="D3" s="69"/>
      <c r="E3" s="77"/>
      <c r="F3" s="78"/>
      <c r="G3" s="79"/>
      <c r="H3" s="87" t="s">
        <v>1</v>
      </c>
      <c r="I3" s="60" t="s">
        <v>2</v>
      </c>
      <c r="J3" s="60" t="s">
        <v>3</v>
      </c>
      <c r="K3" s="60" t="s">
        <v>4</v>
      </c>
      <c r="L3" s="64" t="s">
        <v>5</v>
      </c>
      <c r="M3" s="66" t="s">
        <v>6</v>
      </c>
      <c r="N3" s="60" t="s">
        <v>7</v>
      </c>
      <c r="O3" s="60" t="s">
        <v>8</v>
      </c>
      <c r="P3" s="60" t="s">
        <v>9</v>
      </c>
      <c r="Q3" s="60" t="s">
        <v>10</v>
      </c>
      <c r="R3" s="60" t="s">
        <v>11</v>
      </c>
      <c r="S3" s="60" t="s">
        <v>12</v>
      </c>
      <c r="T3" s="60" t="s">
        <v>13</v>
      </c>
      <c r="U3" s="60" t="s">
        <v>14</v>
      </c>
      <c r="V3" s="60" t="s">
        <v>15</v>
      </c>
      <c r="W3" s="62" t="s">
        <v>16</v>
      </c>
      <c r="X3" s="62" t="s">
        <v>17</v>
      </c>
      <c r="Y3" s="60" t="s">
        <v>18</v>
      </c>
      <c r="Z3" s="60" t="s">
        <v>19</v>
      </c>
      <c r="AA3" s="60" t="s">
        <v>20</v>
      </c>
      <c r="AB3" s="64" t="s">
        <v>21</v>
      </c>
    </row>
    <row r="4" spans="2:28" s="2" customFormat="1" ht="24" customHeight="1" x14ac:dyDescent="0.25">
      <c r="B4" s="69"/>
      <c r="C4" s="72"/>
      <c r="D4" s="69"/>
      <c r="E4" s="77"/>
      <c r="F4" s="78"/>
      <c r="G4" s="79"/>
      <c r="H4" s="87"/>
      <c r="I4" s="60"/>
      <c r="J4" s="60"/>
      <c r="K4" s="60"/>
      <c r="L4" s="64"/>
      <c r="M4" s="66"/>
      <c r="N4" s="60"/>
      <c r="O4" s="60"/>
      <c r="P4" s="60"/>
      <c r="Q4" s="60"/>
      <c r="R4" s="60"/>
      <c r="S4" s="60"/>
      <c r="T4" s="60"/>
      <c r="U4" s="60"/>
      <c r="V4" s="60"/>
      <c r="W4" s="62"/>
      <c r="X4" s="62"/>
      <c r="Y4" s="60"/>
      <c r="Z4" s="60"/>
      <c r="AA4" s="60"/>
      <c r="AB4" s="64"/>
    </row>
    <row r="5" spans="2:28" s="2" customFormat="1" ht="24" customHeight="1" thickBot="1" x14ac:dyDescent="0.3">
      <c r="B5" s="70"/>
      <c r="C5" s="73"/>
      <c r="D5" s="70"/>
      <c r="E5" s="80"/>
      <c r="F5" s="81"/>
      <c r="G5" s="82"/>
      <c r="H5" s="88"/>
      <c r="I5" s="61"/>
      <c r="J5" s="61"/>
      <c r="K5" s="61"/>
      <c r="L5" s="65"/>
      <c r="M5" s="67"/>
      <c r="N5" s="61"/>
      <c r="O5" s="61"/>
      <c r="P5" s="61"/>
      <c r="Q5" s="61"/>
      <c r="R5" s="61"/>
      <c r="S5" s="61"/>
      <c r="T5" s="61"/>
      <c r="U5" s="61"/>
      <c r="V5" s="61"/>
      <c r="W5" s="63"/>
      <c r="X5" s="63"/>
      <c r="Y5" s="61"/>
      <c r="Z5" s="61"/>
      <c r="AA5" s="61"/>
      <c r="AB5" s="65"/>
    </row>
    <row r="6" spans="2:28" ht="4.3499999999999996" customHeight="1" thickBot="1" x14ac:dyDescent="0.3">
      <c r="B6" s="26"/>
      <c r="C6" s="27"/>
      <c r="D6" s="41"/>
      <c r="E6" s="28"/>
      <c r="F6" s="40"/>
      <c r="G6" s="40"/>
      <c r="H6" s="57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/>
    </row>
    <row r="7" spans="2:28" ht="44.25" customHeight="1" thickBot="1" x14ac:dyDescent="0.3">
      <c r="B7" s="30"/>
      <c r="C7" s="29"/>
      <c r="D7" s="42"/>
      <c r="E7" s="55" t="s">
        <v>25</v>
      </c>
      <c r="F7" s="55" t="s">
        <v>49</v>
      </c>
      <c r="G7" s="56" t="s">
        <v>50</v>
      </c>
      <c r="H7" s="47"/>
      <c r="I7" s="15"/>
      <c r="J7" s="16"/>
      <c r="K7" s="17"/>
      <c r="L7" s="18"/>
      <c r="M7" s="14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8"/>
    </row>
    <row r="8" spans="2:28" ht="41.25" customHeight="1" thickBot="1" x14ac:dyDescent="0.3">
      <c r="B8" s="31"/>
      <c r="C8" s="4"/>
      <c r="D8" s="43"/>
      <c r="E8" s="55" t="s">
        <v>25</v>
      </c>
      <c r="F8" s="55" t="s">
        <v>49</v>
      </c>
      <c r="G8" s="56" t="s">
        <v>27</v>
      </c>
      <c r="H8" s="48"/>
      <c r="I8" s="6"/>
      <c r="J8" s="5"/>
      <c r="K8" s="7"/>
      <c r="L8" s="9"/>
      <c r="M8" s="1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9"/>
    </row>
    <row r="9" spans="2:28" ht="41.25" customHeight="1" thickBot="1" x14ac:dyDescent="0.3">
      <c r="B9" s="31"/>
      <c r="C9" s="4"/>
      <c r="D9" s="43"/>
      <c r="E9" s="55" t="s">
        <v>25</v>
      </c>
      <c r="F9" s="55" t="s">
        <v>49</v>
      </c>
      <c r="G9" s="56" t="s">
        <v>27</v>
      </c>
      <c r="H9" s="48"/>
      <c r="I9" s="6"/>
      <c r="J9" s="6"/>
      <c r="K9" s="8"/>
      <c r="L9" s="9"/>
      <c r="M9" s="1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9"/>
    </row>
    <row r="10" spans="2:28" ht="39" customHeight="1" thickBot="1" x14ac:dyDescent="0.3">
      <c r="B10" s="31"/>
      <c r="C10" s="4"/>
      <c r="D10" s="43"/>
      <c r="E10" s="55" t="s">
        <v>25</v>
      </c>
      <c r="F10" s="55" t="s">
        <v>49</v>
      </c>
      <c r="G10" s="56" t="s">
        <v>27</v>
      </c>
      <c r="H10" s="48"/>
      <c r="I10" s="6"/>
      <c r="J10" s="6"/>
      <c r="K10" s="8"/>
      <c r="L10" s="9"/>
      <c r="M10" s="1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9"/>
    </row>
    <row r="11" spans="2:28" ht="47.25" customHeight="1" thickBot="1" x14ac:dyDescent="0.3">
      <c r="B11" s="31"/>
      <c r="C11" s="33"/>
      <c r="D11" s="44"/>
      <c r="E11" s="55" t="s">
        <v>25</v>
      </c>
      <c r="F11" s="55" t="s">
        <v>49</v>
      </c>
      <c r="G11" s="56" t="s">
        <v>27</v>
      </c>
      <c r="H11" s="49"/>
      <c r="I11" s="35"/>
      <c r="J11" s="35"/>
      <c r="K11" s="36"/>
      <c r="L11" s="37"/>
      <c r="M11" s="34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7"/>
    </row>
    <row r="12" spans="2:28" ht="42.75" customHeight="1" thickBot="1" x14ac:dyDescent="0.3">
      <c r="B12" s="31"/>
      <c r="C12" s="33"/>
      <c r="D12" s="44"/>
      <c r="E12" s="55" t="s">
        <v>25</v>
      </c>
      <c r="F12" s="55" t="s">
        <v>49</v>
      </c>
      <c r="G12" s="56" t="s">
        <v>27</v>
      </c>
      <c r="H12" s="49"/>
      <c r="I12" s="35"/>
      <c r="J12" s="35"/>
      <c r="K12" s="36"/>
      <c r="L12" s="37"/>
      <c r="M12" s="34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7"/>
    </row>
    <row r="13" spans="2:28" ht="41.25" customHeight="1" thickBot="1" x14ac:dyDescent="0.3">
      <c r="B13" s="32"/>
      <c r="C13" s="10"/>
      <c r="D13" s="45"/>
      <c r="E13" s="55" t="s">
        <v>25</v>
      </c>
      <c r="F13" s="55" t="s">
        <v>49</v>
      </c>
      <c r="G13" s="56" t="s">
        <v>27</v>
      </c>
      <c r="H13" s="50"/>
      <c r="I13" s="21"/>
      <c r="J13" s="21"/>
      <c r="K13" s="22"/>
      <c r="L13" s="23"/>
      <c r="M13" s="2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3"/>
    </row>
    <row r="14" spans="2:28" ht="38.25" customHeight="1" thickBot="1" x14ac:dyDescent="0.3">
      <c r="B14" s="30"/>
      <c r="C14" s="29"/>
      <c r="D14" s="42"/>
      <c r="E14" s="55" t="s">
        <v>25</v>
      </c>
      <c r="F14" s="55" t="s">
        <v>49</v>
      </c>
      <c r="G14" s="56" t="s">
        <v>27</v>
      </c>
      <c r="H14" s="47"/>
      <c r="I14" s="16"/>
      <c r="J14" s="16"/>
      <c r="K14" s="17"/>
      <c r="L14" s="24"/>
      <c r="M14" s="14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8"/>
    </row>
    <row r="15" spans="2:28" ht="38.25" customHeight="1" thickBot="1" x14ac:dyDescent="0.3">
      <c r="B15" s="31"/>
      <c r="C15" s="4"/>
      <c r="D15" s="43"/>
      <c r="E15" s="55" t="s">
        <v>25</v>
      </c>
      <c r="F15" s="55" t="s">
        <v>49</v>
      </c>
      <c r="G15" s="56" t="s">
        <v>27</v>
      </c>
      <c r="H15" s="48"/>
      <c r="I15" s="5"/>
      <c r="J15" s="5"/>
      <c r="K15" s="7"/>
      <c r="L15" s="25"/>
      <c r="M15" s="19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9"/>
    </row>
    <row r="16" spans="2:28" ht="39" customHeight="1" thickBot="1" x14ac:dyDescent="0.3">
      <c r="B16" s="31"/>
      <c r="C16" s="4"/>
      <c r="D16" s="43"/>
      <c r="E16" s="55" t="s">
        <v>25</v>
      </c>
      <c r="F16" s="55" t="s">
        <v>49</v>
      </c>
      <c r="G16" s="56" t="s">
        <v>27</v>
      </c>
      <c r="H16" s="51"/>
      <c r="I16" s="5"/>
      <c r="J16" s="5"/>
      <c r="K16" s="7"/>
      <c r="L16" s="9"/>
      <c r="M16" s="19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9"/>
    </row>
    <row r="17" spans="2:28" ht="36.75" customHeight="1" thickBot="1" x14ac:dyDescent="0.3">
      <c r="B17" s="31"/>
      <c r="C17" s="4"/>
      <c r="D17" s="43"/>
      <c r="E17" s="55" t="s">
        <v>25</v>
      </c>
      <c r="F17" s="55" t="s">
        <v>49</v>
      </c>
      <c r="G17" s="56" t="s">
        <v>27</v>
      </c>
      <c r="H17" s="51"/>
      <c r="I17" s="5"/>
      <c r="J17" s="5"/>
      <c r="K17" s="7"/>
      <c r="L17" s="9"/>
      <c r="M17" s="19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9"/>
    </row>
    <row r="18" spans="2:28" ht="39" customHeight="1" thickBot="1" x14ac:dyDescent="0.3">
      <c r="B18" s="31"/>
      <c r="C18" s="33"/>
      <c r="D18" s="44"/>
      <c r="E18" s="55" t="s">
        <v>25</v>
      </c>
      <c r="F18" s="55" t="s">
        <v>49</v>
      </c>
      <c r="G18" s="56" t="s">
        <v>27</v>
      </c>
      <c r="H18" s="52"/>
      <c r="I18" s="38"/>
      <c r="J18" s="38"/>
      <c r="K18" s="39"/>
      <c r="L18" s="37"/>
      <c r="M18" s="34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7"/>
    </row>
    <row r="19" spans="2:28" ht="36.75" customHeight="1" thickBot="1" x14ac:dyDescent="0.3">
      <c r="B19" s="31"/>
      <c r="C19" s="33"/>
      <c r="D19" s="44"/>
      <c r="E19" s="55" t="s">
        <v>25</v>
      </c>
      <c r="F19" s="55" t="s">
        <v>49</v>
      </c>
      <c r="G19" s="56" t="s">
        <v>27</v>
      </c>
      <c r="H19" s="52"/>
      <c r="I19" s="38"/>
      <c r="J19" s="38"/>
      <c r="K19" s="39"/>
      <c r="L19" s="37"/>
      <c r="M19" s="34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7"/>
    </row>
    <row r="20" spans="2:28" ht="37.5" customHeight="1" thickBot="1" x14ac:dyDescent="0.3">
      <c r="B20" s="30"/>
      <c r="C20" s="29"/>
      <c r="D20" s="42"/>
      <c r="E20" s="55" t="s">
        <v>25</v>
      </c>
      <c r="F20" s="55" t="s">
        <v>26</v>
      </c>
      <c r="G20" s="56" t="s">
        <v>27</v>
      </c>
      <c r="H20" s="47"/>
      <c r="I20" s="16"/>
      <c r="J20" s="16"/>
      <c r="K20" s="17"/>
      <c r="L20" s="18"/>
      <c r="M20" s="14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8"/>
    </row>
    <row r="21" spans="2:28" ht="39.75" customHeight="1" thickBot="1" x14ac:dyDescent="0.3">
      <c r="B21" s="31"/>
      <c r="C21" s="4"/>
      <c r="D21" s="43"/>
      <c r="E21" s="55" t="s">
        <v>25</v>
      </c>
      <c r="F21" s="55" t="s">
        <v>26</v>
      </c>
      <c r="G21" s="56" t="s">
        <v>27</v>
      </c>
      <c r="H21" s="48"/>
      <c r="I21" s="5"/>
      <c r="J21" s="5"/>
      <c r="K21" s="7"/>
      <c r="L21" s="9"/>
      <c r="M21" s="19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9"/>
    </row>
    <row r="22" spans="2:28" ht="39.75" customHeight="1" thickBot="1" x14ac:dyDescent="0.3">
      <c r="B22" s="31"/>
      <c r="C22" s="4"/>
      <c r="D22" s="43"/>
      <c r="E22" s="55" t="s">
        <v>25</v>
      </c>
      <c r="F22" s="55" t="s">
        <v>26</v>
      </c>
      <c r="G22" s="56" t="s">
        <v>27</v>
      </c>
      <c r="H22" s="48"/>
      <c r="I22" s="5"/>
      <c r="J22" s="5"/>
      <c r="K22" s="7"/>
      <c r="L22" s="9"/>
      <c r="M22" s="19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9"/>
    </row>
    <row r="23" spans="2:28" ht="38.25" customHeight="1" thickBot="1" x14ac:dyDescent="0.3">
      <c r="B23" s="31"/>
      <c r="C23" s="4"/>
      <c r="D23" s="43"/>
      <c r="E23" s="55" t="s">
        <v>25</v>
      </c>
      <c r="F23" s="55" t="s">
        <v>26</v>
      </c>
      <c r="G23" s="56" t="s">
        <v>27</v>
      </c>
      <c r="H23" s="48"/>
      <c r="I23" s="5"/>
      <c r="J23" s="5"/>
      <c r="K23" s="7"/>
      <c r="L23" s="9"/>
      <c r="M23" s="19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9"/>
    </row>
    <row r="24" spans="2:28" ht="39.75" customHeight="1" thickBot="1" x14ac:dyDescent="0.3">
      <c r="B24" s="31"/>
      <c r="C24" s="33"/>
      <c r="D24" s="44"/>
      <c r="E24" s="55" t="s">
        <v>25</v>
      </c>
      <c r="F24" s="55" t="s">
        <v>26</v>
      </c>
      <c r="G24" s="56" t="s">
        <v>27</v>
      </c>
      <c r="H24" s="49"/>
      <c r="I24" s="38"/>
      <c r="J24" s="38"/>
      <c r="K24" s="39"/>
      <c r="L24" s="37"/>
      <c r="M24" s="34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7"/>
    </row>
    <row r="25" spans="2:28" ht="34.5" customHeight="1" thickBot="1" x14ac:dyDescent="0.3">
      <c r="B25" s="31"/>
      <c r="C25" s="33"/>
      <c r="D25" s="44"/>
      <c r="E25" s="55" t="s">
        <v>25</v>
      </c>
      <c r="F25" s="55" t="s">
        <v>26</v>
      </c>
      <c r="G25" s="56" t="s">
        <v>27</v>
      </c>
      <c r="H25" s="49"/>
      <c r="I25" s="38"/>
      <c r="J25" s="38"/>
      <c r="K25" s="39"/>
      <c r="L25" s="37"/>
      <c r="M25" s="34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7"/>
    </row>
    <row r="26" spans="2:28" ht="39.75" customHeight="1" thickBot="1" x14ac:dyDescent="0.3">
      <c r="B26" s="32"/>
      <c r="C26" s="10"/>
      <c r="D26" s="45"/>
      <c r="E26" s="46" t="s">
        <v>25</v>
      </c>
      <c r="F26" s="53" t="s">
        <v>26</v>
      </c>
      <c r="G26" s="54" t="s">
        <v>27</v>
      </c>
      <c r="H26" s="50"/>
      <c r="I26" s="11"/>
      <c r="J26" s="11"/>
      <c r="K26" s="12"/>
      <c r="L26" s="13"/>
      <c r="M26" s="2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3"/>
    </row>
    <row r="27" spans="2:28" ht="4.5" customHeight="1" x14ac:dyDescent="0.25"/>
    <row r="28" spans="2:28" ht="21" hidden="1" customHeight="1" x14ac:dyDescent="0.25"/>
    <row r="29" spans="2:28" ht="21" hidden="1" customHeight="1" x14ac:dyDescent="0.25"/>
    <row r="30" spans="2:28" ht="21" hidden="1" customHeight="1" x14ac:dyDescent="0.25"/>
    <row r="31" spans="2:28" ht="21" hidden="1" customHeight="1" x14ac:dyDescent="0.25"/>
    <row r="32" spans="2:28" ht="21" hidden="1" customHeight="1" x14ac:dyDescent="0.25"/>
    <row r="33" spans="2:13" ht="21" hidden="1" customHeight="1" x14ac:dyDescent="0.25"/>
    <row r="34" spans="2:13" ht="21" hidden="1" customHeight="1" thickBot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2:13" ht="12.75" hidden="1" x14ac:dyDescent="0.25"/>
    <row r="36" spans="2:13" ht="12.75" hidden="1" x14ac:dyDescent="0.25"/>
    <row r="37" spans="2:13" ht="12.75" customHeight="1" x14ac:dyDescent="0.25"/>
    <row r="38" spans="2:13" ht="12.75" customHeight="1" x14ac:dyDescent="0.25"/>
    <row r="39" spans="2:13" ht="12.75" customHeight="1" x14ac:dyDescent="0.25"/>
  </sheetData>
  <mergeCells count="28">
    <mergeCell ref="M2:AB2"/>
    <mergeCell ref="H3:H5"/>
    <mergeCell ref="I3:I5"/>
    <mergeCell ref="J3:J5"/>
    <mergeCell ref="K3:K5"/>
    <mergeCell ref="AA3:AA5"/>
    <mergeCell ref="AB3:AB5"/>
    <mergeCell ref="B2:B5"/>
    <mergeCell ref="C2:C5"/>
    <mergeCell ref="D2:D5"/>
    <mergeCell ref="E2:G5"/>
    <mergeCell ref="H2:L2"/>
    <mergeCell ref="H6:AB6"/>
    <mergeCell ref="R3:R5"/>
    <mergeCell ref="S3:S5"/>
    <mergeCell ref="T3:T5"/>
    <mergeCell ref="U3:U5"/>
    <mergeCell ref="V3:V5"/>
    <mergeCell ref="W3:W5"/>
    <mergeCell ref="L3:L5"/>
    <mergeCell ref="M3:M5"/>
    <mergeCell ref="N3:N5"/>
    <mergeCell ref="O3:O5"/>
    <mergeCell ref="P3:P5"/>
    <mergeCell ref="Q3:Q5"/>
    <mergeCell ref="X3:X5"/>
    <mergeCell ref="Y3:Y5"/>
    <mergeCell ref="Z3:Z5"/>
  </mergeCells>
  <conditionalFormatting sqref="H7:AB13">
    <cfRule type="containsText" dxfId="0" priority="1" operator="containsText" text="10">
      <formula>NOT(ISERROR(SEARCH("10",H7)))</formula>
    </cfRule>
  </conditionalFormatting>
  <pageMargins left="0.62992125984251968" right="0.70866141732283472" top="0.74803149606299213" bottom="0.74803149606299213" header="0.31496062992125984" footer="0.31496062992125984"/>
  <pageSetup paperSize="9" scale="51" orientation="landscape" r:id="rId1"/>
  <headerFooter>
    <oddHeader>&amp;L&amp;"Verdana,Normale"&amp;12Agrumi-Gel s.r.l.&amp;C&amp;"Verdana,Grassetto"&amp;14REGISTRO ANALISI SU BATCH (MASSA FINALE ) TINI &amp;R&amp;"Verdana,Normale"&amp;12M 10.19 D</oddHeader>
    <oddFooter>&amp;L2     24/08/2021
REV.  DATA&amp;CNUOVO AMMINISTRATORE
MOTIVO DELLA REVISIONE&amp;RSEBASTIAN TRIOLO   SALVATORE RIZZO
Emessa da:               Approvata da: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22</vt:i4>
      </vt:variant>
    </vt:vector>
  </HeadingPairs>
  <TitlesOfParts>
    <vt:vector size="22" baseType="lpstr">
      <vt:lpstr>M 10.19 D- TINO 1</vt:lpstr>
      <vt:lpstr>M 10.19 D- TINO 2</vt:lpstr>
      <vt:lpstr>M 10.19 D- TINO 3</vt:lpstr>
      <vt:lpstr>M 10.19 D- TINO 4</vt:lpstr>
      <vt:lpstr>M 10.19 D- TINO 5</vt:lpstr>
      <vt:lpstr>M 10.19 D- TINO 6</vt:lpstr>
      <vt:lpstr>M 10.19 D- TINO 7</vt:lpstr>
      <vt:lpstr>M 10.19 D- TINO 8</vt:lpstr>
      <vt:lpstr>M 10.19 D- TINO 9</vt:lpstr>
      <vt:lpstr>M 10.19 D- TINO 10</vt:lpstr>
      <vt:lpstr>M 10.19 D- TINO 11</vt:lpstr>
      <vt:lpstr>M 10.19 D- TINO 12</vt:lpstr>
      <vt:lpstr>M 10.19 D- TINO 13</vt:lpstr>
      <vt:lpstr>M 10.19 D- TINO 14</vt:lpstr>
      <vt:lpstr>M 10.19 D- TINO 15</vt:lpstr>
      <vt:lpstr>M 10.19 D- TINO 16</vt:lpstr>
      <vt:lpstr>M 10.19 D- TINO 17</vt:lpstr>
      <vt:lpstr>M 10.19 D- TINO 18</vt:lpstr>
      <vt:lpstr>M 10.19 D- TINO 19</vt:lpstr>
      <vt:lpstr>M 10.19 D- TINO 20P</vt:lpstr>
      <vt:lpstr>M 10.19 D- TINO 21</vt:lpstr>
      <vt:lpstr>M 10.19 D- TINO 22P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San Martino</dc:creator>
  <cp:keywords>ISO 9001</cp:keywords>
  <cp:lastModifiedBy>Qualita</cp:lastModifiedBy>
  <cp:lastPrinted>2023-06-15T08:44:18Z</cp:lastPrinted>
  <dcterms:created xsi:type="dcterms:W3CDTF">2015-06-26T07:13:43Z</dcterms:created>
  <dcterms:modified xsi:type="dcterms:W3CDTF">2023-06-15T08:44:44Z</dcterms:modified>
</cp:coreProperties>
</file>