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<sst xmlns="http://schemas.openxmlformats.org/spreadsheetml/2006/main" count="4664" uniqueCount="2145">
  <si>
    <t>LeadDesignation</t>
  </si>
  <si>
    <t>Email</t>
  </si>
  <si>
    <t>Phone</t>
  </si>
  <si>
    <t>Mobile</t>
  </si>
  <si>
    <t>Company Size</t>
  </si>
  <si>
    <t>City</t>
  </si>
  <si>
    <t>Country</t>
  </si>
  <si>
    <t>Lead Source</t>
  </si>
  <si>
    <t>Lead Sub Source</t>
  </si>
  <si>
    <t>Lead Type</t>
  </si>
  <si>
    <t>Services Offered</t>
  </si>
  <si>
    <t>Website</t>
  </si>
  <si>
    <t>Domain URL</t>
  </si>
  <si>
    <t>Exhibitor/Sponsor</t>
  </si>
  <si>
    <t>Full Name</t>
  </si>
  <si>
    <t>Company</t>
  </si>
  <si>
    <t>Meeting Owner</t>
  </si>
  <si>
    <t>Date</t>
  </si>
  <si>
    <t>Time</t>
  </si>
  <si>
    <t>Lead Registration ID</t>
  </si>
  <si>
    <t>Director</t>
  </si>
  <si>
    <t>david@americargo.net</t>
  </si>
  <si>
    <t>52 3318153232</t>
  </si>
  <si>
    <t>Less than 50</t>
  </si>
  <si>
    <t>Guadalajara</t>
  </si>
  <si>
    <t>Mexico</t>
  </si>
  <si>
    <t>Industry Event</t>
  </si>
  <si>
    <t>WCA Singapore</t>
  </si>
  <si>
    <t>Freight Forwarder</t>
  </si>
  <si>
    <t>Sea ,Air,Inland</t>
  </si>
  <si>
    <t>http://www.americargo.net/</t>
  </si>
  <si>
    <t>David Ramirez</t>
  </si>
  <si>
    <t>Americargo Logistics</t>
  </si>
  <si>
    <t>Raquel</t>
  </si>
  <si>
    <t>Managing Director</t>
  </si>
  <si>
    <t>gbenitez@asthoncargo.net</t>
  </si>
  <si>
    <t>Valencia</t>
  </si>
  <si>
    <t>Spain</t>
  </si>
  <si>
    <t>NVOCC</t>
  </si>
  <si>
    <t>Sea,Air,Inland,FCL,LCL</t>
  </si>
  <si>
    <t>http://www.asthoncargo.es/web/</t>
  </si>
  <si>
    <t>Gustavo Benitez</t>
  </si>
  <si>
    <t>Asthon Cargo</t>
  </si>
  <si>
    <t>LJUL22@EMAIL.COM</t>
  </si>
  <si>
    <t>917) 971-5007</t>
  </si>
  <si>
    <t>New York</t>
  </si>
  <si>
    <t>United States of America</t>
  </si>
  <si>
    <t>Sea,Air,Inland.</t>
  </si>
  <si>
    <t>http://airfleetlogistics.com/</t>
  </si>
  <si>
    <t>Somnath Ghoshal</t>
  </si>
  <si>
    <t>Air Fleet Logistics Corp.</t>
  </si>
  <si>
    <t>Bala</t>
  </si>
  <si>
    <t>General Manager</t>
  </si>
  <si>
    <t>virginia@vicentebadenes.com</t>
  </si>
  <si>
    <t>https://vicentebadenes.com/en/</t>
  </si>
  <si>
    <t>Virginia Badenes</t>
  </si>
  <si>
    <t>Badenes Logistics</t>
  </si>
  <si>
    <t>csantisteban@bosscontinental.com</t>
  </si>
  <si>
    <t>34 914900112</t>
  </si>
  <si>
    <t>Madrid</t>
  </si>
  <si>
    <t>https://bosscontinental.com/</t>
  </si>
  <si>
    <t>Cristina Perez</t>
  </si>
  <si>
    <t>Boss Continental</t>
  </si>
  <si>
    <t>GM Operations</t>
  </si>
  <si>
    <t>dean.bell@btl.com.au</t>
  </si>
  <si>
    <t>61 2 9540 6411 / 61 2 9540 6400</t>
  </si>
  <si>
    <t>61 4 1951 8107</t>
  </si>
  <si>
    <t>50 to 500</t>
  </si>
  <si>
    <t>Sydney</t>
  </si>
  <si>
    <t>Australia</t>
  </si>
  <si>
    <t>WCA Singapore Feb 2023</t>
  </si>
  <si>
    <t>Sea, Air, Inland, LCL, FCL</t>
  </si>
  <si>
    <t>www.btl.com.au</t>
  </si>
  <si>
    <t>@btl.com.au</t>
  </si>
  <si>
    <t>Dean Bell</t>
  </si>
  <si>
    <t>Bell Total Logistics Pty Ltd</t>
  </si>
  <si>
    <t>Pricing Coordinator</t>
  </si>
  <si>
    <t>rodrigues@carpolog.com.br</t>
  </si>
  <si>
    <t>55 1321047000</t>
  </si>
  <si>
    <t>Santos</t>
  </si>
  <si>
    <t>Brazil</t>
  </si>
  <si>
    <t>Sea,Air,Inland,LCL,FCL</t>
  </si>
  <si>
    <t>https://www.carpolog.com.br/</t>
  </si>
  <si>
    <t>Thais Rodrigues</t>
  </si>
  <si>
    <t>Carpo Logistics</t>
  </si>
  <si>
    <t>Operations Supervisor</t>
  </si>
  <si>
    <t>61 3 9369 3319</t>
  </si>
  <si>
    <t>Melbourne</t>
  </si>
  <si>
    <t>www.dlf.net.au</t>
  </si>
  <si>
    <t>@dlf.net.au</t>
  </si>
  <si>
    <t>Chantanat Pepper Yowa</t>
  </si>
  <si>
    <t>DLF Global Logistics Pty Ltd</t>
  </si>
  <si>
    <t>CEO</t>
  </si>
  <si>
    <t>32 02 751 50 45</t>
  </si>
  <si>
    <t>Brussels</t>
  </si>
  <si>
    <t>Belgium</t>
  </si>
  <si>
    <t>Air, Inland Freight</t>
  </si>
  <si>
    <t>www.eagleair.be</t>
  </si>
  <si>
    <t>@eagleair.be</t>
  </si>
  <si>
    <t>Exhibitor</t>
  </si>
  <si>
    <t>Axel De Greef</t>
  </si>
  <si>
    <t>Eagle Air Agencies</t>
  </si>
  <si>
    <t>Jesper</t>
  </si>
  <si>
    <t>mikel@intermodalforwarding.com</t>
  </si>
  <si>
    <t>Bilbao</t>
  </si>
  <si>
    <t>https://intermodalforwarding.com/</t>
  </si>
  <si>
    <t>Mikel Lavin</t>
  </si>
  <si>
    <t>Intermodal Forwarding</t>
  </si>
  <si>
    <t>Commercial Manager</t>
  </si>
  <si>
    <t>felippo@kpmlogistica.com.br</t>
  </si>
  <si>
    <t>55 47 3046 1090</t>
  </si>
  <si>
    <t>Itajai</t>
  </si>
  <si>
    <t>www.kpmlogistica.com.br</t>
  </si>
  <si>
    <t>@kpmlogistica.com.br</t>
  </si>
  <si>
    <t>Felippo Fagherazzi Demenech</t>
  </si>
  <si>
    <t>KPM Logistics Agenciamento De Cargas LTDA</t>
  </si>
  <si>
    <t>Santhosh</t>
  </si>
  <si>
    <t>anton.hedstrom@finnfreight.fi</t>
  </si>
  <si>
    <t>358 50 409 6383</t>
  </si>
  <si>
    <t>Helsinki</t>
  </si>
  <si>
    <t>Finland</t>
  </si>
  <si>
    <t>http://www.finnfreight.fi/</t>
  </si>
  <si>
    <t>Anton Hedstrom</t>
  </si>
  <si>
    <t>FinnFreight Oy</t>
  </si>
  <si>
    <t>Clemen</t>
  </si>
  <si>
    <t>brad@fmgloballogistics.com.au</t>
  </si>
  <si>
    <t>Perth</t>
  </si>
  <si>
    <t>https://www.fmgloballogistics.com.au/</t>
  </si>
  <si>
    <t>Brad O`donnell</t>
  </si>
  <si>
    <t>FM Global Logistics, Pty., Ltd.</t>
  </si>
  <si>
    <t>a.espejo@logisber.com</t>
  </si>
  <si>
    <t>34 934 79 5627</t>
  </si>
  <si>
    <t>Barcelona</t>
  </si>
  <si>
    <t>www.logisber.com</t>
  </si>
  <si>
    <t>@logisber.com</t>
  </si>
  <si>
    <t>Alex Espejo</t>
  </si>
  <si>
    <t>Logisber Forwarding S.L.</t>
  </si>
  <si>
    <t>Sea Freight Director</t>
  </si>
  <si>
    <t>milos.mihailovic@milsped.com</t>
  </si>
  <si>
    <t>381 11 2015100</t>
  </si>
  <si>
    <t>500 &amp; above</t>
  </si>
  <si>
    <t>Belgrade</t>
  </si>
  <si>
    <t>Serbia</t>
  </si>
  <si>
    <t>https://milsped.com/</t>
  </si>
  <si>
    <t>Milos Mihailovic</t>
  </si>
  <si>
    <t>Milsped</t>
  </si>
  <si>
    <t>Raghav</t>
  </si>
  <si>
    <t>(11:30)</t>
  </si>
  <si>
    <t>daniel.hart@globalintel.co.uk</t>
  </si>
  <si>
    <t>44 7722573278</t>
  </si>
  <si>
    <t>Dartford</t>
  </si>
  <si>
    <t>United Kingdom</t>
  </si>
  <si>
    <t>Sea,Air</t>
  </si>
  <si>
    <t>https://www.globalintel.co.uk/</t>
  </si>
  <si>
    <t>Daniel Hart</t>
  </si>
  <si>
    <t>Global Intelligent Logistics (UK) Ltd.</t>
  </si>
  <si>
    <t>gustavothea@navetrans.net</t>
  </si>
  <si>
    <t>5411) 5811-0231</t>
  </si>
  <si>
    <t>Buenos Aires</t>
  </si>
  <si>
    <t>Argentina</t>
  </si>
  <si>
    <t>https://navetrans.net/</t>
  </si>
  <si>
    <t>Gustavo Thea</t>
  </si>
  <si>
    <t>Navetrans Argentina</t>
  </si>
  <si>
    <t>cunhad@nslbrasil.com</t>
  </si>
  <si>
    <t>https://nslbrasil.com/</t>
  </si>
  <si>
    <t>Diago Cunha</t>
  </si>
  <si>
    <t>NSL Brasil</t>
  </si>
  <si>
    <t>Commercial Director</t>
  </si>
  <si>
    <t>augusto@oprimolog.com.br</t>
  </si>
  <si>
    <t>55 11 2338 1129</t>
  </si>
  <si>
    <t>Sao Paulo</t>
  </si>
  <si>
    <t>Sea, Air, Inland</t>
  </si>
  <si>
    <t>www.oprimolog.com.br</t>
  </si>
  <si>
    <t>@oprimolog.com.br</t>
  </si>
  <si>
    <t>Augusto Cesar Ferraiol</t>
  </si>
  <si>
    <t>O Primo Transporte Eireli ME</t>
  </si>
  <si>
    <t>Sales&amp;Deveopment Manager</t>
  </si>
  <si>
    <t>pglardizabal@orioncargohn.com</t>
  </si>
  <si>
    <t>504.2553.3084</t>
  </si>
  <si>
    <t>San Pedro Sula</t>
  </si>
  <si>
    <t>Honduras</t>
  </si>
  <si>
    <t>Pablo Lardizabal</t>
  </si>
  <si>
    <t>Orion Cargo Consalidators</t>
  </si>
  <si>
    <t>Vice President</t>
  </si>
  <si>
    <t>jean@gplogistics.com.mx</t>
  </si>
  <si>
    <t>52 81 8306 1099</t>
  </si>
  <si>
    <t>Monterrey</t>
  </si>
  <si>
    <t>Sea,Air,Inland</t>
  </si>
  <si>
    <t>https://psinternational.mx/</t>
  </si>
  <si>
    <t>Paul Sarrapy</t>
  </si>
  <si>
    <t>PS International</t>
  </si>
  <si>
    <t>President</t>
  </si>
  <si>
    <t>aurelien.velez@seacargo.com</t>
  </si>
  <si>
    <t>52 818 378 1234 / 52 55 5231 7140</t>
  </si>
  <si>
    <t>Mexico City</t>
  </si>
  <si>
    <t>www.seacargo.com</t>
  </si>
  <si>
    <t>@seacargo.com</t>
  </si>
  <si>
    <t>Aurelien Velez</t>
  </si>
  <si>
    <t>Sea Cargo Logistics SA De CV</t>
  </si>
  <si>
    <t>Business Development manager</t>
  </si>
  <si>
    <t>christine@mccworldinternational.com</t>
  </si>
  <si>
    <t>61 3 9602 3389</t>
  </si>
  <si>
    <t>https://www.mccworldinternational.com/</t>
  </si>
  <si>
    <t>Christine Zhao</t>
  </si>
  <si>
    <t>MCC World International Pty Ltd</t>
  </si>
  <si>
    <t>chrism@neolinkaus.com</t>
  </si>
  <si>
    <t>61 2 8363 6565</t>
  </si>
  <si>
    <t>Digital Forwarder</t>
  </si>
  <si>
    <t>www.neolink.au</t>
  </si>
  <si>
    <t>@neolink.au</t>
  </si>
  <si>
    <t>Christopher Makhoul</t>
  </si>
  <si>
    <t>Neolink Logistics &amp; Distribution Pty Ltd</t>
  </si>
  <si>
    <t>COMMERCIAL HEAD</t>
  </si>
  <si>
    <t>44 7860 423085</t>
  </si>
  <si>
    <t>London Heathrow</t>
  </si>
  <si>
    <t>UK</t>
  </si>
  <si>
    <t>www.neoworld.eu</t>
  </si>
  <si>
    <t>@neoworld.eu</t>
  </si>
  <si>
    <t>Ritesh Talwar</t>
  </si>
  <si>
    <t>Neoworld Limited</t>
  </si>
  <si>
    <t>ledmonds@prestigecargo.co.uk</t>
  </si>
  <si>
    <t>44 20 8897 7701 / 44 20 8917 0964</t>
  </si>
  <si>
    <t>www.prestigecargo.co.uk</t>
  </si>
  <si>
    <t>@prestigecargo.co.uk</t>
  </si>
  <si>
    <t>Lee Edmonds</t>
  </si>
  <si>
    <t>Prestige Air Cargo Ltd.</t>
  </si>
  <si>
    <t>kevin.lewis@rjjfreight.co.uk</t>
  </si>
  <si>
    <t>44 20 8897 3456</t>
  </si>
  <si>
    <t>London</t>
  </si>
  <si>
    <t>www.rjjfreight.co.uk</t>
  </si>
  <si>
    <t>@rjjfreight.co.uk</t>
  </si>
  <si>
    <t>Kevin Lewis</t>
  </si>
  <si>
    <t>RJJ Freight Limited</t>
  </si>
  <si>
    <t>Co-owner</t>
  </si>
  <si>
    <t>vanessa@sccargo.com.au</t>
  </si>
  <si>
    <t>Brisbane</t>
  </si>
  <si>
    <t>https://www.sccargo.com.au/</t>
  </si>
  <si>
    <t>Vanessa Richards</t>
  </si>
  <si>
    <t>Southern Cross Cargo Pty Ltd.</t>
  </si>
  <si>
    <t>Operations Manager</t>
  </si>
  <si>
    <t>steve.rogers@ucargo.co.uk</t>
  </si>
  <si>
    <t>Manchester</t>
  </si>
  <si>
    <t>https://www.ucargo.co.uk/</t>
  </si>
  <si>
    <t>Steve Rogers</t>
  </si>
  <si>
    <t>Ucargo Pacific Logistics Ltd</t>
  </si>
  <si>
    <t>Director / NVOCC Manager</t>
  </si>
  <si>
    <t>steve.burnett@velta.co.uk</t>
  </si>
  <si>
    <t>44 13 7650 5170</t>
  </si>
  <si>
    <t>www.velta.co.uk</t>
  </si>
  <si>
    <t>@velta.co.uk</t>
  </si>
  <si>
    <t>Steve Burnett</t>
  </si>
  <si>
    <t>Velta International Ltd</t>
  </si>
  <si>
    <t>csosa@xcell-logistic.com</t>
  </si>
  <si>
    <t>52-55-5008-7313.</t>
  </si>
  <si>
    <t>Mexico city</t>
  </si>
  <si>
    <t>Sea,air,Inland,FCL,LCL</t>
  </si>
  <si>
    <t>https://xcell-logistic.com/</t>
  </si>
  <si>
    <t>Cedric Sosa</t>
  </si>
  <si>
    <t>Xcell Logistic</t>
  </si>
  <si>
    <t>ian@tradewings.cl</t>
  </si>
  <si>
    <t>56 2 2412 2000</t>
  </si>
  <si>
    <t>Santiago</t>
  </si>
  <si>
    <t>Chile</t>
  </si>
  <si>
    <t>www.tradewings.cl</t>
  </si>
  <si>
    <t>@tradewings.cl</t>
  </si>
  <si>
    <t>Sponsor</t>
  </si>
  <si>
    <t>Ian Malcolm Taylor</t>
  </si>
  <si>
    <t>Tradewings (Chile) Ltd.</t>
  </si>
  <si>
    <t>mauricio@tavilogistics.com</t>
  </si>
  <si>
    <t>1 956 728 1199 / 1 877 309 4649</t>
  </si>
  <si>
    <t>52 81 8335 9770 / 52 18113739952</t>
  </si>
  <si>
    <t>www.tavilogistics.com</t>
  </si>
  <si>
    <t>@tavilogistics.com</t>
  </si>
  <si>
    <t>Mauricio Tattersfield</t>
  </si>
  <si>
    <t>Tavi Logistics</t>
  </si>
  <si>
    <t>Sales Manager</t>
  </si>
  <si>
    <t>Dubai</t>
  </si>
  <si>
    <t>UAE</t>
  </si>
  <si>
    <t>Sea,Air,FCL,LCL</t>
  </si>
  <si>
    <t>https://365daysfreight.com/</t>
  </si>
  <si>
    <t>Rohan Alva</t>
  </si>
  <si>
    <t>365 Days Freight Service</t>
  </si>
  <si>
    <t>Kirk</t>
  </si>
  <si>
    <t>Business Development Executive</t>
  </si>
  <si>
    <t>abdullah.esmael@aci.ae</t>
  </si>
  <si>
    <t>9714 8219300</t>
  </si>
  <si>
    <t>https://aci-logistics.net/</t>
  </si>
  <si>
    <t>Mohammed Esmael</t>
  </si>
  <si>
    <t>ACI Logistics</t>
  </si>
  <si>
    <t>971 26432841</t>
  </si>
  <si>
    <t>Abu Dhabi</t>
  </si>
  <si>
    <t>http://www.ascouae.com/</t>
  </si>
  <si>
    <t>Vinod Madathil</t>
  </si>
  <si>
    <t>Alligator Shipping</t>
  </si>
  <si>
    <t>nitin@avantgardelogistics.com</t>
  </si>
  <si>
    <t>971 4 318 0205</t>
  </si>
  <si>
    <t>971 52 692 3973</t>
  </si>
  <si>
    <t>https://avantgardelogistics.com/</t>
  </si>
  <si>
    <t>Nithin Prabhakar</t>
  </si>
  <si>
    <t>Avant Garde Logistics</t>
  </si>
  <si>
    <t>Owner</t>
  </si>
  <si>
    <t>jo@bjlgulf.com</t>
  </si>
  <si>
    <t>965 22498035</t>
  </si>
  <si>
    <t>http://www.bjlgulf.com/</t>
  </si>
  <si>
    <t>Jo Joseph</t>
  </si>
  <si>
    <t>Bell &amp; John Shipping</t>
  </si>
  <si>
    <t>Business Development</t>
  </si>
  <si>
    <t>joann@bglcargo.ae</t>
  </si>
  <si>
    <t>04 323 3549</t>
  </si>
  <si>
    <t>971 50 880 1597</t>
  </si>
  <si>
    <t>https://bglcargo.ae/</t>
  </si>
  <si>
    <t>Jo Ann Ignacio</t>
  </si>
  <si>
    <t>BGL Cargo express</t>
  </si>
  <si>
    <t>Country Manager</t>
  </si>
  <si>
    <t>p.bharat@blackstoneshipping.com</t>
  </si>
  <si>
    <t>32(732) 527-3578</t>
  </si>
  <si>
    <t>https://www.blackstoneshipping.com/</t>
  </si>
  <si>
    <t>Bharat Patel</t>
  </si>
  <si>
    <t>Blackstone Sea &amp; Air Cargo</t>
  </si>
  <si>
    <t>m.sakeer@bridgewayshipping.com</t>
  </si>
  <si>
    <t>(443) 272-1740</t>
  </si>
  <si>
    <t>971 4 8861170</t>
  </si>
  <si>
    <t>https://www.bridgewayshipping.com/</t>
  </si>
  <si>
    <t>Mohammed Sakhir</t>
  </si>
  <si>
    <t>Bridgeway shipping &amp; Clearing Service</t>
  </si>
  <si>
    <t>narayanans@capeship.com</t>
  </si>
  <si>
    <t>971 4 3960010</t>
  </si>
  <si>
    <t>http://www.capeship.com/</t>
  </si>
  <si>
    <t>Sreenath Narayana</t>
  </si>
  <si>
    <t>Capeline Shipping LLC</t>
  </si>
  <si>
    <t>Regional Manager</t>
  </si>
  <si>
    <t>aodonnell@charleskendall.com/aodonnell.1960@gmail.com</t>
  </si>
  <si>
    <t>971 (0) 4 279 2800</t>
  </si>
  <si>
    <t>971 (0) 4 279 2801</t>
  </si>
  <si>
    <t>https://www.charleskendall.com/</t>
  </si>
  <si>
    <t>Andrew O Donell</t>
  </si>
  <si>
    <t>CKF International Shipping &amp;Logistic</t>
  </si>
  <si>
    <t>Overseas Sales</t>
  </si>
  <si>
    <t>jay.chiu@dolphin-gp.com</t>
  </si>
  <si>
    <t>(626) 339-6713</t>
  </si>
  <si>
    <t>886 2 2545 9900</t>
  </si>
  <si>
    <t>Taipei</t>
  </si>
  <si>
    <t>Taiwan, China</t>
  </si>
  <si>
    <t>https://www.dolphin-gp.com/</t>
  </si>
  <si>
    <t>Jay Chiu</t>
  </si>
  <si>
    <t>Dolphin Logistics Supply Chain Management Co., Ltd.</t>
  </si>
  <si>
    <t>Murali</t>
  </si>
  <si>
    <t>(13:30)</t>
  </si>
  <si>
    <t>Yes</t>
  </si>
  <si>
    <t>Airfreight Manager</t>
  </si>
  <si>
    <t>air@embassyfreight.nl</t>
  </si>
  <si>
    <t>31 10 59 333 33</t>
  </si>
  <si>
    <t>31 10 59 333 37</t>
  </si>
  <si>
    <t>Rotterdam</t>
  </si>
  <si>
    <t>Netherlands</t>
  </si>
  <si>
    <t>www.embassyfreight.nl</t>
  </si>
  <si>
    <t>@embassyfreight.nl</t>
  </si>
  <si>
    <t>Bert Rietveld</t>
  </si>
  <si>
    <t>Embassy Freight Rotterdam BV</t>
  </si>
  <si>
    <t>Managing Partner</t>
  </si>
  <si>
    <t>maria@independentlogistics.pl</t>
  </si>
  <si>
    <t>48 532 372 068</t>
  </si>
  <si>
    <t>Gdansk</t>
  </si>
  <si>
    <t>Poland</t>
  </si>
  <si>
    <t>www.independentlogistics.pl</t>
  </si>
  <si>
    <t>@independentlogistics.pl</t>
  </si>
  <si>
    <t>Maria Chrzanowska</t>
  </si>
  <si>
    <t>Independent Logistics Sp. z o.o.</t>
  </si>
  <si>
    <t>(16:00)</t>
  </si>
  <si>
    <t>george@oceaniclogistics.com</t>
  </si>
  <si>
    <t>Limassol</t>
  </si>
  <si>
    <t>Cyprus</t>
  </si>
  <si>
    <t>https://www.oceaniclogistics.com/</t>
  </si>
  <si>
    <t>George Stouppas</t>
  </si>
  <si>
    <t>Oceanic Logistics Ltd</t>
  </si>
  <si>
    <t>Managing Director Sweden</t>
  </si>
  <si>
    <t>joakim.johannisson@spedman.se</t>
  </si>
  <si>
    <t>45 3544 1518</t>
  </si>
  <si>
    <t>Aarhus</t>
  </si>
  <si>
    <t>Denmark</t>
  </si>
  <si>
    <t>www.spedman.com</t>
  </si>
  <si>
    <t>@spedman.com</t>
  </si>
  <si>
    <t>Joakim Johannisson</t>
  </si>
  <si>
    <t>Spedman Global Logistics A/S</t>
  </si>
  <si>
    <t xml:space="preserve">Managing Director </t>
  </si>
  <si>
    <t>e.aarsen@vcklogistics.com</t>
  </si>
  <si>
    <t>31 203168600</t>
  </si>
  <si>
    <t>Amsterdam</t>
  </si>
  <si>
    <t>Digital forwarder</t>
  </si>
  <si>
    <t>https://www.vcklogistics.com/</t>
  </si>
  <si>
    <t>Eric Aarsen</t>
  </si>
  <si>
    <t>VCK Logistics</t>
  </si>
  <si>
    <t>danny@3d-group.com.my</t>
  </si>
  <si>
    <t>60 392067200</t>
  </si>
  <si>
    <t>Penang</t>
  </si>
  <si>
    <t>Malaysia</t>
  </si>
  <si>
    <t>http://www.3d-group.com.my/</t>
  </si>
  <si>
    <t>Danny Goh SENG</t>
  </si>
  <si>
    <t>3D EDARAN SDN BHD</t>
  </si>
  <si>
    <t>Sales Executive</t>
  </si>
  <si>
    <t>60 3 3323 3989</t>
  </si>
  <si>
    <t>Port Klang</t>
  </si>
  <si>
    <t>https://aimtz.com/</t>
  </si>
  <si>
    <t>Jian Low</t>
  </si>
  <si>
    <t>Aimtrans Logistics (M) SDN BHD</t>
  </si>
  <si>
    <t>Karthik</t>
  </si>
  <si>
    <t>COO</t>
  </si>
  <si>
    <t>richard@armadagroup.com.my</t>
  </si>
  <si>
    <t>603-3326 8888</t>
  </si>
  <si>
    <t>https://www.armadagroup.com.my/</t>
  </si>
  <si>
    <t>Richard Chua</t>
  </si>
  <si>
    <t>Armada International (M) Sdn. Bhd.</t>
  </si>
  <si>
    <t>(14:30)</t>
  </si>
  <si>
    <t>603 9212 8226</t>
  </si>
  <si>
    <t>Kuala Lumpur</t>
  </si>
  <si>
    <t>Sea,Inland</t>
  </si>
  <si>
    <t>https://www.c-continent.com/</t>
  </si>
  <si>
    <t>Soon CHEE</t>
  </si>
  <si>
    <t>Central Continent Sdn. Bhd.</t>
  </si>
  <si>
    <t>Ramki</t>
  </si>
  <si>
    <t>603 - 3323 6520</t>
  </si>
  <si>
    <t>Sophia Lee</t>
  </si>
  <si>
    <t>CNC Freight Services Sdn. Bhd.</t>
  </si>
  <si>
    <t>hyo@shippingline.org</t>
  </si>
  <si>
    <t>60387873363 60</t>
  </si>
  <si>
    <t>http://www.shippingline.org/company/my-6637/Cosmo_Carriage_Sdn_Bhd.html</t>
  </si>
  <si>
    <t>Hyo Joong Kim</t>
  </si>
  <si>
    <t>Cosmo SCM Sdn Bhd</t>
  </si>
  <si>
    <t>(16:30)</t>
  </si>
  <si>
    <t>oscar.lee@dextransgroup.com</t>
  </si>
  <si>
    <t>65 6468 3777</t>
  </si>
  <si>
    <t>http://dextransgroup.com/</t>
  </si>
  <si>
    <t>Oscar Lee</t>
  </si>
  <si>
    <t>Dextrans Malaysia Sdn Bhd</t>
  </si>
  <si>
    <t>Managing director</t>
  </si>
  <si>
    <t>williamsdalton@dunamisshipping.net</t>
  </si>
  <si>
    <t>Singapore</t>
  </si>
  <si>
    <t>https://dunamisshipping.net/</t>
  </si>
  <si>
    <t>Dalton Williams</t>
  </si>
  <si>
    <t>Dunamis Shipping &amp; Logistics (S) Pte. Ltd.</t>
  </si>
  <si>
    <t>Senior Commercial Manager</t>
  </si>
  <si>
    <t>teo.brian@freightmark.net</t>
  </si>
  <si>
    <t>65 65423221</t>
  </si>
  <si>
    <t>https://freightmark.net/</t>
  </si>
  <si>
    <t>Brian Teo</t>
  </si>
  <si>
    <t>Freight Mark Logistics (S) Pte. Ltd.</t>
  </si>
  <si>
    <t>kate@globalalliancelog.com</t>
  </si>
  <si>
    <t>https://globalalliancelog.com/</t>
  </si>
  <si>
    <t>Kate Wang</t>
  </si>
  <si>
    <t>Global Alliance Logistics Pte Ltd</t>
  </si>
  <si>
    <t>ug@delmanshipping.com</t>
  </si>
  <si>
    <t>971 4 25 25 505</t>
  </si>
  <si>
    <t>http://www.delmanshipping.com/</t>
  </si>
  <si>
    <t>UG Menon</t>
  </si>
  <si>
    <t>Delman Shipping</t>
  </si>
  <si>
    <t>Key Account Manager</t>
  </si>
  <si>
    <t>bipu@dglme.com</t>
  </si>
  <si>
    <t>971 26902929</t>
  </si>
  <si>
    <t>971 2 690 2862</t>
  </si>
  <si>
    <t>https://dglme.com/</t>
  </si>
  <si>
    <t>Bipu Francis</t>
  </si>
  <si>
    <t>DGL Clearing &amp; Forwarding</t>
  </si>
  <si>
    <t>Director Commercial &amp; Operation</t>
  </si>
  <si>
    <t>971 42807267</t>
  </si>
  <si>
    <t>https://fastlogisticscargo.com/</t>
  </si>
  <si>
    <t>Robert Taylor</t>
  </si>
  <si>
    <t>Fast Logistics Cargo</t>
  </si>
  <si>
    <t>zahir.ahamed@freightinternational.ae</t>
  </si>
  <si>
    <t>971 4 338 7868</t>
  </si>
  <si>
    <t>http://www.freightinternational.ae/</t>
  </si>
  <si>
    <t>Zahir Ahamed</t>
  </si>
  <si>
    <t>Freight International</t>
  </si>
  <si>
    <t>Executive Director</t>
  </si>
  <si>
    <t>oswald@freightwingscargo.ae</t>
  </si>
  <si>
    <t>971 4 2993756</t>
  </si>
  <si>
    <t>https://www.freightwingscargo.com/</t>
  </si>
  <si>
    <t>Oswald Fernandes</t>
  </si>
  <si>
    <t>Freight Wings Air Cargo</t>
  </si>
  <si>
    <t>Air freight manager</t>
  </si>
  <si>
    <t>emre.kocik@kitalogistics.com</t>
  </si>
  <si>
    <t>90 212 410 41 41</t>
  </si>
  <si>
    <t>Istanbul</t>
  </si>
  <si>
    <t>Turkiye</t>
  </si>
  <si>
    <t>www.keylogistics.se</t>
  </si>
  <si>
    <t>@keylogistics.se</t>
  </si>
  <si>
    <t>Emre Kocik</t>
  </si>
  <si>
    <t>Kita Transport Services, Inc.</t>
  </si>
  <si>
    <t>Commercial &amp; Operation Manager</t>
  </si>
  <si>
    <t>dmistry@mepl-intl.com</t>
  </si>
  <si>
    <t>http://www.mepl-intl.com/</t>
  </si>
  <si>
    <t>Dhiren Mistry</t>
  </si>
  <si>
    <t>MEPL International</t>
  </si>
  <si>
    <t>mirshad@mrcuae.com.</t>
  </si>
  <si>
    <t>971 52 7773767</t>
  </si>
  <si>
    <t>http://www.mrcuae.com/</t>
  </si>
  <si>
    <t>Mirshad Moopen</t>
  </si>
  <si>
    <t>MRC Shipping &amp; Logistic</t>
  </si>
  <si>
    <t>Overseas manager</t>
  </si>
  <si>
    <t>86 186 1694 3499</t>
  </si>
  <si>
    <t>Shanghai</t>
  </si>
  <si>
    <t>China</t>
  </si>
  <si>
    <t>http://www.feeair.com</t>
  </si>
  <si>
    <t>Katherine Peng</t>
  </si>
  <si>
    <t>Shanghai LXC Global</t>
  </si>
  <si>
    <t>Manager operations</t>
  </si>
  <si>
    <t>Sea,LCL.FCL</t>
  </si>
  <si>
    <t>https://www.saifmaritimellc.com/</t>
  </si>
  <si>
    <t>Arul Rajendran</t>
  </si>
  <si>
    <t>SAIF Maritime</t>
  </si>
  <si>
    <t>971 42248673</t>
  </si>
  <si>
    <t>http://pilotf.com/</t>
  </si>
  <si>
    <t>Abdul Shaik</t>
  </si>
  <si>
    <t>Pilot Freight</t>
  </si>
  <si>
    <t>lucas.yap@sin.global-gp.com</t>
  </si>
  <si>
    <t>https://www.global-gp.com/</t>
  </si>
  <si>
    <t>Lucas Yap</t>
  </si>
  <si>
    <t>Global Container Freight Pte. Ltd.</t>
  </si>
  <si>
    <t>Pricing Manager</t>
  </si>
  <si>
    <t>968 24703830</t>
  </si>
  <si>
    <t>Muscat</t>
  </si>
  <si>
    <t>Oman</t>
  </si>
  <si>
    <t>https://globalcorplogistics.com/</t>
  </si>
  <si>
    <t>Prakash Kumar</t>
  </si>
  <si>
    <t>Global Corp Logistics L.L.C</t>
  </si>
  <si>
    <t>/llewelynlim88@gmail.com</t>
  </si>
  <si>
    <t>https://www.gowell.sg/</t>
  </si>
  <si>
    <t>Llewelyn Lim</t>
  </si>
  <si>
    <t>Gowell Logistics SVS Pte Ltd.</t>
  </si>
  <si>
    <t>yong@iglworldwide.com</t>
  </si>
  <si>
    <t>60 18 381 7888</t>
  </si>
  <si>
    <t>Klang</t>
  </si>
  <si>
    <t>https://www.iglworldwide.com/</t>
  </si>
  <si>
    <t>Vince Yong</t>
  </si>
  <si>
    <t>IGL Worldwide Sdn Bhd</t>
  </si>
  <si>
    <t>Business Development Manager</t>
  </si>
  <si>
    <t>65 6978 8563</t>
  </si>
  <si>
    <t>https://kargosmart.net/</t>
  </si>
  <si>
    <t>Adarsh Satheesh</t>
  </si>
  <si>
    <t>jasper.lee@kingsmenglobal.com</t>
  </si>
  <si>
    <t>6742 1488</t>
  </si>
  <si>
    <t>https://www.kingsmenglobal.com/</t>
  </si>
  <si>
    <t>Jasper Lee</t>
  </si>
  <si>
    <t>Kingsmen Global Pte. Ltd.</t>
  </si>
  <si>
    <t>Sales Development Manager</t>
  </si>
  <si>
    <t>ckchua@lionworldwide.com</t>
  </si>
  <si>
    <t>60-122928955</t>
  </si>
  <si>
    <t>https://www.lionworldwide.com/</t>
  </si>
  <si>
    <t>Ck Chua</t>
  </si>
  <si>
    <t>Lion Worldwide Services (M) Sdn Bhd</t>
  </si>
  <si>
    <t>BD MANAGER</t>
  </si>
  <si>
    <t>baker@mmafrt.com.my</t>
  </si>
  <si>
    <t>WCA Singapore Feb 2024</t>
  </si>
  <si>
    <t>Wei Bin LIM</t>
  </si>
  <si>
    <t>MMA FREIGHT SERVICES SDN BHD</t>
  </si>
  <si>
    <t>andy@nakhoda.com.my</t>
  </si>
  <si>
    <t>603.3318.6655</t>
  </si>
  <si>
    <t>WCA Singapore Feb 2025</t>
  </si>
  <si>
    <t>http://www.nakhoda.com.my/</t>
  </si>
  <si>
    <t>Andy How</t>
  </si>
  <si>
    <t>Nakhoda Transport Sdn. Bhd.</t>
  </si>
  <si>
    <t>WCA Singapore Feb 2026</t>
  </si>
  <si>
    <t>https://ns-intl.com/</t>
  </si>
  <si>
    <t>Shan Aravinda</t>
  </si>
  <si>
    <t>NS International Pte Ltd</t>
  </si>
  <si>
    <t>samantha.shee@oceanairglobal.com</t>
  </si>
  <si>
    <t>6767 3188</t>
  </si>
  <si>
    <t xml:space="preserve"> </t>
  </si>
  <si>
    <t>WCA Singapore Feb 2027</t>
  </si>
  <si>
    <t>https://www.ocean-aire.com/</t>
  </si>
  <si>
    <t>Samantha Shee</t>
  </si>
  <si>
    <t>OceanAire Global Pte. Ltd.</t>
  </si>
  <si>
    <t xml:space="preserve"> LJUL22@EMAIL.COM</t>
  </si>
  <si>
    <t>65 69559700</t>
  </si>
  <si>
    <t>65 91881355</t>
  </si>
  <si>
    <t>WCA Singapore Feb 2028</t>
  </si>
  <si>
    <t>https://www.oneglobeconsole.com/</t>
  </si>
  <si>
    <t>Paramjeet Singh</t>
  </si>
  <si>
    <t>Oneglobe Consolidators (S) Pte Ltd</t>
  </si>
  <si>
    <t>GENERAL MANAGER</t>
  </si>
  <si>
    <t>WCA Singapore Feb 2029</t>
  </si>
  <si>
    <t>https://nfreight.ae/</t>
  </si>
  <si>
    <t>Thalayilath Badarudeen</t>
  </si>
  <si>
    <t>N Freight LLC</t>
  </si>
  <si>
    <t>Senior Business Development Manager</t>
  </si>
  <si>
    <t>shamsheer@navio-shipping.com</t>
  </si>
  <si>
    <t>97 1 4 355 5011</t>
  </si>
  <si>
    <t>WCA Singapore Feb 2030</t>
  </si>
  <si>
    <t>https://www.navio-shipping.com/</t>
  </si>
  <si>
    <t>Shamsher Sharif</t>
  </si>
  <si>
    <t>Navio Shipping LLC</t>
  </si>
  <si>
    <t>Sales</t>
  </si>
  <si>
    <t>sunnyhuang@olagroups.com</t>
  </si>
  <si>
    <t>86-755-33087328</t>
  </si>
  <si>
    <t>Shenzhen</t>
  </si>
  <si>
    <t>WCA Singapore Feb 2031</t>
  </si>
  <si>
    <t>Sea,Inland,FCL,LCL</t>
  </si>
  <si>
    <t>www.olagroups.com</t>
  </si>
  <si>
    <t>@olagroups.com</t>
  </si>
  <si>
    <t>Sunny Huang</t>
  </si>
  <si>
    <t>Ola Logistics Co.,Ltd.</t>
  </si>
  <si>
    <r>
      <rPr>
        <rFont val="Arial"/>
        <color rgb="FF242D3E"/>
        <sz val="11.0"/>
      </rPr>
      <t>arun.kumar@orbit-shipping.com</t>
    </r>
    <r>
      <rPr>
        <rFont val="Arial"/>
        <color rgb="FF000000"/>
        <sz val="11.0"/>
      </rPr>
      <t>/</t>
    </r>
    <r>
      <rPr>
        <rFont val="Arial"/>
        <color rgb="FF242D3E"/>
        <sz val="11.0"/>
      </rPr>
      <t>aarun.kumaar@gmail.com</t>
    </r>
  </si>
  <si>
    <t>971 48877931</t>
  </si>
  <si>
    <t>WCA Singapore Feb 2032</t>
  </si>
  <si>
    <t>https://www.orbit-shipping.com/</t>
  </si>
  <si>
    <t>Arun Kumar</t>
  </si>
  <si>
    <t>Orbit Shipping Services</t>
  </si>
  <si>
    <t>Bangkok</t>
  </si>
  <si>
    <t>Thailand</t>
  </si>
  <si>
    <t>WCA Singapore Feb 2033</t>
  </si>
  <si>
    <t>Tip P</t>
  </si>
  <si>
    <t>All world shipping co</t>
  </si>
  <si>
    <t>Vignesh</t>
  </si>
  <si>
    <t>Project Manager</t>
  </si>
  <si>
    <t>yyl@allcargo.co.il</t>
  </si>
  <si>
    <t>972 73 2555263</t>
  </si>
  <si>
    <t>972 52 5556005</t>
  </si>
  <si>
    <t>Tel Aviv-Yafo</t>
  </si>
  <si>
    <t>Israel</t>
  </si>
  <si>
    <t>WCA Singapore Feb 2034</t>
  </si>
  <si>
    <t>Air,Sea,FCL,LCL</t>
  </si>
  <si>
    <t>en.allcargo.co.il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</si>
  <si>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en.allcargo.co.il</t>
    </r>
  </si>
  <si>
    <t>Yaron Eyal</t>
  </si>
  <si>
    <t>All Cargo</t>
  </si>
  <si>
    <t>SEA FREIGHT PRODUCT MANAGER</t>
  </si>
  <si>
    <t>mihovil.ramesa@intereuropa.si</t>
  </si>
  <si>
    <t>386 5 664 10 00</t>
  </si>
  <si>
    <t>Koper</t>
  </si>
  <si>
    <t>Slovenia</t>
  </si>
  <si>
    <t>WCA Singapore Feb 2035</t>
  </si>
  <si>
    <t xml:space="preserve"> Air,Sea,Inland</t>
  </si>
  <si>
    <t>www.intereuropa.si/en</t>
  </si>
  <si>
    <t>@intereuropa.si/en/</t>
  </si>
  <si>
    <t>Mihovil Ramesa</t>
  </si>
  <si>
    <t>"Intereuropa, Global Logistics
 Service, Ltd. Co."</t>
  </si>
  <si>
    <t>Director (Project Cargo)</t>
  </si>
  <si>
    <t>may.leong@msglobal.com.my</t>
  </si>
  <si>
    <t>60 378873903</t>
  </si>
  <si>
    <t>WCA Singapore Feb 2036</t>
  </si>
  <si>
    <t>http://msglobal.com.my/web/</t>
  </si>
  <si>
    <t>@msglobal.com.my/web/</t>
  </si>
  <si>
    <t>May Leong</t>
  </si>
  <si>
    <t>MS Global Freight Solution</t>
  </si>
  <si>
    <t>603 5122 2333</t>
  </si>
  <si>
    <t>Shah Alam</t>
  </si>
  <si>
    <t>WCA Singapore Feb 2037</t>
  </si>
  <si>
    <t>Air,Sea,Inland,FCL,LCL</t>
  </si>
  <si>
    <t>http://network-freight.com/</t>
  </si>
  <si>
    <t>@network-freight.com/</t>
  </si>
  <si>
    <t>Gabriel Goh</t>
  </si>
  <si>
    <t>Network Freight</t>
  </si>
  <si>
    <t>62 21 2265 6111</t>
  </si>
  <si>
    <t>Jakarta</t>
  </si>
  <si>
    <t>Indonesia</t>
  </si>
  <si>
    <t>WCA Singapore Feb 2041</t>
  </si>
  <si>
    <t>https://www.ptbos.biz/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</si>
  <si>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ptbos.biz/</t>
    </r>
  </si>
  <si>
    <t>Nurlaela Nurlaela</t>
  </si>
  <si>
    <t>PT.Bright ocean shipping</t>
  </si>
  <si>
    <t>david.hu@cimcwetrans.ltd</t>
  </si>
  <si>
    <t xml:space="preserve"> 62-2131148088</t>
  </si>
  <si>
    <t>500 and above</t>
  </si>
  <si>
    <t>WCA Singapore Feb 2042</t>
  </si>
  <si>
    <t>http://www.cimc.com/en/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</si>
  <si>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cimc.com/en/</t>
    </r>
  </si>
  <si>
    <t>David Hu</t>
  </si>
  <si>
    <t>PT.CIMC Wetrans Indonesia</t>
  </si>
  <si>
    <t>62 2180627048</t>
  </si>
  <si>
    <t>WCA Singapore Feb 2043</t>
  </si>
  <si>
    <t>https://www.kurhanz.com/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</si>
  <si>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kurhanz.com/</t>
    </r>
  </si>
  <si>
    <t>Enrico Fermi</t>
  </si>
  <si>
    <t>PT.Kurhanz Trans</t>
  </si>
  <si>
    <t>suchit.thadani@scjshipping.com</t>
  </si>
  <si>
    <t>WCA Singapore Feb 2044</t>
  </si>
  <si>
    <t>Suchit Thadani</t>
  </si>
  <si>
    <t>PT.Samudera Caraka jasa</t>
  </si>
  <si>
    <t>lsundari@scan-shipping.com</t>
  </si>
  <si>
    <t>62 21 7591 8163</t>
  </si>
  <si>
    <t>WCA Singapore Feb 2045</t>
  </si>
  <si>
    <t>https://www.scan-shipping.com/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</si>
  <si>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scan-shipping.com/</t>
    </r>
  </si>
  <si>
    <t>Lilis Sundari</t>
  </si>
  <si>
    <t>PT.Scan Shipping Indonesia</t>
  </si>
  <si>
    <t>General Manager - Indonesia</t>
  </si>
  <si>
    <t>bharat@tgsblpl.com</t>
  </si>
  <si>
    <t>WCA Singapore Feb 2047</t>
  </si>
  <si>
    <t>https://tglssin.com/index.html</t>
  </si>
  <si>
    <t>@tglssin.com/index.html</t>
  </si>
  <si>
    <t>Bharat Chawda</t>
  </si>
  <si>
    <t>PT.Transworld GLS Indonesia</t>
  </si>
  <si>
    <t>yoram.begoon@ron-el.com</t>
  </si>
  <si>
    <t xml:space="preserve"> 972 505714848</t>
  </si>
  <si>
    <t>WCA Singapore Feb 2048</t>
  </si>
  <si>
    <t>ron-el.com/en/</t>
  </si>
  <si>
    <t>@ron-el.com/en/</t>
  </si>
  <si>
    <t>Yoram Begoon</t>
  </si>
  <si>
    <t>Ron El-Ltd</t>
  </si>
  <si>
    <t>ASSITANT GENERAL MANAGER</t>
  </si>
  <si>
    <t>WCA Singapore Feb 2049</t>
  </si>
  <si>
    <t>https://acsal.com.my/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</si>
  <si>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acsal.com.my/</t>
    </r>
  </si>
  <si>
    <t>Karen KHOO</t>
  </si>
  <si>
    <t>SAL Consolidators</t>
  </si>
  <si>
    <t>Sreeja</t>
  </si>
  <si>
    <t>godan@seaskylog.com</t>
  </si>
  <si>
    <t>Bratislava</t>
  </si>
  <si>
    <t>Slovakia</t>
  </si>
  <si>
    <t>WCA Singapore Feb 2050</t>
  </si>
  <si>
    <t>Air,Sea,Inland</t>
  </si>
  <si>
    <t>sea-sky.sk/en/about/</t>
  </si>
  <si>
    <t>@sea-sky.sk/en/about/</t>
  </si>
  <si>
    <t>Matej Godan</t>
  </si>
  <si>
    <t>Sea Sky Logistics</t>
  </si>
  <si>
    <t>Harry</t>
  </si>
  <si>
    <t>PRICING OFFICER</t>
  </si>
  <si>
    <t>WCA Singapore Feb 2051</t>
  </si>
  <si>
    <t>https://www.sinologistics.co.th/</t>
  </si>
  <si>
    <t>sinologistics.co.th/</t>
  </si>
  <si>
    <t>Suruethai Thaibandit</t>
  </si>
  <si>
    <t>SINO Logistics corporation Public limited</t>
  </si>
  <si>
    <t>Ashdod</t>
  </si>
  <si>
    <t>WCA Singapore Feb 2052</t>
  </si>
  <si>
    <t>Sharon Raz-El</t>
  </si>
  <si>
    <t>Sonigo shipping &amp; Packing</t>
  </si>
  <si>
    <t xml:space="preserve"> jamie@stlog.com.my </t>
  </si>
  <si>
    <t xml:space="preserve">  603-8600 1868</t>
  </si>
  <si>
    <t>Selangor</t>
  </si>
  <si>
    <t>WCA Singapore Feb 2053</t>
  </si>
  <si>
    <t>http://www.stlogistics.com.my/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</si>
  <si>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stlogistics.com.my/</t>
    </r>
  </si>
  <si>
    <t>Jamie Goh</t>
  </si>
  <si>
    <t>Southern transport and logistic</t>
  </si>
  <si>
    <t>Overseas Manager</t>
  </si>
  <si>
    <t>66.2.294.3150</t>
  </si>
  <si>
    <t>WCA Singapore Feb 2055</t>
  </si>
  <si>
    <t>https://www.mintercorp.co.th/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</si>
  <si>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mintercorp.co.th/</t>
    </r>
  </si>
  <si>
    <t>Sutthapa Rojanaporn</t>
  </si>
  <si>
    <t>The Mcorp Global co ltd</t>
  </si>
  <si>
    <t>General Manager - Thailand</t>
  </si>
  <si>
    <t>suresh@tglsth.com</t>
  </si>
  <si>
    <t>WCA Singapore Feb 2057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</si>
  <si>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tglssin.com/index.html</t>
    </r>
  </si>
  <si>
    <t>Suresh Balu</t>
  </si>
  <si>
    <t>Transworld GLS</t>
  </si>
  <si>
    <t>General Manager - Malaysia</t>
  </si>
  <si>
    <t>rajesh.pillai@transworld.com</t>
  </si>
  <si>
    <t>(+603) 3343 5729 / 3343 6550</t>
  </si>
  <si>
    <t>WCA Singapore Feb 2058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</si>
  <si>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tglssin.com/</t>
    </r>
  </si>
  <si>
    <t>Rajesh Pillai</t>
  </si>
  <si>
    <t>Transworld GLS SDN BHD</t>
  </si>
  <si>
    <t>603 5525 7099</t>
  </si>
  <si>
    <t>WCA Singapore Feb 2060</t>
  </si>
  <si>
    <t>https://wal-my.com/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</si>
  <si>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wal-my.com/</t>
    </r>
  </si>
  <si>
    <t>Kandasamy Eaagambaram</t>
  </si>
  <si>
    <t>World Asia Logistics</t>
  </si>
  <si>
    <t>DIRECTOR</t>
  </si>
  <si>
    <t>michelle@wwfreight.com.my</t>
  </si>
  <si>
    <t xml:space="preserve"> 03 3319 9520</t>
  </si>
  <si>
    <t>WCA Singapore Feb 2062</t>
  </si>
  <si>
    <t>http://www2.wwfreight.com.my/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</si>
  <si>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wwfreight.com.my/</t>
    </r>
  </si>
  <si>
    <t>Jung Khiong Khor</t>
  </si>
  <si>
    <t>World wise Freight</t>
  </si>
  <si>
    <t>Team Leader Manager</t>
  </si>
  <si>
    <t>(62-21) 2937 5670</t>
  </si>
  <si>
    <t>WCA Singapore Feb 2063</t>
  </si>
  <si>
    <t>https://www.zimmoah.com/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</si>
  <si>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zimmoah.com/</t>
    </r>
  </si>
  <si>
    <t>Byungseo Kang</t>
  </si>
  <si>
    <t>Zimmoah Marine Trans</t>
  </si>
  <si>
    <t>(800)2259368</t>
  </si>
  <si>
    <t>WCA Singapore Feb 2064</t>
  </si>
  <si>
    <t>www.akzent.mx/</t>
  </si>
  <si>
    <t>@akzent.mx/</t>
  </si>
  <si>
    <t>Rodrigo Garza</t>
  </si>
  <si>
    <t>Akzent Logistics</t>
  </si>
  <si>
    <t>floriane.cutler@argo-freight.com</t>
  </si>
  <si>
    <t>27 21 462 2857</t>
  </si>
  <si>
    <t>27 79 498 1071</t>
  </si>
  <si>
    <t>Cape Town</t>
  </si>
  <si>
    <t>South Africa</t>
  </si>
  <si>
    <t>WCA Singapore Feb 2065</t>
  </si>
  <si>
    <t>www.argo-freight.com</t>
  </si>
  <si>
    <t>@argo-freight.com</t>
  </si>
  <si>
    <t>Floriane Cutler</t>
  </si>
  <si>
    <t>Argo Freight (Pty) Ltd</t>
  </si>
  <si>
    <t>darem.lim@asmlogistics.com.sg</t>
  </si>
  <si>
    <t>65 9109 3318</t>
  </si>
  <si>
    <t>65 6542 6008</t>
  </si>
  <si>
    <t>WCA Singapore Feb 2066</t>
  </si>
  <si>
    <t>https://www.asmlogistics.com.sg/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</si>
  <si>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asmlogistics.com.sg/</t>
    </r>
  </si>
  <si>
    <t>Darem Lim</t>
  </si>
  <si>
    <t>ASM Logistics e LTD</t>
  </si>
  <si>
    <t>richard_leo@astro.com.my</t>
  </si>
  <si>
    <t>(65) 6545 2036 (Sea Freight)
(65) 6545 2063 (Air Freight)</t>
  </si>
  <si>
    <t>WCA Singapore Feb 2067</t>
  </si>
  <si>
    <t>https://astro-elogistics.com/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</si>
  <si>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astro-elogistics.com/</t>
    </r>
  </si>
  <si>
    <t>Richard Leo</t>
  </si>
  <si>
    <t>Astro Express Logistics</t>
  </si>
  <si>
    <t>Mani</t>
  </si>
  <si>
    <t>OPERATIONS MANAGER</t>
  </si>
  <si>
    <t>65 654 69910</t>
  </si>
  <si>
    <t>WCA Singapore Feb 2068</t>
  </si>
  <si>
    <t>https://www.ctfreight.com/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</si>
  <si>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ctfreight.com/</t>
    </r>
  </si>
  <si>
    <t>Simon Song</t>
  </si>
  <si>
    <t>C.T Freight(S) ltd</t>
  </si>
  <si>
    <t>donovan@cmsgroup.com.sg</t>
  </si>
  <si>
    <t>65 6238 5115</t>
  </si>
  <si>
    <t>WCA Singapore Feb 2069</t>
  </si>
  <si>
    <t xml:space="preserve">Digital Forwarder </t>
  </si>
  <si>
    <t>https://www.cmslogistics.com/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</si>
  <si>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cmslogistics.com/</t>
    </r>
  </si>
  <si>
    <t>Donovan Chua</t>
  </si>
  <si>
    <t>CMS Logistics Pte ltd</t>
  </si>
  <si>
    <t>carlr@candwc.co.za</t>
  </si>
  <si>
    <t>27 11 397 8860</t>
  </si>
  <si>
    <t>Johannesburg</t>
  </si>
  <si>
    <t>WCA Singapore Feb 2070</t>
  </si>
  <si>
    <t>www.cwccargo.co.za</t>
  </si>
  <si>
    <t>@cwccargo.co.za</t>
  </si>
  <si>
    <t>Carl Robinson</t>
  </si>
  <si>
    <t>Consolidation &amp; Wholesale Cargo</t>
  </si>
  <si>
    <t>National Sales Manager</t>
  </si>
  <si>
    <t>brett@dnfreight.co.za</t>
  </si>
  <si>
    <t>27 11 452 2292</t>
  </si>
  <si>
    <t>27 78 800 4567</t>
  </si>
  <si>
    <t>WCA Singapore Feb 2071</t>
  </si>
  <si>
    <t>www.dnfreight.co.za</t>
  </si>
  <si>
    <t>@dnfreight.co.za</t>
  </si>
  <si>
    <t>Brett Frederiksen</t>
  </si>
  <si>
    <t>DN Freight</t>
  </si>
  <si>
    <t>inash@elsglobal.com</t>
  </si>
  <si>
    <t>27 11 284 1000</t>
  </si>
  <si>
    <t>WCA Singapore Feb 2073</t>
  </si>
  <si>
    <t>Sea, Air, LCL, FCL</t>
  </si>
  <si>
    <t>www.elsglobal.com</t>
  </si>
  <si>
    <t>@elsglobal.com</t>
  </si>
  <si>
    <t>Ian Robert Nash</t>
  </si>
  <si>
    <t>Exclusive Logistics Solutions</t>
  </si>
  <si>
    <t>Manager, BD &amp; Key Account</t>
  </si>
  <si>
    <t>65 6273 277</t>
  </si>
  <si>
    <t>WCA Singapore Feb 2074</t>
  </si>
  <si>
    <t>https://www.pheegroup.com/</t>
  </si>
  <si>
    <t>@pheegroup.com/</t>
  </si>
  <si>
    <t>Travis Phee</t>
  </si>
  <si>
    <t>OV Logistics Pte Ltd.</t>
  </si>
  <si>
    <t>(65) 62213233</t>
  </si>
  <si>
    <t>WCA Singapore Feb 2078</t>
  </si>
  <si>
    <t>https://www.solexlogistics.com/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</si>
  <si>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solexlogistics.com/</t>
    </r>
  </si>
  <si>
    <t>Xavier Chang</t>
  </si>
  <si>
    <t>Solex Logistics (Singapore) Pte. Ltd.</t>
  </si>
  <si>
    <t>65-6323-2231</t>
  </si>
  <si>
    <t>WCA Singapore Feb 2079</t>
  </si>
  <si>
    <t>https://www.starconcord.com.sg/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</si>
  <si>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starconcord.com.sg/</t>
    </r>
  </si>
  <si>
    <t>Keagan Foong</t>
  </si>
  <si>
    <t>Star Concord Pte. Ltd.</t>
  </si>
  <si>
    <t>Manager - Sales</t>
  </si>
  <si>
    <t>kavitha@tglssin.com</t>
  </si>
  <si>
    <t>WCA Singapore Feb 2080</t>
  </si>
  <si>
    <t>https://www.tglsindia.com/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</si>
  <si>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tglsindia.com/</t>
    </r>
  </si>
  <si>
    <t>Kavitha Krishnamoorthy</t>
  </si>
  <si>
    <t>Transworld GLS (Singapore) Pte Ltd</t>
  </si>
  <si>
    <t>Global Partner</t>
  </si>
  <si>
    <t>WCA Singapore Feb 2082</t>
  </si>
  <si>
    <t>May K</t>
  </si>
  <si>
    <t>Grandlink Logistics Co., Ltd.</t>
  </si>
  <si>
    <t>President / CEO</t>
  </si>
  <si>
    <t>david@inmotionlog.com</t>
  </si>
  <si>
    <t>1 786 464 8170 Ext. 4701</t>
  </si>
  <si>
    <t>1 305 283 4808</t>
  </si>
  <si>
    <t>Miami, FL</t>
  </si>
  <si>
    <t>USA</t>
  </si>
  <si>
    <t>WCA Singapore Feb 2083</t>
  </si>
  <si>
    <t>www.inmotionlog.com</t>
  </si>
  <si>
    <t>@inmotionlog.com</t>
  </si>
  <si>
    <t>Juan David Restrepo</t>
  </si>
  <si>
    <t>In Motion Logistics</t>
  </si>
  <si>
    <t>(15:30)</t>
  </si>
  <si>
    <t>WCA Singapore Feb 2084</t>
  </si>
  <si>
    <t>www.intl-logistics.com/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</si>
  <si>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intl-logistics.com/</t>
    </r>
  </si>
  <si>
    <t>Maury HORN</t>
  </si>
  <si>
    <t>International Logistics Express, Inc.</t>
  </si>
  <si>
    <t>tlazzaro@mtalines.com</t>
  </si>
  <si>
    <t>1 440 243 1993</t>
  </si>
  <si>
    <t>Cleveland, OH</t>
  </si>
  <si>
    <t>WCA Singapore Feb 2086</t>
  </si>
  <si>
    <t>Sea, Air, Inlnad, LCL, FCL</t>
  </si>
  <si>
    <t>www.mtalines.com</t>
  </si>
  <si>
    <t>@mtalines.com</t>
  </si>
  <si>
    <t>Tom Lazzaro</t>
  </si>
  <si>
    <t>Midwest Transatlantic Lines, Inc.</t>
  </si>
  <si>
    <t>WCA Singapore Feb 2087</t>
  </si>
  <si>
    <t>www.nextlogisticsgroup.com/</t>
  </si>
  <si>
    <t>@nextlogisticsgroup.com/</t>
  </si>
  <si>
    <t>Roberto Pinzas</t>
  </si>
  <si>
    <t>Next Logistics Group, LLC</t>
  </si>
  <si>
    <t>International Operations (SFO)</t>
  </si>
  <si>
    <t>1 425 462 1094</t>
  </si>
  <si>
    <t>Seattle, WA</t>
  </si>
  <si>
    <t>WCA Singapore Feb 2089</t>
  </si>
  <si>
    <t>Sea, Air, Inland, LCL</t>
  </si>
  <si>
    <t>www.radiantdelivers.com</t>
  </si>
  <si>
    <t>@radiantdelivers.com</t>
  </si>
  <si>
    <t>Jake James</t>
  </si>
  <si>
    <t>Radiant Global Logistics, Inc.</t>
  </si>
  <si>
    <t>1 425 747 7914</t>
  </si>
  <si>
    <t>WCA Singapore Feb 2090</t>
  </si>
  <si>
    <t>www.redarrowlogistics.com</t>
  </si>
  <si>
    <t>@redarrowlogistics.com</t>
  </si>
  <si>
    <t>Sam Bloomberg</t>
  </si>
  <si>
    <t>Red Arrow Logistics</t>
  </si>
  <si>
    <t>(14:00)</t>
  </si>
  <si>
    <t>Vice President Business Development</t>
  </si>
  <si>
    <t>1-844-307-1907</t>
  </si>
  <si>
    <t>Los Angeles, CA</t>
  </si>
  <si>
    <t>WCA Singapore Feb 2091</t>
  </si>
  <si>
    <t>rtwlogistics.net/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</si>
  <si>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rtwlogistics.net/</t>
    </r>
  </si>
  <si>
    <t>Berk Namoglu</t>
  </si>
  <si>
    <t>RTW Logistics Inc.</t>
  </si>
  <si>
    <t>(11:00)</t>
  </si>
  <si>
    <t>0755-29303225</t>
  </si>
  <si>
    <t>WCA Singapore Feb 2092</t>
  </si>
  <si>
    <t>www.focus-gl.com/</t>
  </si>
  <si>
    <t>@focus-gl.com</t>
  </si>
  <si>
    <t>Blaise Pereira</t>
  </si>
  <si>
    <t>Shenzhen Focus Global Logistics Corporation Ltd</t>
  </si>
  <si>
    <t>bob@sladeshipping.com</t>
  </si>
  <si>
    <t>1 281 5896 300</t>
  </si>
  <si>
    <t>1 713 8828 242</t>
  </si>
  <si>
    <t>Houston, TX</t>
  </si>
  <si>
    <t>WCA Singapore Feb 2093</t>
  </si>
  <si>
    <t>https://sladeglobal.com/</t>
  </si>
  <si>
    <t>@sladeglobal.com/</t>
  </si>
  <si>
    <t>Robert Peska</t>
  </si>
  <si>
    <t>Slade Shipping Inc.</t>
  </si>
  <si>
    <t>jesus.talavera@talatransworldwide.com</t>
  </si>
  <si>
    <t>888-233-6762</t>
  </si>
  <si>
    <t>Chicago, IL</t>
  </si>
  <si>
    <t>WCA Singapore Feb 2095</t>
  </si>
  <si>
    <t>https://talatransworldwide.com/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</si>
  <si>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talatransworldwide.com/</t>
    </r>
  </si>
  <si>
    <t>Jesus Talavera</t>
  </si>
  <si>
    <t>TalaTrans Worldwide, Corp.</t>
  </si>
  <si>
    <t>Executive Vice President - International</t>
  </si>
  <si>
    <t>bob.imbriani@teamww.com</t>
  </si>
  <si>
    <t>800-527-1168</t>
  </si>
  <si>
    <t>Winnsboro, TX</t>
  </si>
  <si>
    <t>WCA Singapore Feb 2096</t>
  </si>
  <si>
    <t>https://www.teamww.com/company/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</si>
  <si>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teamww.com/company/</t>
    </r>
  </si>
  <si>
    <t>Robert Imbriani</t>
  </si>
  <si>
    <t>Team Worldwide</t>
  </si>
  <si>
    <t>director</t>
  </si>
  <si>
    <t>718.962.8898</t>
  </si>
  <si>
    <t>WCA Singapore Feb 2099</t>
  </si>
  <si>
    <t>http://www.ucishipping.com/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</si>
  <si>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ucishipping.com/</t>
    </r>
  </si>
  <si>
    <t>Jack Zhang</t>
  </si>
  <si>
    <t>UCI Inc. dba United Cargo International</t>
  </si>
  <si>
    <t>Vice Chairman</t>
  </si>
  <si>
    <t>harry.sgn@vlc.com.vn</t>
  </si>
  <si>
    <t>84-28-38267312</t>
  </si>
  <si>
    <t>Ho Chi Minh City</t>
  </si>
  <si>
    <t>Vietnam</t>
  </si>
  <si>
    <t>WCA Singapore Feb 2100</t>
  </si>
  <si>
    <t>https://vantage-logistics.com.vn/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</si>
  <si>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vantage-logistics.com.vn/</t>
    </r>
  </si>
  <si>
    <t>Harry Phan</t>
  </si>
  <si>
    <t>Vantage Logistics Corp.</t>
  </si>
  <si>
    <t>gm@airbridgescargo.com</t>
  </si>
  <si>
    <t>Riyadh</t>
  </si>
  <si>
    <t>Saudi Arabia</t>
  </si>
  <si>
    <t>WCA Singapore Feb 2101</t>
  </si>
  <si>
    <t>Freigh Forwarder</t>
  </si>
  <si>
    <t>https://airbridgescargo.com/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</si>
  <si>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airbridgescargo.com/</t>
    </r>
  </si>
  <si>
    <t>Fahiem Alsayeri</t>
  </si>
  <si>
    <t>Air Bridges Cargo</t>
  </si>
  <si>
    <t>Seafreight Manager</t>
  </si>
  <si>
    <t>351.21.478.9200</t>
  </si>
  <si>
    <t>Lisbon</t>
  </si>
  <si>
    <t>Portugal</t>
  </si>
  <si>
    <t>WCA Singapore Feb 2105</t>
  </si>
  <si>
    <t>https://www.decoexsa.com/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</si>
  <si>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decoexsa.com/</t>
    </r>
  </si>
  <si>
    <t>Rui Paredes</t>
  </si>
  <si>
    <t>DECOLUSO - Agentes Transitarios, Lda.</t>
  </si>
  <si>
    <t>(10:30)</t>
  </si>
  <si>
    <t>President and CEO</t>
  </si>
  <si>
    <t>966.92.000.9050</t>
  </si>
  <si>
    <t>Dammam</t>
  </si>
  <si>
    <t>WCA Singapore Feb 2109</t>
  </si>
  <si>
    <t>https://jitex.sa/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</si>
  <si>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jitex.sa/</t>
    </r>
  </si>
  <si>
    <t>Adel AlTamimi</t>
  </si>
  <si>
    <t>First Step Establishment for Transportation</t>
  </si>
  <si>
    <t>662.213.2666</t>
  </si>
  <si>
    <t>WCA Singapore Feb 2110</t>
  </si>
  <si>
    <t>Paul P</t>
  </si>
  <si>
    <t>Porto</t>
  </si>
  <si>
    <t>WCA Singapore Feb 2111</t>
  </si>
  <si>
    <t>Silvia Nery</t>
  </si>
  <si>
    <t>JTM Group / Join The Moment Transitarios, S.A.</t>
  </si>
  <si>
    <t>Oporto Branch Manager</t>
  </si>
  <si>
    <t>catarina.marcos@klog.pt</t>
  </si>
  <si>
    <t xml:space="preserve"> 351 211 993 610</t>
  </si>
  <si>
    <t>WCA Singapore Feb 2112</t>
  </si>
  <si>
    <t>https://www.klog.pt/logistics/en/index.php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</si>
  <si>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klog.pt/logistics/en/index.php</t>
    </r>
  </si>
  <si>
    <t>Catarina Marcos</t>
  </si>
  <si>
    <t>KLOG Logistica S.A.</t>
  </si>
  <si>
    <t>marmod@gruposousa.pt</t>
  </si>
  <si>
    <t>351 21 816 5540</t>
  </si>
  <si>
    <t>WCA Singapore Feb 2113</t>
  </si>
  <si>
    <t>Sea, Air, Inland, FCL</t>
  </si>
  <si>
    <t>www.marmod.pt</t>
  </si>
  <si>
    <t>@marmod.pt</t>
  </si>
  <si>
    <t>Antonio Manuel Patricio Dias</t>
  </si>
  <si>
    <t>Marmod Transportes Maritimos Intermodais, S.A.</t>
  </si>
  <si>
    <t>paulo.ferreira@multicargo.pt</t>
  </si>
  <si>
    <t>351 220930062 / 351 220 930 060</t>
  </si>
  <si>
    <t>WCA Singapore Feb 2114</t>
  </si>
  <si>
    <t>www.multicargo.pt</t>
  </si>
  <si>
    <t>@multicargo.pt</t>
  </si>
  <si>
    <t>Paulo Ferreira</t>
  </si>
  <si>
    <t>Multicargo Transportes E Logistica Lda.</t>
  </si>
  <si>
    <t xml:space="preserve">     966 12 6223331</t>
  </si>
  <si>
    <t>Jeddah</t>
  </si>
  <si>
    <t>WCA Singapore Feb 2115</t>
  </si>
  <si>
    <t>https://www.phoenixfreight.net/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</si>
  <si>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phoenixfreight.net/</t>
    </r>
  </si>
  <si>
    <t>Sattam Alotaibi</t>
  </si>
  <si>
    <t>Phoenix Freight Services Company</t>
  </si>
  <si>
    <t>theerachote.r@pioneer.co.th</t>
  </si>
  <si>
    <t>662.3921960, 3810033 (Air Cargo), +662.3673655-68 (Ocean Freight)</t>
  </si>
  <si>
    <t>WCA Singapore Feb 2116</t>
  </si>
  <si>
    <t>Sea,Air,FCL,LCL,Inland</t>
  </si>
  <si>
    <t>http://www.pioneer.co.th/home.html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</si>
  <si>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pioneer.co.th/home.html</t>
    </r>
  </si>
  <si>
    <t>Theerachote Ratanatraiphob</t>
  </si>
  <si>
    <t>Pioneer Air Cargo Co., Ltd.</t>
  </si>
  <si>
    <t>brunooliveira@porlogis.pt</t>
  </si>
  <si>
    <t xml:space="preserve"> 351 961 695 401</t>
  </si>
  <si>
    <t>351 229 984 326</t>
  </si>
  <si>
    <t>WCA Singapore Feb 2117</t>
  </si>
  <si>
    <t>https://www.porlogis.pt/site/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</si>
  <si>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porlogis.pt/site/</t>
    </r>
  </si>
  <si>
    <t>Bruno Oliveira</t>
  </si>
  <si>
    <t>Porlogis - Transitos e Logistica, Lda. (MBS Group)</t>
  </si>
  <si>
    <t>62 21 2260 7743</t>
  </si>
  <si>
    <t>WCA Singapore Feb 2118</t>
  </si>
  <si>
    <t>https://www.blglogistics.co.id/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</si>
  <si>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blglogistics.co.id/</t>
    </r>
  </si>
  <si>
    <t>Indah W</t>
  </si>
  <si>
    <t>PT. Best Link Global Logistics</t>
  </si>
  <si>
    <t>Country Manager Cape Verde</t>
  </si>
  <si>
    <t>351 808300500</t>
  </si>
  <si>
    <t>WCA Singapore Feb 2119</t>
  </si>
  <si>
    <t>https://www.rangel.com/en/</t>
  </si>
  <si>
    <t>Pedro Casqueira</t>
  </si>
  <si>
    <t>Rangel Logistics Solutions</t>
  </si>
  <si>
    <t>hbhatia@sascologistics.com</t>
  </si>
  <si>
    <t>WCA Singapore Feb 2121</t>
  </si>
  <si>
    <t>https://sascologistics.com/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</si>
  <si>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sascologistics.com/</t>
    </r>
  </si>
  <si>
    <t>Harish Bhatia</t>
  </si>
  <si>
    <t>Sasco Global Shipping LLC</t>
  </si>
  <si>
    <t>351 21 831 31 45</t>
  </si>
  <si>
    <t>WCA Singapore Feb 2122</t>
  </si>
  <si>
    <t>www.sixoverseas.com/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</si>
  <si>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sixoverseas.com/</t>
    </r>
  </si>
  <si>
    <t>Lima Pereira</t>
  </si>
  <si>
    <t>Six Overseas Transport Solutions</t>
  </si>
  <si>
    <t>971 4 566 6376</t>
  </si>
  <si>
    <t>WCA Singapore Feb 2123</t>
  </si>
  <si>
    <t>https://tgsin.com/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</si>
  <si>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tgsin.com/</t>
    </r>
  </si>
  <si>
    <t>Sarika Ravunniarath</t>
  </si>
  <si>
    <t>T G L S Shipping L.L.C.</t>
  </si>
  <si>
    <t>CEO / OWNER</t>
  </si>
  <si>
    <t>a.barbosa@totalplanporto.pt</t>
  </si>
  <si>
    <t xml:space="preserve">  </t>
  </si>
  <si>
    <t>351 93 7323345</t>
  </si>
  <si>
    <t>Matosinhos</t>
  </si>
  <si>
    <t>WCA Singapore Feb 2125</t>
  </si>
  <si>
    <t>www.totalplanporto.pt</t>
  </si>
  <si>
    <t>@totalplanporto.pt</t>
  </si>
  <si>
    <t>Alvaro Barbosa</t>
  </si>
  <si>
    <t>Totalplan Porto - Planeamento de Carga e Logistica, Lda.</t>
  </si>
  <si>
    <t>CEO &amp; Founder</t>
  </si>
  <si>
    <t>mbawazir@uniworld.com.sa</t>
  </si>
  <si>
    <t>WCA Singapore Feb 2127</t>
  </si>
  <si>
    <t>https://uniworld.com.sa/about-us/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</si>
  <si>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uniworld.com.sa/about-us/</t>
    </r>
  </si>
  <si>
    <t>Mohammed Bawazir</t>
  </si>
  <si>
    <t>Uniworld Freight Services</t>
  </si>
  <si>
    <t>351 21 133 94 18</t>
  </si>
  <si>
    <t>WCA Singapore Feb 2129</t>
  </si>
  <si>
    <t>https://vanesp.com/en/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</si>
  <si>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vanesp.com/en/</t>
    </r>
  </si>
  <si>
    <t>Augusto Santos</t>
  </si>
  <si>
    <t>VANESP, SA</t>
  </si>
  <si>
    <t>MANAGING DIRECTOR</t>
  </si>
  <si>
    <t>66-02 274-8700</t>
  </si>
  <si>
    <t>WCA Singapore Feb 2130</t>
  </si>
  <si>
    <t>www.welllinkint.com/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</si>
  <si>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welllinkint.com/</t>
    </r>
  </si>
  <si>
    <t>Panida RUJIRATH</t>
  </si>
  <si>
    <t>Well Link Interfreight Co., Ltd.</t>
  </si>
  <si>
    <t>Pricing manager</t>
  </si>
  <si>
    <t>govender@fats.co.za</t>
  </si>
  <si>
    <t>27 31 369 0888</t>
  </si>
  <si>
    <t>Durban</t>
  </si>
  <si>
    <t>WCA Singapore Feb 2132</t>
  </si>
  <si>
    <t>https://fats.co.za/</t>
  </si>
  <si>
    <r>
      <rPr>
        <rFont val="Arial"/>
        <color rgb="FF1155CC"/>
        <sz val="11.0"/>
        <u/>
      </rPr>
      <t>@</t>
    </r>
    <r>
      <rPr>
        <rFont val="Arial"/>
        <color rgb="FF000000"/>
        <sz val="11.0"/>
        <u/>
      </rPr>
      <t>fats.co.za/</t>
    </r>
  </si>
  <si>
    <t>Sharinha Govender</t>
  </si>
  <si>
    <t>Forwarding African Transport Services</t>
  </si>
  <si>
    <t>Founder</t>
  </si>
  <si>
    <t>daniel@makhulus.co.za</t>
  </si>
  <si>
    <t>27 11 397 1255/1263</t>
  </si>
  <si>
    <t>WCA Singapore Feb 2133</t>
  </si>
  <si>
    <t>www.makhulus.co.za</t>
  </si>
  <si>
    <t>@makhulus.co.za</t>
  </si>
  <si>
    <t>Daniel Ramalepe</t>
  </si>
  <si>
    <t>Makhulu's Logistic Services Pty. Ltd.</t>
  </si>
  <si>
    <t>49-2203-9338-0</t>
  </si>
  <si>
    <t>Cologne</t>
  </si>
  <si>
    <t>Germany</t>
  </si>
  <si>
    <t>WCA Singapore Feb 2134</t>
  </si>
  <si>
    <t>www.mbslogistics.com/</t>
  </si>
  <si>
    <t>@mbslogistics.com/</t>
  </si>
  <si>
    <t>Daniel Steckel</t>
  </si>
  <si>
    <t>MBS Logistics</t>
  </si>
  <si>
    <t>stephan.haltmayer@quick-cargo-service.de</t>
  </si>
  <si>
    <t>49 6105 9113 72</t>
  </si>
  <si>
    <t>Frankfurt</t>
  </si>
  <si>
    <t>WCA Singapore Feb 2137</t>
  </si>
  <si>
    <t>www.quick-cargo-service.de</t>
  </si>
  <si>
    <t>@quick-cargo-service.de</t>
  </si>
  <si>
    <t>Stephan Dieter Haltmayer</t>
  </si>
  <si>
    <t>QCS-Quick Cargo Service GmbH</t>
  </si>
  <si>
    <t>Operation Manager</t>
  </si>
  <si>
    <t>blas@slotcharter.net</t>
  </si>
  <si>
    <t>34 96 324 20 51</t>
  </si>
  <si>
    <t>www.slotcharter.net</t>
  </si>
  <si>
    <t>@slotcharter.net</t>
  </si>
  <si>
    <t>Blas Manuel Soberon</t>
  </si>
  <si>
    <t>SLOT CHARTER GROUP</t>
  </si>
  <si>
    <t>udi@sparber.es</t>
  </si>
  <si>
    <t>34 933 36 80 20</t>
  </si>
  <si>
    <t>www.sparbergroup.com</t>
  </si>
  <si>
    <t>@sparbergroup.com</t>
  </si>
  <si>
    <t>Udi Nemirovsky</t>
  </si>
  <si>
    <t>Sparber Group</t>
  </si>
  <si>
    <t>rmoreno@stocklogistic.com / ricardomoreno_estema@hotmail.com</t>
  </si>
  <si>
    <t>34 963 16 4199</t>
  </si>
  <si>
    <t>www.stocklogistic.com</t>
  </si>
  <si>
    <t>@stocklogistic.com</t>
  </si>
  <si>
    <t>Ricardo Moreno</t>
  </si>
  <si>
    <t>Stock Logistic Transport S.L.</t>
  </si>
  <si>
    <t>Product manager</t>
  </si>
  <si>
    <t>antonio@tamex.com</t>
  </si>
  <si>
    <t>34 916 763 344</t>
  </si>
  <si>
    <t>www.tamex.com</t>
  </si>
  <si>
    <t>@tamex.com</t>
  </si>
  <si>
    <t>Antonio Vallejo</t>
  </si>
  <si>
    <t>Tamex S.A.</t>
  </si>
  <si>
    <t>Global Network Development Team / Sea Transport &amp; Logistics</t>
  </si>
  <si>
    <t>sdyakov@teu-group.com</t>
  </si>
  <si>
    <t>359 2 90 730 90</t>
  </si>
  <si>
    <t>Sofia</t>
  </si>
  <si>
    <t>Bulgaria</t>
  </si>
  <si>
    <t>www.teu-group.com</t>
  </si>
  <si>
    <t>@teu-group.com</t>
  </si>
  <si>
    <t>Stefan Dyakov</t>
  </si>
  <si>
    <t>TEU Bulgaria</t>
  </si>
  <si>
    <t>Branch manager</t>
  </si>
  <si>
    <t>flozano@tracosa.com</t>
  </si>
  <si>
    <t>34 963 31 84 10</t>
  </si>
  <si>
    <t>www.tracosa.com</t>
  </si>
  <si>
    <t>@tracosa.com</t>
  </si>
  <si>
    <t>Francisco Lozano</t>
  </si>
  <si>
    <t>Tracosa Aduanas</t>
  </si>
  <si>
    <t>Overseas department</t>
  </si>
  <si>
    <t>cmartinez@transped.com</t>
  </si>
  <si>
    <t>34 687 625 703</t>
  </si>
  <si>
    <t>www.transped.com</t>
  </si>
  <si>
    <t>@transped.com</t>
  </si>
  <si>
    <t>Carlos Martinez Ballesteros</t>
  </si>
  <si>
    <t>TRANSPED</t>
  </si>
  <si>
    <t>Sales Director</t>
  </si>
  <si>
    <t>i.karagiannis@phoenixglobalgroup.com</t>
  </si>
  <si>
    <t>30 210 4290444</t>
  </si>
  <si>
    <t>Piraeus</t>
  </si>
  <si>
    <t>Greece</t>
  </si>
  <si>
    <t>www.phoenixglobalgroup.com</t>
  </si>
  <si>
    <t>Giannis Karagiannis</t>
  </si>
  <si>
    <t>A.C Phoenix Global</t>
  </si>
  <si>
    <t>gavin.deeks@airpartner.com</t>
  </si>
  <si>
    <t>44 808 164 5799</t>
  </si>
  <si>
    <t>www.airpartner.com</t>
  </si>
  <si>
    <t>Gavin Jon-Deeks</t>
  </si>
  <si>
    <t>Air Partner PLC</t>
  </si>
  <si>
    <t>Can meet in Booth C 36</t>
  </si>
  <si>
    <t>niall@aquatrans.ie</t>
  </si>
  <si>
    <t>353 61 372 500</t>
  </si>
  <si>
    <t>Limerick</t>
  </si>
  <si>
    <t>Ireland</t>
  </si>
  <si>
    <t>www.aquatrans.ie</t>
  </si>
  <si>
    <t>@aquatrans.ie</t>
  </si>
  <si>
    <t>Niall Maher</t>
  </si>
  <si>
    <t>AQUA-TRANS International Ltd</t>
  </si>
  <si>
    <t>Air &amp;amp; Sea Manager</t>
  </si>
  <si>
    <t>alexandra.butcaru@ascargo.ro</t>
  </si>
  <si>
    <t>40 21 201 4964</t>
  </si>
  <si>
    <t>40 75 130 0397</t>
  </si>
  <si>
    <t>Bucharest</t>
  </si>
  <si>
    <t>Romania</t>
  </si>
  <si>
    <t>www.ascargo.ro</t>
  </si>
  <si>
    <t>Alexandra Butcaru</t>
  </si>
  <si>
    <t>AS World Cargo SRL</t>
  </si>
  <si>
    <t>mike@brunelshipping.co.uk</t>
  </si>
  <si>
    <t>44 1268 243610</t>
  </si>
  <si>
    <t>44 7703 342938</t>
  </si>
  <si>
    <t>www.brunelshipping.co.uk</t>
  </si>
  <si>
    <t>Michael White</t>
  </si>
  <si>
    <t>Brunel Shipping</t>
  </si>
  <si>
    <t>GM</t>
  </si>
  <si>
    <t>riccardo.rossi@casasconardi.com</t>
  </si>
  <si>
    <t>39 010 2717 1</t>
  </si>
  <si>
    <t>Milan</t>
  </si>
  <si>
    <t>Italy</t>
  </si>
  <si>
    <t>www.casasconardi.com</t>
  </si>
  <si>
    <t>Riccardo Rossi</t>
  </si>
  <si>
    <t>Casasco &amp; Nardi</t>
  </si>
  <si>
    <t>Director of Business</t>
  </si>
  <si>
    <t>jason@ccllhr.com</t>
  </si>
  <si>
    <t>44 20 8231 0900</t>
  </si>
  <si>
    <t>www.ccllhr.com</t>
  </si>
  <si>
    <t>Jason Li</t>
  </si>
  <si>
    <t>CCL-Customs Clearance Ltd</t>
  </si>
  <si>
    <t>Ocean Freight Director</t>
  </si>
  <si>
    <t>merja.laiho@chs.fi</t>
  </si>
  <si>
    <t>358 20 7669 420</t>
  </si>
  <si>
    <t>358 40 596 1481</t>
  </si>
  <si>
    <t>www.chs.fi</t>
  </si>
  <si>
    <t>@chs.fi</t>
  </si>
  <si>
    <t>Merja Laiho</t>
  </si>
  <si>
    <t>CHS Air &amp; Sea OY</t>
  </si>
  <si>
    <t>Hamburg Branch Manager / WCA Coordinator</t>
  </si>
  <si>
    <t>wz@adecon-logistics.de</t>
  </si>
  <si>
    <t>48 62 59 777 25 / 49 40 88 23 48 03</t>
  </si>
  <si>
    <t>49 176 30 48 80 82</t>
  </si>
  <si>
    <t>Hamburg</t>
  </si>
  <si>
    <t>www.adecon.pl</t>
  </si>
  <si>
    <t>@adecon.pl</t>
  </si>
  <si>
    <t>Weronika Zajc</t>
  </si>
  <si>
    <t>ADECON Logistics GmbH</t>
  </si>
  <si>
    <t>kailesh.kumar@ctfreight.com</t>
  </si>
  <si>
    <t>61 2 8337 8888</t>
  </si>
  <si>
    <t>Nadi</t>
  </si>
  <si>
    <t>Fiji</t>
  </si>
  <si>
    <t>www.ctfreight.com</t>
  </si>
  <si>
    <t>Kailesh Kumar</t>
  </si>
  <si>
    <t>C.T. Freight Pty. Ltd. (Nadi Airport- Pacific Islands)</t>
  </si>
  <si>
    <t>Corporate Director ABC Division</t>
  </si>
  <si>
    <t>ronald.klein@abc-airsea.com</t>
  </si>
  <si>
    <t>43 2232 798 11244 / 49 40 85159-0</t>
  </si>
  <si>
    <t>43 664 846 58 31</t>
  </si>
  <si>
    <t>500 and Above</t>
  </si>
  <si>
    <t>Vienna</t>
  </si>
  <si>
    <t>Austria</t>
  </si>
  <si>
    <t>www.cargo-partner.com</t>
  </si>
  <si>
    <t>@cargo-partner.com</t>
  </si>
  <si>
    <t>Ronald Klein</t>
  </si>
  <si>
    <t>cargo-partner GmbH - Division ABC Air-Sea Cargo</t>
  </si>
  <si>
    <t>Country Head of Oceanfreight</t>
  </si>
  <si>
    <t>roman.balog@cargomind.com</t>
  </si>
  <si>
    <t>43.1.727.00.401</t>
  </si>
  <si>
    <t>43.664.611.9122</t>
  </si>
  <si>
    <t>www.cargomind.com</t>
  </si>
  <si>
    <t>Roman Balog</t>
  </si>
  <si>
    <t>Cargomind (Austria) GmbH</t>
  </si>
  <si>
    <t>CFO</t>
  </si>
  <si>
    <t>kevin.mulder@cavalier.net</t>
  </si>
  <si>
    <t>31 20 316 2030</t>
  </si>
  <si>
    <t>31 20 316 2048</t>
  </si>
  <si>
    <t>www.cavalier.net</t>
  </si>
  <si>
    <t>@cavalier.net</t>
  </si>
  <si>
    <t>Kevin Mulder</t>
  </si>
  <si>
    <t>Cavalier International Air &amp; Ocean Freight BV</t>
  </si>
  <si>
    <t>Czech Republic Branch Manager</t>
  </si>
  <si>
    <t>tigran.movsisyan@eas-intl.com</t>
  </si>
  <si>
    <t>33 1 49 75 02 62</t>
  </si>
  <si>
    <t>420 777 814 287</t>
  </si>
  <si>
    <t>Paris</t>
  </si>
  <si>
    <t>France</t>
  </si>
  <si>
    <t>www.eas-intl.com</t>
  </si>
  <si>
    <t>@eas-intl.com</t>
  </si>
  <si>
    <t>Tigran Movsisyan</t>
  </si>
  <si>
    <t>EAS International</t>
  </si>
  <si>
    <t>Head of Intl. Forwarding</t>
  </si>
  <si>
    <t>mriedel@grieshaberlog.com</t>
  </si>
  <si>
    <t>49 751 5001 400</t>
  </si>
  <si>
    <t>Weingarten</t>
  </si>
  <si>
    <t>www.grieshaberlog.com</t>
  </si>
  <si>
    <t>@grieshaberlog.com</t>
  </si>
  <si>
    <t>Martin Riedel</t>
  </si>
  <si>
    <t>GRIESHABER Logistik GmbH</t>
  </si>
  <si>
    <t>Director Project Cargo, Air &amp; Ocean - Global Network</t>
  </si>
  <si>
    <t>giovanni.mundo@gruber-logistics.com</t>
  </si>
  <si>
    <t>39 02 991 990 06</t>
  </si>
  <si>
    <t>www.gruber-logistics.com</t>
  </si>
  <si>
    <t>Giovanni Mundo</t>
  </si>
  <si>
    <t>GRUBER Logistics S.p.A.</t>
  </si>
  <si>
    <t>jpeters@huntandpalmer.com</t>
  </si>
  <si>
    <t>44 1293 558000</t>
  </si>
  <si>
    <t>Crawley</t>
  </si>
  <si>
    <t>Air Freight</t>
  </si>
  <si>
    <t>www.huntandpalmer.com</t>
  </si>
  <si>
    <t>@huntandpalmer.com</t>
  </si>
  <si>
    <t>Jamie Peters</t>
  </si>
  <si>
    <t>Hunt &amp; Palmer Cargo Charters Ltd.</t>
  </si>
  <si>
    <t>myles@ktluk.com</t>
  </si>
  <si>
    <t>44 1489 884152 / 44 1489 884151</t>
  </si>
  <si>
    <t>Portsmouth</t>
  </si>
  <si>
    <t>www.ktluk.com</t>
  </si>
  <si>
    <t>@ktluk.com</t>
  </si>
  <si>
    <t>Myles Daly</t>
  </si>
  <si>
    <t>KTL Europe (UK) Ltd</t>
  </si>
  <si>
    <t>Branch Manager</t>
  </si>
  <si>
    <t>sergi.derqui@lit.de</t>
  </si>
  <si>
    <t>49 421 807100 / 49 160 90901050</t>
  </si>
  <si>
    <t>Bremen</t>
  </si>
  <si>
    <t>www.lit.de</t>
  </si>
  <si>
    <t>@lit.de</t>
  </si>
  <si>
    <t>Sergi Derqui Sabartes</t>
  </si>
  <si>
    <t>L.I.T. Air &amp; Sea GmbH</t>
  </si>
  <si>
    <t>almir@multiair.at</t>
  </si>
  <si>
    <t>43 316 2646 340</t>
  </si>
  <si>
    <t>43 664 8886 9884</t>
  </si>
  <si>
    <t>Graz</t>
  </si>
  <si>
    <t>www.multiair-logistics.com</t>
  </si>
  <si>
    <t>@multiair-logistics.com</t>
  </si>
  <si>
    <t>Almir Cinac</t>
  </si>
  <si>
    <t>Multiair Air &amp; Sea</t>
  </si>
  <si>
    <t>Sales / Partner</t>
  </si>
  <si>
    <t>mli@ntgairocean.com</t>
  </si>
  <si>
    <t>46 84 002 1521</t>
  </si>
  <si>
    <t>Gothenburg</t>
  </si>
  <si>
    <t>Sweden</t>
  </si>
  <si>
    <t>www.ntgairocean.com</t>
  </si>
  <si>
    <t>Marcus Lindqvist</t>
  </si>
  <si>
    <t>NTG Air &amp; Ocean AB</t>
  </si>
  <si>
    <t>dkn@ntgairocean.com</t>
  </si>
  <si>
    <t>420 792 753 174</t>
  </si>
  <si>
    <t>Prague</t>
  </si>
  <si>
    <t>Czech Rep.</t>
  </si>
  <si>
    <t>@ntgairocean.com</t>
  </si>
  <si>
    <t>David Knobloch</t>
  </si>
  <si>
    <t>NTG Air &amp; Ocean s.r.o.</t>
  </si>
  <si>
    <t>patrick.siffel@os-overseas.de</t>
  </si>
  <si>
    <t>49 541 977 61024</t>
  </si>
  <si>
    <t>Osnabrueck</t>
  </si>
  <si>
    <t>Sea, Air Freight, FCL</t>
  </si>
  <si>
    <t>www.os-overseas.de</t>
  </si>
  <si>
    <t>@os-overseas.de</t>
  </si>
  <si>
    <t>Patrick Siffel</t>
  </si>
  <si>
    <t>OS - Overseas &amp; Services GmbH</t>
  </si>
  <si>
    <t>c.ehmke@qualified-cargo.solutions</t>
  </si>
  <si>
    <t>49 6105 27645-80</t>
  </si>
  <si>
    <t>49 6105 27645-87</t>
  </si>
  <si>
    <t>www.qualified-cargo.solutions</t>
  </si>
  <si>
    <t>Carsten Ehmke</t>
  </si>
  <si>
    <t>Qualified Cargo Solutions GmbH</t>
  </si>
  <si>
    <t>richard.geary@dgluk.com</t>
  </si>
  <si>
    <t>44 151 284 4000</t>
  </si>
  <si>
    <t>Sea, Inlnad</t>
  </si>
  <si>
    <t>www.denholm-globallogistics.com</t>
  </si>
  <si>
    <t>Richard Geary</t>
  </si>
  <si>
    <t>Denholm Global Logistics</t>
  </si>
  <si>
    <t>Executive Vice President</t>
  </si>
  <si>
    <t>patrycja.maminska@dta.com.pl</t>
  </si>
  <si>
    <t>48 695 776 277</t>
  </si>
  <si>
    <t>Wroclaw</t>
  </si>
  <si>
    <t>www.dta.com.pl</t>
  </si>
  <si>
    <t>Patrycja Maminska</t>
  </si>
  <si>
    <t>DTA Group</t>
  </si>
  <si>
    <t>Manager Procurement</t>
  </si>
  <si>
    <t>Sven Karlund</t>
  </si>
  <si>
    <t>F.H Berling AB</t>
  </si>
  <si>
    <t>Constanta</t>
  </si>
  <si>
    <t>Iulian ilie-Nedu</t>
  </si>
  <si>
    <t>Fast Freight</t>
  </si>
  <si>
    <t>Head of Air &amp; Sea</t>
  </si>
  <si>
    <t>dni@freja.com</t>
  </si>
  <si>
    <t>46 42 495 0000</t>
  </si>
  <si>
    <t>46 42 495 0060 / 46 73 398 7010</t>
  </si>
  <si>
    <t>Helsingborg</t>
  </si>
  <si>
    <t>www.freja.com</t>
  </si>
  <si>
    <t>@freja.com</t>
  </si>
  <si>
    <t>David Nielsen</t>
  </si>
  <si>
    <t>FREJA Transport &amp; Logistics AB</t>
  </si>
  <si>
    <t>r.etter@glob-sped.ch</t>
  </si>
  <si>
    <t>41 61 337 3235</t>
  </si>
  <si>
    <t>41 79 313 8523</t>
  </si>
  <si>
    <t>Basel</t>
  </si>
  <si>
    <t>Switzerland</t>
  </si>
  <si>
    <t>www.glob-sped.ch</t>
  </si>
  <si>
    <t>@glob-sped.ch</t>
  </si>
  <si>
    <t>Richard Bruno Etter</t>
  </si>
  <si>
    <t>Glob-Sped AG</t>
  </si>
  <si>
    <t>Air &amp; Sea Freight Manager</t>
  </si>
  <si>
    <t>camilla.wibe.evensen@h-strom.no</t>
  </si>
  <si>
    <t>47 32 26 53 00</t>
  </si>
  <si>
    <t>47 97 52 99 23</t>
  </si>
  <si>
    <t>Drammen</t>
  </si>
  <si>
    <t>Norway</t>
  </si>
  <si>
    <t>www.h-strom.no</t>
  </si>
  <si>
    <t>Camilla Evensen</t>
  </si>
  <si>
    <t>H Stroem AS</t>
  </si>
  <si>
    <t>Sea freight manager</t>
  </si>
  <si>
    <t>tudorita.burlacu@ibcargo.com</t>
  </si>
  <si>
    <t>4 021 528 13 00</t>
  </si>
  <si>
    <t>www.ibcargo.com</t>
  </si>
  <si>
    <t>Tudorita Burlacu</t>
  </si>
  <si>
    <t>IB Cargo</t>
  </si>
  <si>
    <t>m.kusinski@igs.com.pl</t>
  </si>
  <si>
    <t>48 58 621 3895</t>
  </si>
  <si>
    <t>48 601 362 900</t>
  </si>
  <si>
    <t>Gdynia</t>
  </si>
  <si>
    <t>www.igs.com.pl</t>
  </si>
  <si>
    <t>Michal Kusinski</t>
  </si>
  <si>
    <t>IGS Schreiner Polska</t>
  </si>
  <si>
    <t>alex.plinga@mhlog.com</t>
  </si>
  <si>
    <t>40 723 333 988</t>
  </si>
  <si>
    <t>www.mhlog.com</t>
  </si>
  <si>
    <t>Alexandru Plinga</t>
  </si>
  <si>
    <t>MoorHouse Logistics</t>
  </si>
  <si>
    <t>Operations manager</t>
  </si>
  <si>
    <t>Tamara Rodriguez</t>
  </si>
  <si>
    <t>Pamole Logistica</t>
  </si>
  <si>
    <t>OPERATION MANAGER</t>
  </si>
  <si>
    <t>ragkavas@vista-maritime.com</t>
  </si>
  <si>
    <t>30 210 429 3150 - 3</t>
  </si>
  <si>
    <t>www.vista-maritime.com</t>
  </si>
  <si>
    <t>@vista-maritime.com</t>
  </si>
  <si>
    <t>Ioannis RAGKAVAS</t>
  </si>
  <si>
    <t>Vista Maritime and Logistics S.A.</t>
  </si>
  <si>
    <t>kaan@transocean.com.tr</t>
  </si>
  <si>
    <t>90 216 455 27 27</t>
  </si>
  <si>
    <t>www.transocean.com.tr</t>
  </si>
  <si>
    <t>@transocean.com.tr</t>
  </si>
  <si>
    <t>Kaan Avuncan</t>
  </si>
  <si>
    <t>Transocean Shipping Int'l Transport &amp; Foreign Trade Co., Inc.</t>
  </si>
  <si>
    <t>Director Overseas Network Group</t>
  </si>
  <si>
    <t>Iralde gervais.iralde@sharelogistics.com</t>
  </si>
  <si>
    <t>31 1 0503 3800</t>
  </si>
  <si>
    <t>www.sharelogistics.com</t>
  </si>
  <si>
    <t>@sharelogistics.com</t>
  </si>
  <si>
    <t>Gervais Iralde</t>
  </si>
  <si>
    <t>Share Logistics B.V.</t>
  </si>
  <si>
    <t>FORWARDING MANAGER</t>
  </si>
  <si>
    <t>manonp@tfsfrance.com</t>
  </si>
  <si>
    <t>04 91 24 3834</t>
  </si>
  <si>
    <t>07 70 00 68 55</t>
  </si>
  <si>
    <t>www.go2tfs.com</t>
  </si>
  <si>
    <t>@go2tfs.com</t>
  </si>
  <si>
    <t>Manon Perez</t>
  </si>
  <si>
    <t>TFS France</t>
  </si>
  <si>
    <t>General Director</t>
  </si>
  <si>
    <t>aj@americagl.com</t>
  </si>
  <si>
    <t>506 2 293 7555</t>
  </si>
  <si>
    <t>506 8 381 1384 / 506 2 293 7555 Ext. 350</t>
  </si>
  <si>
    <t>San Jose</t>
  </si>
  <si>
    <t>Costa Rica</t>
  </si>
  <si>
    <t>www.americagl.com</t>
  </si>
  <si>
    <t>Alejo Aguilar B.</t>
  </si>
  <si>
    <t>America Global Logistics aka Almacenes Generales Del Istmo SA</t>
  </si>
  <si>
    <t>Trade Manager</t>
  </si>
  <si>
    <t>a.zein@arkbl.com</t>
  </si>
  <si>
    <t>20 03 42 53 380</t>
  </si>
  <si>
    <t>Alexandria</t>
  </si>
  <si>
    <t>Egypt</t>
  </si>
  <si>
    <t>www.arkbl.com</t>
  </si>
  <si>
    <t>Ahmed Zein</t>
  </si>
  <si>
    <t>ARK Business and Logistics</t>
  </si>
  <si>
    <t>Sales &amp; Marketing Director</t>
  </si>
  <si>
    <t>melkady@eglegypt.com</t>
  </si>
  <si>
    <t>20 1200009257</t>
  </si>
  <si>
    <t>www.eglegypt.com</t>
  </si>
  <si>
    <t>Mohamed El Kady</t>
  </si>
  <si>
    <t>Egyptian Global Logistics (EGL)</t>
  </si>
  <si>
    <t>CCO</t>
  </si>
  <si>
    <t>management@firstgloballogistics.com</t>
  </si>
  <si>
    <t>20 3 4800779 / 20 3 483 5267</t>
  </si>
  <si>
    <t>www.firstgloballogistics.com</t>
  </si>
  <si>
    <t>Mazen Abdelaziz</t>
  </si>
  <si>
    <t>First Global Logistics</t>
  </si>
  <si>
    <t>Senior Manager Cargo Business Development</t>
  </si>
  <si>
    <t>p.reulbach@viennaairport.com</t>
  </si>
  <si>
    <t>43-1-7007-23459</t>
  </si>
  <si>
    <t>www.viennaairport.com</t>
  </si>
  <si>
    <t>Peter Reulbach</t>
  </si>
  <si>
    <t>Flughafen Wien AG / Vienna International Airport Company</t>
  </si>
  <si>
    <t>chevy@jcloriental.com</t>
  </si>
  <si>
    <t>852 2728 8766</t>
  </si>
  <si>
    <t>Hong Kong</t>
  </si>
  <si>
    <t>www.jcloriental.com</t>
  </si>
  <si>
    <t>Chevy Shum</t>
  </si>
  <si>
    <t>JCL Oriental Logistics Ltd</t>
  </si>
  <si>
    <t>a.saifelyazal@nexus-int.com</t>
  </si>
  <si>
    <t>2 (02) 26901697 / 2012 000 62963</t>
  </si>
  <si>
    <t>Cairo</t>
  </si>
  <si>
    <t>www.nexus-int.com</t>
  </si>
  <si>
    <t>Ahmed Saifelyazal</t>
  </si>
  <si>
    <t>Nexus Shipping Agencies</t>
  </si>
  <si>
    <t>hany@nvs-egypt.com</t>
  </si>
  <si>
    <t>202 253 78 511</t>
  </si>
  <si>
    <t>20 100 182 0353</t>
  </si>
  <si>
    <t>www.nvs-egypt.com</t>
  </si>
  <si>
    <t>Hany Moawad</t>
  </si>
  <si>
    <t>Nile Valley Shipping</t>
  </si>
  <si>
    <t>jason.sun@ontime-express.com</t>
  </si>
  <si>
    <t>852 2345 8351</t>
  </si>
  <si>
    <t>www.ontime-express.com</t>
  </si>
  <si>
    <t>Jason Sun</t>
  </si>
  <si>
    <t>Ontime Express Co., Ltd. (HK.6123) was acquired by YTO Express Co., Ltd. (SH.600233)</t>
  </si>
  <si>
    <t>Regional Director</t>
  </si>
  <si>
    <t>manish@pandahk.com</t>
  </si>
  <si>
    <t>86-10-8456 5656</t>
  </si>
  <si>
    <t>www.pandaglb.com</t>
  </si>
  <si>
    <t>Manish Phatarpekar</t>
  </si>
  <si>
    <t>Panda Cargo Ltd.</t>
  </si>
  <si>
    <t>crystal.au@primyair.com</t>
  </si>
  <si>
    <t>86 21 3377 2083 / 86-21-33772178</t>
  </si>
  <si>
    <t>www.primyair.com</t>
  </si>
  <si>
    <t>Crystal Au</t>
  </si>
  <si>
    <t>Primy Ocean Air Logistics (H.K) Co., Ltd.</t>
  </si>
  <si>
    <t>Oversea sales</t>
  </si>
  <si>
    <t>info@wwslog.com / carina@wwslog.com</t>
  </si>
  <si>
    <t>86 156 2778 7847</t>
  </si>
  <si>
    <t>Foshan</t>
  </si>
  <si>
    <t>www.wwslog.com</t>
  </si>
  <si>
    <t>Carina Mai</t>
  </si>
  <si>
    <t>WorldWide Standard (GuangDong) Supply Chain Management Co., Ltd.</t>
  </si>
  <si>
    <t>Vice President / Freight Forwarder Director / Board Member</t>
  </si>
  <si>
    <t>mirka.kedra@tirsped.com.pl</t>
  </si>
  <si>
    <t>48 22 519 7012</t>
  </si>
  <si>
    <t>Warsaw</t>
  </si>
  <si>
    <t>www.www.tirsped.com.pl</t>
  </si>
  <si>
    <t>Mirka Kedra</t>
  </si>
  <si>
    <t>Tirsped Co Ltd</t>
  </si>
  <si>
    <t>mmazuryk@pfc24.pl</t>
  </si>
  <si>
    <t>48 58 728 21 21</t>
  </si>
  <si>
    <t>48 885 400 002</t>
  </si>
  <si>
    <t>www.pfc24.pl</t>
  </si>
  <si>
    <t>Mikolaj Mazuryk</t>
  </si>
  <si>
    <t>Polish Forwarding Company</t>
  </si>
  <si>
    <t>President &amp; General manager</t>
  </si>
  <si>
    <t>rony.esperida@afast.com ph</t>
  </si>
  <si>
    <t>61 284255259</t>
  </si>
  <si>
    <t>Paranaque city</t>
  </si>
  <si>
    <t>Philippines</t>
  </si>
  <si>
    <t>www.afastfreight.com.ph</t>
  </si>
  <si>
    <t>Rony Esperida</t>
  </si>
  <si>
    <t>All Freight air sea transport</t>
  </si>
  <si>
    <t>Swami</t>
  </si>
  <si>
    <t>varghese@amazkuwait.com</t>
  </si>
  <si>
    <t>965 67799330 / 965 96982125 / 965 24754622 / 965 24745475</t>
  </si>
  <si>
    <t>965 9793 0837</t>
  </si>
  <si>
    <t>Farwaniya</t>
  </si>
  <si>
    <t>Kuwait</t>
  </si>
  <si>
    <t>www.amazkuwait.com</t>
  </si>
  <si>
    <t>Varghese Mathai</t>
  </si>
  <si>
    <t>Amaz Shipping Co. W.L.L</t>
  </si>
  <si>
    <t>marissa@arissfreightlogistics.com</t>
  </si>
  <si>
    <t>632 8523 7017 / 632 8243 9997</t>
  </si>
  <si>
    <t>Manila</t>
  </si>
  <si>
    <t>www.arissfreightlogistics.com</t>
  </si>
  <si>
    <t>Marissa Valencia</t>
  </si>
  <si>
    <t>ARISS Freight Logistics</t>
  </si>
  <si>
    <t>lemuel@transmodalphil.com</t>
  </si>
  <si>
    <t>63 2 8527 1414</t>
  </si>
  <si>
    <t>63 995 710 6892</t>
  </si>
  <si>
    <t>www.transmodalphil.com</t>
  </si>
  <si>
    <t>Lemuel Tabada</t>
  </si>
  <si>
    <t>Transmodal International</t>
  </si>
  <si>
    <t>Executive assistant</t>
  </si>
  <si>
    <t>carmelita@purcia.com</t>
  </si>
  <si>
    <t>63 288256194 / 63 28322597 / 63 28296445 / 63 28296069</t>
  </si>
  <si>
    <t>www.purcia.com</t>
  </si>
  <si>
    <t>Carmelita Amon</t>
  </si>
  <si>
    <t>Purcia Transport System, Inc</t>
  </si>
  <si>
    <t>customerserv@genesisfreight.com.ph</t>
  </si>
  <si>
    <t>632 8 405 0341 - 44</t>
  </si>
  <si>
    <t>www.genesisfreight.com.ph</t>
  </si>
  <si>
    <t>Pamela Bernal</t>
  </si>
  <si>
    <t>Philippine Genesis Freight</t>
  </si>
  <si>
    <t>Customer service manager</t>
  </si>
  <si>
    <t>johnnarciso@facebook.com</t>
  </si>
  <si>
    <t>63 2 8 522 8000 / 63 2 8 526 2072 / 63 917 838 1212</t>
  </si>
  <si>
    <t>63 2 922 891 5108</t>
  </si>
  <si>
    <t>www.paccord.com</t>
  </si>
  <si>
    <t>Al John Narcisco</t>
  </si>
  <si>
    <t>Pacific Concord Container</t>
  </si>
  <si>
    <t>Business manager</t>
  </si>
  <si>
    <t>63 2 8682 2754 / 63 2 8682 9871 / 63 2 8637 7930 / 63 2 8687 6353</t>
  </si>
  <si>
    <t>www.novus-freight.com</t>
  </si>
  <si>
    <t>Jenifer Casipe</t>
  </si>
  <si>
    <t>Novus Freight Inc</t>
  </si>
  <si>
    <t>CO-Owner / COO</t>
  </si>
  <si>
    <t>jarango@1tradelogistics.com</t>
  </si>
  <si>
    <t>1 817 310 0222</t>
  </si>
  <si>
    <t>Dallas, TX</t>
  </si>
  <si>
    <t>www.1tradelogistics.com</t>
  </si>
  <si>
    <t>@1tradelogistics.com</t>
  </si>
  <si>
    <t>Juan Arango</t>
  </si>
  <si>
    <t>1 Trade Logistics</t>
  </si>
  <si>
    <t>dchiappetta@argents.com</t>
  </si>
  <si>
    <t>(843) 785-8700</t>
  </si>
  <si>
    <t>Charleston, SC</t>
  </si>
  <si>
    <t>www.argents.com</t>
  </si>
  <si>
    <t>Dagny Chiappetta</t>
  </si>
  <si>
    <t>Argents Express Group</t>
  </si>
  <si>
    <t>CSO</t>
  </si>
  <si>
    <t>craig@boxc.com</t>
  </si>
  <si>
    <t>1 (646) 968-0080</t>
  </si>
  <si>
    <t>Technology Provider</t>
  </si>
  <si>
    <t>www.boxc.com</t>
  </si>
  <si>
    <t>Craig Strickland</t>
  </si>
  <si>
    <t>BoxC Logistics, Inc.</t>
  </si>
  <si>
    <t>mkohlmoos@btxglobal.com</t>
  </si>
  <si>
    <t>310.618.0400</t>
  </si>
  <si>
    <t>www.btxglobal.com</t>
  </si>
  <si>
    <t>@btxglobal.com</t>
  </si>
  <si>
    <t>Michael Kohlmoos</t>
  </si>
  <si>
    <t>BTX Global Logistics</t>
  </si>
  <si>
    <t>Vice President Global Solutions</t>
  </si>
  <si>
    <t>eknight@cbxglobal.com</t>
  </si>
  <si>
    <t>(336) 315-0443</t>
  </si>
  <si>
    <t>Greensboro, NC</t>
  </si>
  <si>
    <t>www.cbxglobal.com</t>
  </si>
  <si>
    <t>Eddie Knight</t>
  </si>
  <si>
    <t>CBX Global (Formerly known as CaribEx Worldwide, Inc.)</t>
  </si>
  <si>
    <t>CRO</t>
  </si>
  <si>
    <t>info@citifreightlogistics.com / gautam@citifreightlogistics.com</t>
  </si>
  <si>
    <t>(732) 837-3884 / 1.484.632.0359</t>
  </si>
  <si>
    <t>New Jersey, NJ</t>
  </si>
  <si>
    <t>www.citifreightlogistics.com</t>
  </si>
  <si>
    <t>Gautam Khanna</t>
  </si>
  <si>
    <t>Citi Freight Logistics Inc.</t>
  </si>
  <si>
    <t>mhall@csichb.com</t>
  </si>
  <si>
    <t>1 (610) 521-8081</t>
  </si>
  <si>
    <t>Philadelphia, PA</t>
  </si>
  <si>
    <t>www.csichb.com</t>
  </si>
  <si>
    <t>Michael Hall</t>
  </si>
  <si>
    <t>CSI International</t>
  </si>
  <si>
    <t>jose.collazo@dgsafework.com</t>
  </si>
  <si>
    <t>1 754-703-1388</t>
  </si>
  <si>
    <t>www.dgsafework.com</t>
  </si>
  <si>
    <t>Jose Carlos COLLAZO OSORIA</t>
  </si>
  <si>
    <t>DGSAFEWORK.COM, LLC</t>
  </si>
  <si>
    <t>CEO, Managing Director</t>
  </si>
  <si>
    <t>kenny@dolphin-usa.com</t>
  </si>
  <si>
    <t>626-934-8886</t>
  </si>
  <si>
    <t>www.dolphin-usa.com</t>
  </si>
  <si>
    <t>Kenny TSAI</t>
  </si>
  <si>
    <t>Dolphin Logistics, Inc.</t>
  </si>
  <si>
    <t>john@dtdc.com</t>
  </si>
  <si>
    <t>1 212 268 2727</t>
  </si>
  <si>
    <t>New York, NJ</t>
  </si>
  <si>
    <t>www.dtdc.com</t>
  </si>
  <si>
    <t>@dtdc.com</t>
  </si>
  <si>
    <t>John Eric Pinto</t>
  </si>
  <si>
    <t>DTDC Express INC</t>
  </si>
  <si>
    <t>azarach@intlfreight.net</t>
  </si>
  <si>
    <t>1 630 595 7300</t>
  </si>
  <si>
    <t>www.intlfreight.net</t>
  </si>
  <si>
    <t>@intlfreight.net</t>
  </si>
  <si>
    <t>Allan Zarach</t>
  </si>
  <si>
    <t>Edward J Zarach &amp; Associates d/b/a/ EZI Logistics</t>
  </si>
  <si>
    <t>Dirctor Partner</t>
  </si>
  <si>
    <t>jose.canedo@ep-america.com</t>
  </si>
  <si>
    <t>1 847 233 0444</t>
  </si>
  <si>
    <t>www.ep-america.com</t>
  </si>
  <si>
    <t>@ep-america.com</t>
  </si>
  <si>
    <t>Jose Morales</t>
  </si>
  <si>
    <t>EP America Inc.</t>
  </si>
  <si>
    <t>charles@exfreight.com</t>
  </si>
  <si>
    <t>1 877 208 5645</t>
  </si>
  <si>
    <t>Fort Lauderdale, FL</t>
  </si>
  <si>
    <t>www.exfreight.com</t>
  </si>
  <si>
    <t>@exfreight.com</t>
  </si>
  <si>
    <t>Charles Marrale</t>
  </si>
  <si>
    <t>Ex-Freight Zeta Inc.</t>
  </si>
  <si>
    <t>tom.alfonso@globaleparcel.com</t>
  </si>
  <si>
    <t>1 630 672 8686</t>
  </si>
  <si>
    <t>www.globaleparcel.com</t>
  </si>
  <si>
    <t>@globaleparcel.com</t>
  </si>
  <si>
    <t>Thomas Joseph Alfonso</t>
  </si>
  <si>
    <t>Global E Parcel Solutions</t>
  </si>
  <si>
    <t>jeff.clayton@lavinstaramerica.com / jclayton12@hotmail.com</t>
  </si>
  <si>
    <t>732-326-1111</t>
  </si>
  <si>
    <t>New York,NJ</t>
  </si>
  <si>
    <t>Sea, LCL, FCL</t>
  </si>
  <si>
    <t>www.lavinstaramerica.com</t>
  </si>
  <si>
    <t>Jeff Clayton</t>
  </si>
  <si>
    <t>LavinStar America Inc</t>
  </si>
  <si>
    <t>ekachouh@elctransport.com</t>
  </si>
  <si>
    <t>961 1 580473 / 961 1 580475</t>
  </si>
  <si>
    <t>Beirut</t>
  </si>
  <si>
    <t>Lebanon</t>
  </si>
  <si>
    <t>www.elctransport.com</t>
  </si>
  <si>
    <t>Elie Kachouh</t>
  </si>
  <si>
    <t>ELC Transport Services SAL</t>
  </si>
  <si>
    <t>ahmad@embassyfreight.com.jo</t>
  </si>
  <si>
    <t>962 6 5777255</t>
  </si>
  <si>
    <t>962 - 79 5572990</t>
  </si>
  <si>
    <t>Amman</t>
  </si>
  <si>
    <t>Jordan</t>
  </si>
  <si>
    <t>www.embassyfreight.com.jo</t>
  </si>
  <si>
    <t>Ahmad Al Shahrouri</t>
  </si>
  <si>
    <t>Embassy Freight Jordan</t>
  </si>
  <si>
    <t>evelyn.delacerna@fastlinkhandlers.com</t>
  </si>
  <si>
    <t>632 88513336</t>
  </si>
  <si>
    <t>63917 5281429</t>
  </si>
  <si>
    <t>www.fastlinkhandlers.com.ph</t>
  </si>
  <si>
    <t>Evelyn Cerna</t>
  </si>
  <si>
    <t>Fast link handlers and brokerage</t>
  </si>
  <si>
    <t>EVP - Freight Options Incorporated</t>
  </si>
  <si>
    <t>katherine@freight-options.com</t>
  </si>
  <si>
    <t>(632) 8200116</t>
  </si>
  <si>
    <t>www.freight-options.com</t>
  </si>
  <si>
    <t>Katherine Villanueva</t>
  </si>
  <si>
    <t>Freight options Inc</t>
  </si>
  <si>
    <t>Director / Owner</t>
  </si>
  <si>
    <t>waeldaher@lalevantine.com</t>
  </si>
  <si>
    <t>961 1 368 170</t>
  </si>
  <si>
    <t>961 3 217 941</t>
  </si>
  <si>
    <t>www.lalevantine.com</t>
  </si>
  <si>
    <t>Wael Daher</t>
  </si>
  <si>
    <t>La Levantine</t>
  </si>
  <si>
    <t>hwessels@magaya.com</t>
  </si>
  <si>
    <t>1 786 845 9150</t>
  </si>
  <si>
    <t>www.magaya.com</t>
  </si>
  <si>
    <t>@magaya.com</t>
  </si>
  <si>
    <t>Harm Wessels</t>
  </si>
  <si>
    <t>Magaya Corporation</t>
  </si>
  <si>
    <t>President &amp; CEO</t>
  </si>
  <si>
    <t>nessalvania@nescargo.com</t>
  </si>
  <si>
    <t>632 8800 0214 / 632 8054011</t>
  </si>
  <si>
    <t>63 9178529303</t>
  </si>
  <si>
    <t>www.nescargo.com</t>
  </si>
  <si>
    <t>Nestor Salvania</t>
  </si>
  <si>
    <t>N.E.S Cargo Express</t>
  </si>
  <si>
    <t>Chief Operating Officer</t>
  </si>
  <si>
    <t>Mumbai</t>
  </si>
  <si>
    <t>India</t>
  </si>
  <si>
    <t xml:space="preserve">Kuldeep Bartwal </t>
  </si>
  <si>
    <t>Movers International pvt ltd</t>
  </si>
  <si>
    <t>D General Manager</t>
  </si>
  <si>
    <t>Mohamed El Mezouar</t>
  </si>
  <si>
    <t>HAMAG project 7 forwarding</t>
  </si>
  <si>
    <t>Research &amp; Consulting Manager</t>
  </si>
  <si>
    <t xml:space="preserve">Chicago, IL	</t>
  </si>
  <si>
    <t xml:space="preserve">United States of America	</t>
  </si>
  <si>
    <t>Max Ibata-Arens</t>
  </si>
  <si>
    <t>Logisyn Advisors, Inc.</t>
  </si>
  <si>
    <t>PRESIDENT</t>
  </si>
  <si>
    <t>Gulriz Kantek</t>
  </si>
  <si>
    <r>
      <rPr>
        <rFont val="&quot;Century Gothic&quot;, Arial"/>
        <color rgb="FF000000"/>
        <sz val="12.0"/>
      </rPr>
      <t>PAN Lojistik Hizmetleri A.S</t>
    </r>
    <r>
      <rPr>
        <rFont val="&quot;Century Gothic&quot;, Arial"/>
        <color rgb="FF333333"/>
        <sz val="12.0"/>
      </rPr>
      <t>.</t>
    </r>
  </si>
  <si>
    <t>Assistant Manager</t>
  </si>
  <si>
    <t>Seoul</t>
  </si>
  <si>
    <t>Korea</t>
  </si>
  <si>
    <t>Eunbi Lee</t>
  </si>
  <si>
    <t>Kukbo Logix Co., Ltd.</t>
  </si>
  <si>
    <t>United Arab Emirates</t>
  </si>
  <si>
    <t>Ghulam Manawwar Zahedi</t>
  </si>
  <si>
    <t>EMIRATES Logistics LLC</t>
  </si>
  <si>
    <t xml:space="preserve">Director of Sales	</t>
  </si>
  <si>
    <t>Logan  Pritchett</t>
  </si>
  <si>
    <t>BravoTran, Inc.</t>
  </si>
  <si>
    <t>Business Development Director</t>
  </si>
  <si>
    <t>Lukasz Szczepanek</t>
  </si>
  <si>
    <t xml:space="preserve"> EAS Poland Sp. Z O.O.</t>
  </si>
  <si>
    <t>Tugce Dundar</t>
  </si>
  <si>
    <t>Buzmavi Deniz</t>
  </si>
  <si>
    <t>Network manager</t>
  </si>
  <si>
    <t>Julie Thuy</t>
  </si>
  <si>
    <t>Dart Cargo logistics pvt ltd</t>
  </si>
  <si>
    <t>Jeremy Lloyd</t>
  </si>
  <si>
    <t>Sealion cargo limited</t>
  </si>
  <si>
    <t>General Maager</t>
  </si>
  <si>
    <t>Quanterm logistics</t>
  </si>
  <si>
    <t>Business Deveopment Manager</t>
  </si>
  <si>
    <t>Deniz Camlibel</t>
  </si>
  <si>
    <t>KTL,Kinay Transport Logistics</t>
  </si>
  <si>
    <t>Tugba Gunes</t>
  </si>
  <si>
    <t>ST Global Forwarding</t>
  </si>
  <si>
    <t>Billy Hu</t>
  </si>
  <si>
    <t>Everokgroup Interrnational forwarding</t>
  </si>
  <si>
    <t xml:space="preserve">(15:30)	</t>
  </si>
  <si>
    <t>Casabalanca</t>
  </si>
  <si>
    <t>Morocco</t>
  </si>
  <si>
    <t>Younes El Ouali El Alami</t>
  </si>
  <si>
    <t>Transports Internationaux Philippe feschaud</t>
  </si>
  <si>
    <t>Colombo</t>
  </si>
  <si>
    <t>Srilanka</t>
  </si>
  <si>
    <t>Vera Wickramasinghe</t>
  </si>
  <si>
    <t>Worldlink logistics colombo</t>
  </si>
  <si>
    <t>Executive vice president</t>
  </si>
  <si>
    <t>Ngoc Min Phung</t>
  </si>
  <si>
    <t>saigon newport corporation</t>
  </si>
  <si>
    <t>VP Operations</t>
  </si>
  <si>
    <t>Miami</t>
  </si>
  <si>
    <t>Martha Herera</t>
  </si>
  <si>
    <t>Amex logistics</t>
  </si>
  <si>
    <t>Regional Director Middle East and Southern Africa</t>
  </si>
  <si>
    <t xml:space="preserve">United Arab Emirates	</t>
  </si>
  <si>
    <t>Amaury Hachez</t>
  </si>
  <si>
    <t>Vibrant Freight L.L.C</t>
  </si>
  <si>
    <t xml:space="preserve"> Kirk</t>
  </si>
  <si>
    <t>Director of Business Development</t>
  </si>
  <si>
    <t>New York, NY</t>
  </si>
  <si>
    <t>Yaron Ben-horin</t>
  </si>
  <si>
    <t>Express Air Freight</t>
  </si>
  <si>
    <t>International Road Freight Director</t>
  </si>
  <si>
    <t>Luca SIMONE GUZZONI SALERI</t>
  </si>
  <si>
    <t>Italmondo S.p.a.</t>
  </si>
  <si>
    <t xml:space="preserve"> Jesper</t>
  </si>
  <si>
    <t xml:space="preserve">BUSINESS DEVELOPMENT MANAGER	</t>
  </si>
  <si>
    <t xml:space="preserve">Turkiye	</t>
  </si>
  <si>
    <t xml:space="preserve">Gurhan Surmeli </t>
  </si>
  <si>
    <t>Nora Global Logistics Inc.</t>
  </si>
  <si>
    <t xml:space="preserve"> Karthik</t>
  </si>
  <si>
    <t xml:space="preserve">MANAGING DIRECTOR	</t>
  </si>
  <si>
    <t>New Delhi</t>
  </si>
  <si>
    <t xml:space="preserve">Ashutosh Mishra </t>
  </si>
  <si>
    <t>Y&amp;H Cargo Pvt. Ltd.</t>
  </si>
  <si>
    <t xml:space="preserve">Tel Aviv-Yafo	</t>
  </si>
  <si>
    <t>Gil Pridan</t>
  </si>
  <si>
    <t>Ordan Cargo Ltd.</t>
  </si>
  <si>
    <t>GLOBAL NETWORK MANAGER</t>
  </si>
  <si>
    <t xml:space="preserve">Ozlem Erbilek </t>
  </si>
  <si>
    <t>Galata Tasimacilik Ve Ticaret A.S.</t>
  </si>
  <si>
    <t>Guclu Ozgurel</t>
  </si>
  <si>
    <t>Netlog Global Forwarding</t>
  </si>
  <si>
    <t>Forwarding Manager</t>
  </si>
  <si>
    <t xml:space="preserve">Cape Town	</t>
  </si>
  <si>
    <t>Chris Pryce</t>
  </si>
  <si>
    <t>The South African Mercantile Corporation (Pty) Ltd.</t>
  </si>
  <si>
    <t xml:space="preserve"> Mehmet Murat Ozal  </t>
  </si>
  <si>
    <t>Ekol Lojistik AS</t>
  </si>
  <si>
    <t>CMD</t>
  </si>
  <si>
    <t>Chennai</t>
  </si>
  <si>
    <t>Venkat A</t>
  </si>
  <si>
    <t>La Freightlift Pvt. Ltd.</t>
  </si>
  <si>
    <t>Rome</t>
  </si>
  <si>
    <t>Natalino Rocchi</t>
  </si>
  <si>
    <t>World Cargo srl</t>
  </si>
  <si>
    <t>Bangalore</t>
  </si>
  <si>
    <t xml:space="preserve"> India</t>
  </si>
  <si>
    <t>Shazul M</t>
  </si>
  <si>
    <t>Fast forwarding ;logistics zindioa</t>
  </si>
  <si>
    <t>Sujit Sinha</t>
  </si>
  <si>
    <t>Shikhar logistics Private ltd</t>
  </si>
  <si>
    <t xml:space="preserve">Air&amp;sea freight operations	</t>
  </si>
  <si>
    <t>Torino</t>
  </si>
  <si>
    <t xml:space="preserve"> Alessandro BRIGATI   </t>
  </si>
  <si>
    <t>S.I. Express SRL</t>
  </si>
  <si>
    <t>Vice President of sales</t>
  </si>
  <si>
    <t xml:space="preserve">Jana Zhang </t>
  </si>
  <si>
    <t>MRF International Forwarding Company Ltd.</t>
  </si>
  <si>
    <t xml:space="preserve">Director Global Business	</t>
  </si>
  <si>
    <t>Aaryav Gupta</t>
  </si>
  <si>
    <t>Pridel Pvt. Ltd.</t>
  </si>
  <si>
    <t xml:space="preserve">OVERSEAS NETWORK MANAGER	</t>
  </si>
  <si>
    <t>Izmir</t>
  </si>
  <si>
    <t xml:space="preserve">Ersin Dundar </t>
  </si>
  <si>
    <t>Origin Logistics and Transportation A.S.</t>
  </si>
  <si>
    <t xml:space="preserve"> Ramki</t>
  </si>
  <si>
    <t xml:space="preserve">Director Intl Sales + Projects	</t>
  </si>
  <si>
    <t xml:space="preserve">Ralph Hemmerling </t>
  </si>
  <si>
    <t>Fevzi Gandur Lojistik A.S.</t>
  </si>
  <si>
    <t>COMMERCIAL EXECUTIVE</t>
  </si>
  <si>
    <t xml:space="preserve">Manzanillo	</t>
  </si>
  <si>
    <t xml:space="preserve">Atziri Campos </t>
  </si>
  <si>
    <t>Visa Freight Solutions, S.A. de C.V.</t>
  </si>
  <si>
    <t xml:space="preserve">Managing Director	</t>
  </si>
  <si>
    <t>Manu Chopra</t>
  </si>
  <si>
    <t>PDS INTERNATIONAL Pvt. Ltd.</t>
  </si>
  <si>
    <t>Ocean Freight manager</t>
  </si>
  <si>
    <t>Industry event</t>
  </si>
  <si>
    <t>Ozkan Sakar</t>
  </si>
  <si>
    <t>Genel Transport Forwarding</t>
  </si>
  <si>
    <t xml:space="preserve">Rohit Rampal Mundra    </t>
  </si>
  <si>
    <t>Ace Forwarders Pvt. Ltd.</t>
  </si>
  <si>
    <t>Shrikant Shivaji Suryawanshi</t>
  </si>
  <si>
    <t>Blackstone Shipping Private Limited</t>
  </si>
  <si>
    <t>Daliber Stipanic</t>
  </si>
  <si>
    <t>South European Gateway</t>
  </si>
  <si>
    <t>Danish Culteriwala</t>
  </si>
  <si>
    <t>Jet Freight Logistics</t>
  </si>
  <si>
    <t xml:space="preserve">Sales and Marketing Manager	</t>
  </si>
  <si>
    <t xml:space="preserve">Vienna	</t>
  </si>
  <si>
    <t xml:space="preserve">Milan Radonjic </t>
  </si>
  <si>
    <t>Columbus Cargo Intern. Speditions GmbH</t>
  </si>
  <si>
    <t xml:space="preserve">Prague	</t>
  </si>
  <si>
    <t xml:space="preserve">Czech Republic	</t>
  </si>
  <si>
    <t xml:space="preserve">Martin Tokic  </t>
  </si>
  <si>
    <t>Geis CZ Air+Sea s.r.o.</t>
  </si>
  <si>
    <t xml:space="preserve">Madhan Mohan Bharadan  </t>
  </si>
  <si>
    <t>GIVVEN Logistics Pvt. Ltd.</t>
  </si>
  <si>
    <t>General manager</t>
  </si>
  <si>
    <t>Swapnil Deshpande</t>
  </si>
  <si>
    <t>Inter Port Global Logistics</t>
  </si>
  <si>
    <t>Mariana Guzman</t>
  </si>
  <si>
    <t>CTS International logistics corporation</t>
  </si>
  <si>
    <t>emrah@veralog.com</t>
  </si>
  <si>
    <t>Emran Hasbal</t>
  </si>
  <si>
    <t>Veralogistics</t>
  </si>
  <si>
    <t>OFFICE MANAGER</t>
  </si>
  <si>
    <t>geraldine.borel@cn-hunicorn.com</t>
  </si>
  <si>
    <t xml:space="preserve">Shenzhen	</t>
  </si>
  <si>
    <t>Geraldine Borel</t>
  </si>
  <si>
    <t>Hunicorn Shipping Co., Ltd.</t>
  </si>
  <si>
    <t>Seattle</t>
  </si>
  <si>
    <t>US</t>
  </si>
  <si>
    <t>Jon Bass</t>
  </si>
  <si>
    <t>LogixBoard</t>
  </si>
  <si>
    <t>Overseas Network manager</t>
  </si>
  <si>
    <t>fregosi@gdtlogistic.com</t>
  </si>
  <si>
    <t>Genoa</t>
  </si>
  <si>
    <t>Exhibiotor</t>
  </si>
  <si>
    <t>Marco fregosi</t>
  </si>
  <si>
    <t>GDT Logistics</t>
  </si>
  <si>
    <t>15:00 (coffee break)</t>
  </si>
  <si>
    <t>Booth A9             1001</t>
  </si>
  <si>
    <t>jurgen@embassy-freight.be</t>
  </si>
  <si>
    <t>Antwerp</t>
  </si>
  <si>
    <t>Jurgen Van Santvoort</t>
  </si>
  <si>
    <t>Embassy Freight belgium</t>
  </si>
  <si>
    <t>Can meet</t>
  </si>
  <si>
    <t>l.benoit@fauveder.com</t>
  </si>
  <si>
    <t>Loic Benoit</t>
  </si>
  <si>
    <t>Philippe Fauveder</t>
  </si>
  <si>
    <t>Can visit booth</t>
  </si>
  <si>
    <t>nils.huelsmann@raben-group.com</t>
  </si>
  <si>
    <t>Nils Heulsmen</t>
  </si>
  <si>
    <t xml:space="preserve">Raben Sea &amp; Air </t>
  </si>
  <si>
    <t>MD</t>
  </si>
  <si>
    <t>jens.sorgenfrei@crossfreight.de</t>
  </si>
  <si>
    <t>Jens SorgenFrai</t>
  </si>
  <si>
    <t>CROSS Freight International</t>
  </si>
  <si>
    <t>15:00(Coffee)</t>
  </si>
  <si>
    <t>Booth A11      186</t>
  </si>
  <si>
    <t>Chief Operations Officer</t>
  </si>
  <si>
    <t>craig.mccormack@shippgl.com</t>
  </si>
  <si>
    <t>Craig Mccormack</t>
  </si>
  <si>
    <t>Perimeter Global Logistics</t>
  </si>
  <si>
    <t>gabriel.martendal@accesslogistics.com.br</t>
  </si>
  <si>
    <t>Gabriel Martendal</t>
  </si>
  <si>
    <t>Access global logistics</t>
  </si>
  <si>
    <t>vivek@prologisfreight.com</t>
  </si>
  <si>
    <t>Vivek Sharma</t>
  </si>
  <si>
    <t>Prologis freight India Private limited</t>
  </si>
  <si>
    <t>Booth B41</t>
  </si>
  <si>
    <t>rene.bongers@neelevat.com</t>
  </si>
  <si>
    <t>Rene Bongers</t>
  </si>
  <si>
    <t>Nelle-e Vat</t>
  </si>
  <si>
    <t>Booth D7</t>
  </si>
  <si>
    <t>Director Ocean freight (NL/BE).</t>
  </si>
  <si>
    <t>a.jolink@janssen1877.com</t>
  </si>
  <si>
    <t>Alco Jolink</t>
  </si>
  <si>
    <t>Janssen Air &amp; Ocean BV</t>
  </si>
  <si>
    <t>Pricing</t>
  </si>
  <si>
    <t>vdu@3pl.lt</t>
  </si>
  <si>
    <t>Klaipeda</t>
  </si>
  <si>
    <t>Lithuania</t>
  </si>
  <si>
    <t>Vaida Dudonyte</t>
  </si>
  <si>
    <t>3P Logistics UAB</t>
  </si>
  <si>
    <t>Booth C4      758</t>
  </si>
  <si>
    <t>bob.saxby@embassyfreight.co.uk</t>
  </si>
  <si>
    <t>Bob Saxby</t>
  </si>
  <si>
    <t>Embassy Freight UK</t>
  </si>
  <si>
    <t>Marc Herlmig</t>
  </si>
  <si>
    <t>CGATE UK &amp; Germany</t>
  </si>
  <si>
    <t>Can visit</t>
  </si>
  <si>
    <t>steve@apexintl.co.jp</t>
  </si>
  <si>
    <t>Tokyo</t>
  </si>
  <si>
    <t>Japan</t>
  </si>
  <si>
    <t>Steve Ko</t>
  </si>
  <si>
    <t>APEX International Inc.</t>
  </si>
  <si>
    <t>15:00 ( Coffee break)</t>
  </si>
  <si>
    <t>Booth D4     792</t>
  </si>
  <si>
    <t>glen@emerald-freight.com</t>
  </si>
  <si>
    <t>Dublin</t>
  </si>
  <si>
    <t>Glen warnock</t>
  </si>
  <si>
    <t xml:space="preserve">Emerald Freight </t>
  </si>
  <si>
    <t>Trade alne amnager</t>
  </si>
  <si>
    <t>fsiddiqui@priorityworldwide.com</t>
  </si>
  <si>
    <t>Farhan Siddique</t>
  </si>
  <si>
    <t>Priority worldwide logistics LLC</t>
  </si>
  <si>
    <t>15:00 (Coffee break)</t>
  </si>
  <si>
    <t>Booth B32         2477</t>
  </si>
  <si>
    <t>jhe@isanordic.com</t>
  </si>
  <si>
    <t>Oslo</t>
  </si>
  <si>
    <t>Janicke Haenas</t>
  </si>
  <si>
    <t>ISA Nordic Norway</t>
  </si>
  <si>
    <t>Head-3PL</t>
  </si>
  <si>
    <t>akshat.pushp@als.group</t>
  </si>
  <si>
    <t>Akshat Pushp</t>
  </si>
  <si>
    <t>Apollo Fiege International logistics</t>
  </si>
  <si>
    <t>can visit booth</t>
  </si>
  <si>
    <t>andrew@knalogistics.com</t>
  </si>
  <si>
    <t>Montreal</t>
  </si>
  <si>
    <t>Canada</t>
  </si>
  <si>
    <t>Andrewv Konovalenko</t>
  </si>
  <si>
    <t>Keen &amp; able logistics</t>
  </si>
  <si>
    <t>Can visit booth(break)</t>
  </si>
  <si>
    <t>Haifa</t>
  </si>
  <si>
    <t>Orgad Mirzahi</t>
  </si>
  <si>
    <t>Maurice . A Raphael Ltd</t>
  </si>
  <si>
    <t>Business Change Commercial</t>
  </si>
  <si>
    <t xml:space="preserve"> Jemma Cross </t>
  </si>
  <si>
    <t>IAG Cargo</t>
  </si>
  <si>
    <t>Ancona</t>
  </si>
  <si>
    <t xml:space="preserve">Claudio Tiraboschi </t>
  </si>
  <si>
    <t xml:space="preserve"> International Services</t>
  </si>
  <si>
    <t>Luca Arcana</t>
  </si>
  <si>
    <t>Transport management Srl</t>
  </si>
  <si>
    <t xml:space="preserve">Director US </t>
  </si>
  <si>
    <t>tanya@worldinsuranceagency.com</t>
  </si>
  <si>
    <t>Ajay Pillai</t>
  </si>
  <si>
    <t>Worldwide logistic partner</t>
  </si>
  <si>
    <t>Uttar Pradesh</t>
  </si>
  <si>
    <t>Amit Mopari</t>
  </si>
  <si>
    <t>Hans Infomatic Pvt. Ltd.</t>
  </si>
  <si>
    <t>Rakhita De Silva</t>
  </si>
  <si>
    <t>Advantis Freight Ltd</t>
  </si>
  <si>
    <t>Regional Sales</t>
  </si>
  <si>
    <t>Kumar savla</t>
  </si>
  <si>
    <t>Flomic global logistics</t>
  </si>
  <si>
    <t>Lazaro Cardenas</t>
  </si>
  <si>
    <t>Juan Sena</t>
  </si>
  <si>
    <t>SenterPort Lazaro cardenas</t>
  </si>
  <si>
    <t>Head of Business Development</t>
  </si>
  <si>
    <t>vasileios@marinair.gr</t>
  </si>
  <si>
    <t>Marinair cargo services HK ltd</t>
  </si>
  <si>
    <t>General manager,Vietnam office</t>
  </si>
  <si>
    <t>Fuzhou</t>
  </si>
  <si>
    <t>Shing Tak Chris Yiip</t>
  </si>
  <si>
    <t>Honour lane shipping services</t>
  </si>
  <si>
    <t xml:space="preserve">Country Manager	</t>
  </si>
  <si>
    <t xml:space="preserve">Port Louis	</t>
  </si>
  <si>
    <t xml:space="preserve">Mauritius	</t>
  </si>
  <si>
    <t xml:space="preserve">Yannick Panier  </t>
  </si>
  <si>
    <t>ISS - Global Forwarding Mauritius Ltd</t>
  </si>
  <si>
    <t>CCSO &amp; ED</t>
  </si>
  <si>
    <t>Rajesh Chandrakanth Mehta</t>
  </si>
  <si>
    <t>Logistics Manager</t>
  </si>
  <si>
    <t>paul@magnusgroup.co.uk</t>
  </si>
  <si>
    <t>Ipswich</t>
  </si>
  <si>
    <t>Paul Reeves</t>
  </si>
  <si>
    <t>MagnusGroup Ltd</t>
  </si>
  <si>
    <t>Pricing and marketing coordinator</t>
  </si>
  <si>
    <t>makaela@ktlaustralia.com</t>
  </si>
  <si>
    <t>Makaela Cramp</t>
  </si>
  <si>
    <t>KTL Australia</t>
  </si>
  <si>
    <t>jahzeel.cabrera@racingcargo.com</t>
  </si>
  <si>
    <t>www.racingcargo.com</t>
  </si>
  <si>
    <t>@racingcargo.com</t>
  </si>
  <si>
    <t>Jahzeel Cabrera</t>
  </si>
  <si>
    <t>Racing Cargo Mexico SA de CV</t>
  </si>
  <si>
    <t>Dhaka</t>
  </si>
  <si>
    <t>Bangladesh</t>
  </si>
  <si>
    <t>Zahir Ahmed</t>
  </si>
  <si>
    <t>QNS Shipping Logistics Ltd</t>
  </si>
  <si>
    <t>Account Executive</t>
  </si>
  <si>
    <t>Los Angeles</t>
  </si>
  <si>
    <t>United States</t>
  </si>
  <si>
    <t>Andy Tung</t>
  </si>
  <si>
    <t>GoFreight</t>
  </si>
  <si>
    <t>International Business Development</t>
  </si>
  <si>
    <t>Krissna Satis</t>
  </si>
  <si>
    <t>Thunder Express Sdn Bhd</t>
  </si>
  <si>
    <t>General Manager Business</t>
  </si>
  <si>
    <t>kevingrebe@worldwide-logistics.cn</t>
  </si>
  <si>
    <t xml:space="preserve">Karachi </t>
  </si>
  <si>
    <t>Pakistan</t>
  </si>
  <si>
    <t>Kevin Grebe</t>
  </si>
  <si>
    <t>FCP Worldwide</t>
  </si>
  <si>
    <t>Director Global Network</t>
  </si>
  <si>
    <t>c.wilson@msl-pk.com</t>
  </si>
  <si>
    <t>Calvin Massey</t>
  </si>
  <si>
    <t>Msharib shipping &amp; Logistic</t>
  </si>
  <si>
    <t>aditya@globusdelhi.com</t>
  </si>
  <si>
    <t xml:space="preserve">New Delhi </t>
  </si>
  <si>
    <t>Aditya Modi</t>
  </si>
  <si>
    <t>Globus Transitos</t>
  </si>
  <si>
    <t>jayd@ntpl.co.za</t>
  </si>
  <si>
    <t>Jayd Jennings</t>
  </si>
  <si>
    <t>NTP Logistics</t>
  </si>
  <si>
    <t>Pricing and procurement Director</t>
  </si>
  <si>
    <t>marredondo@crossmotion.com.mx</t>
  </si>
  <si>
    <t>52 55 5250 5356</t>
  </si>
  <si>
    <t>Mauricio Arredondo Romo</t>
  </si>
  <si>
    <t>Crossmotion Logistics, S.A. de C.V.</t>
  </si>
  <si>
    <t xml:space="preserve">Overseas Manager	</t>
  </si>
  <si>
    <t>lvillanueva@mlti.com.mx</t>
  </si>
  <si>
    <t>Laura Villanueva</t>
  </si>
  <si>
    <t>MLti Logistics</t>
  </si>
  <si>
    <t>Booth(E30,F1)  1389</t>
  </si>
  <si>
    <t>Vice president</t>
  </si>
  <si>
    <t>Kokacya Esen</t>
  </si>
  <si>
    <r>
      <rPr>
        <rFont val="&quot;Century Gothic&quot;, Arial"/>
        <color rgb="FF000000"/>
        <sz val="12.0"/>
      </rPr>
      <t>PAN Lojistik Hizmetleri A.S</t>
    </r>
    <r>
      <rPr>
        <rFont val="&quot;Century Gothic&quot;, Arial"/>
        <color rgb="FF333333"/>
        <sz val="12.0"/>
      </rPr>
      <t>.</t>
    </r>
  </si>
  <si>
    <t>Executive President</t>
  </si>
  <si>
    <t>rgislason@ifssac.com</t>
  </si>
  <si>
    <t>Lima</t>
  </si>
  <si>
    <t>Peru</t>
  </si>
  <si>
    <t>Reynir Gislason</t>
  </si>
  <si>
    <t>International Freight Shipping</t>
  </si>
  <si>
    <t>Booth (B8) 458</t>
  </si>
  <si>
    <t>eduardo.valenzuela@bdnlogistics.com.br</t>
  </si>
  <si>
    <t>Eduardo Valenzuela</t>
  </si>
  <si>
    <t>BDN Logistics</t>
  </si>
  <si>
    <t>gm@vamlogistics.com / abdulhaseebvt@hotmail.com</t>
  </si>
  <si>
    <t>Abdul HASEEB</t>
  </si>
  <si>
    <t>VAM Logistics L.L.C</t>
  </si>
  <si>
    <t>Coffee break</t>
  </si>
  <si>
    <t>Apollo Fiege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</si>
</sst>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 yyyy"/>
    <numFmt numFmtId="165" formatCode="d mmmm yyyy"/>
  </numFmts>
  <fonts count="33">
    <font>
      <sz val="10.0"/>
      <color rgb="FF000000"/>
      <name val="Arial"/>
      <scheme val="minor"/>
    </font>
    <font>
      <color theme="1"/>
      <name val="Arial"/>
    </font>
    <font>
      <u/>
      <sz val="11.0"/>
      <color rgb="FF1155CC"/>
      <name val="Arial"/>
    </font>
    <font>
      <sz val="12.0"/>
      <color rgb="FF333333"/>
      <name val="&quot;Century Gothic&quot;"/>
    </font>
    <font>
      <sz val="11.0"/>
      <color rgb="FF242D3E"/>
      <name val="Arial"/>
    </font>
    <font>
      <sz val="11.0"/>
      <color theme="1"/>
      <name val="Arial"/>
    </font>
    <font>
      <sz val="11.0"/>
      <color rgb="FF4D5156"/>
      <name val="Arial"/>
    </font>
    <font>
      <sz val="11.0"/>
      <color rgb="FF1C1E21"/>
      <name val="Arial"/>
    </font>
    <font>
      <sz val="11.0"/>
      <color rgb="FF181818"/>
      <name val="Arial"/>
    </font>
    <font>
      <sz val="11.0"/>
      <color rgb="FF333333"/>
      <name val="Arial"/>
    </font>
    <font>
      <u/>
      <sz val="11.0"/>
      <color rgb="FF1155CC"/>
      <name val="Arial"/>
    </font>
    <font>
      <sz val="11.0"/>
      <color rgb="FF0F0F0F"/>
      <name val="Arial"/>
    </font>
    <font>
      <sz val="11.0"/>
      <color rgb="FF252525"/>
      <name val="Arial"/>
    </font>
    <font>
      <sz val="11.0"/>
      <color rgb="FF3A4F66"/>
      <name val="Arial"/>
    </font>
    <font>
      <sz val="11.0"/>
      <color rgb="FF050404"/>
      <name val="Arial"/>
    </font>
    <font>
      <sz val="11.0"/>
      <color rgb="FF4E5861"/>
      <name val="Arial"/>
    </font>
    <font>
      <sz val="11.0"/>
      <color rgb="FFA3A3A3"/>
      <name val="Arial"/>
    </font>
    <font>
      <sz val="11.0"/>
      <color rgb="FF666666"/>
      <name val="Arial"/>
    </font>
    <font>
      <sz val="11.0"/>
      <color rgb="FF636B6F"/>
      <name val="Arial"/>
    </font>
    <font>
      <sz val="11.0"/>
      <color rgb="FF363636"/>
      <name val="Arial"/>
    </font>
    <font>
      <sz val="11.0"/>
      <color rgb="FFA4A9AD"/>
      <name val="Arial"/>
    </font>
    <font>
      <sz val="11.0"/>
      <color rgb="FF999999"/>
      <name val="Arial"/>
    </font>
    <font>
      <sz val="11.0"/>
      <color rgb="FF636363"/>
      <name val="Arial"/>
    </font>
    <font>
      <sz val="11.0"/>
      <color rgb="FF58585B"/>
      <name val="Arial"/>
    </font>
    <font>
      <sz val="11.0"/>
      <color rgb="FF718097"/>
      <name val="Arial"/>
    </font>
    <font>
      <sz val="12.0"/>
      <color theme="1"/>
      <name val="&quot;Century Gothic&quot;"/>
    </font>
    <font>
      <sz val="12.0"/>
      <color rgb="FF0000FF"/>
      <name val="&quot;Century Gothic&quot;"/>
    </font>
    <font>
      <sz val="12.0"/>
      <color rgb="FF23527C"/>
      <name val="&quot;Century Gothic&quot;"/>
    </font>
    <font>
      <color rgb="FF333333"/>
      <name val="Arial"/>
    </font>
    <font>
      <sz val="12.0"/>
      <color rgb="FF333333"/>
      <name val="Arial"/>
    </font>
    <font>
      <u/>
      <color rgb="FF1155CC"/>
      <name val="Arial"/>
    </font>
    <font>
      <sz val="11.0"/>
      <color rgb="FF222222"/>
      <name val="Arial"/>
    </font>
    <font>
      <color rgb="FF222222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AFBFC"/>
        <bgColor rgb="FFFAFBFC"/>
      </patternFill>
    </fill>
    <fill>
      <patternFill patternType="solid">
        <fgColor rgb="FFE5E5E5"/>
        <bgColor rgb="FFE5E5E5"/>
      </patternFill>
    </fill>
    <fill>
      <patternFill patternType="solid">
        <fgColor rgb="FFF3F3F3"/>
        <bgColor rgb="FFF3F3F3"/>
      </patternFill>
    </fill>
    <fill>
      <patternFill patternType="solid">
        <fgColor rgb="FFF4F4F4"/>
        <bgColor rgb="FFF4F4F4"/>
      </patternFill>
    </fill>
    <fill>
      <patternFill patternType="solid">
        <fgColor rgb="FFEEEEEE"/>
        <bgColor rgb="FFEEEEEE"/>
      </patternFill>
    </fill>
    <fill>
      <patternFill patternType="solid">
        <fgColor rgb="FFD4FFFF"/>
        <bgColor rgb="FFD4FFFF"/>
      </patternFill>
    </fill>
    <fill>
      <patternFill patternType="solid">
        <fgColor rgb="FFF7F7F7"/>
        <bgColor rgb="FFF7F7F7"/>
      </patternFill>
    </fill>
    <fill>
      <patternFill patternType="solid">
        <fgColor rgb="FFF5F5F5"/>
        <bgColor rgb="FFF5F5F5"/>
      </patternFill>
    </fill>
    <fill>
      <patternFill patternType="solid">
        <fgColor rgb="FFF0F3F2"/>
        <bgColor rgb="FFF0F3F2"/>
      </patternFill>
    </fill>
    <fill>
      <patternFill patternType="solid">
        <fgColor rgb="FFFEFEFE"/>
        <bgColor rgb="FFFEFEFE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shrinkToFit="0" vertical="bottom" wrapText="1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3" fontId="1" numFmtId="0" xfId="0" applyAlignment="1" applyBorder="1" applyFill="1" applyFont="1">
      <alignment shrinkToFit="0" vertical="bottom" wrapText="1"/>
    </xf>
    <xf borderId="4" fillId="0" fontId="2" numFmtId="0" xfId="0" applyAlignment="1" applyBorder="1" applyFont="1">
      <alignment shrinkToFit="0" vertical="bottom" wrapText="1"/>
    </xf>
    <xf borderId="4" fillId="0" fontId="1" numFmtId="164" xfId="0" applyAlignment="1" applyBorder="1" applyFont="1" applyNumberFormat="1">
      <alignment shrinkToFit="0" vertical="bottom" wrapText="1"/>
    </xf>
    <xf borderId="4" fillId="3" fontId="3" numFmtId="164" xfId="0" applyAlignment="1" applyBorder="1" applyFont="1" applyNumberFormat="1">
      <alignment shrinkToFit="0" vertical="bottom" wrapText="1"/>
    </xf>
    <xf borderId="4" fillId="3" fontId="3" numFmtId="20" xfId="0" applyAlignment="1" applyBorder="1" applyFont="1" applyNumberFormat="1">
      <alignment shrinkToFit="0" vertical="bottom" wrapText="1"/>
    </xf>
    <xf borderId="4" fillId="3" fontId="3" numFmtId="0" xfId="0" applyAlignment="1" applyBorder="1" applyFont="1">
      <alignment shrinkToFit="0" vertical="bottom" wrapText="1"/>
    </xf>
    <xf borderId="0" fillId="3" fontId="1" numFmtId="0" xfId="0" applyAlignment="1" applyFont="1">
      <alignment vertical="bottom"/>
    </xf>
    <xf borderId="4" fillId="0" fontId="1" numFmtId="20" xfId="0" applyAlignment="1" applyBorder="1" applyFont="1" applyNumberFormat="1">
      <alignment shrinkToFit="0" vertical="bottom" wrapText="1"/>
    </xf>
    <xf borderId="4" fillId="3" fontId="4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shrinkToFit="0" vertical="bottom" wrapText="1"/>
    </xf>
    <xf borderId="4" fillId="3" fontId="6" numFmtId="0" xfId="0" applyAlignment="1" applyBorder="1" applyFont="1">
      <alignment shrinkToFit="0" vertical="bottom" wrapText="1"/>
    </xf>
    <xf borderId="4" fillId="4" fontId="5" numFmtId="0" xfId="0" applyAlignment="1" applyBorder="1" applyFill="1" applyFont="1">
      <alignment shrinkToFit="0" vertical="bottom" wrapText="1"/>
    </xf>
    <xf borderId="4" fillId="5" fontId="5" numFmtId="0" xfId="0" applyAlignment="1" applyBorder="1" applyFill="1" applyFont="1">
      <alignment shrinkToFit="0" vertical="bottom" wrapText="1"/>
    </xf>
    <xf borderId="4" fillId="6" fontId="5" numFmtId="0" xfId="0" applyAlignment="1" applyBorder="1" applyFill="1" applyFont="1">
      <alignment shrinkToFit="0" vertical="bottom" wrapText="1"/>
    </xf>
    <xf borderId="4" fillId="3" fontId="7" numFmtId="0" xfId="0" applyAlignment="1" applyBorder="1" applyFont="1">
      <alignment shrinkToFit="0" vertical="bottom" wrapText="1"/>
    </xf>
    <xf borderId="4" fillId="7" fontId="5" numFmtId="0" xfId="0" applyAlignment="1" applyBorder="1" applyFill="1" applyFont="1">
      <alignment shrinkToFit="0" vertical="bottom" wrapText="1"/>
    </xf>
    <xf borderId="3" fillId="0" fontId="5" numFmtId="0" xfId="0" applyAlignment="1" applyBorder="1" applyFont="1">
      <alignment shrinkToFit="0" vertical="bottom" wrapText="1"/>
    </xf>
    <xf borderId="4" fillId="0" fontId="8" numFmtId="0" xfId="0" applyAlignment="1" applyBorder="1" applyFont="1">
      <alignment shrinkToFit="0" vertical="bottom" wrapText="1"/>
    </xf>
    <xf borderId="4" fillId="8" fontId="5" numFmtId="0" xfId="0" applyAlignment="1" applyBorder="1" applyFill="1" applyFont="1">
      <alignment shrinkToFit="0" vertical="bottom" wrapText="1"/>
    </xf>
    <xf borderId="4" fillId="9" fontId="9" numFmtId="0" xfId="0" applyAlignment="1" applyBorder="1" applyFill="1" applyFont="1">
      <alignment shrinkToFit="0" vertical="bottom" wrapText="1"/>
    </xf>
    <xf borderId="4" fillId="3" fontId="10" numFmtId="0" xfId="0" applyAlignment="1" applyBorder="1" applyFont="1">
      <alignment shrinkToFit="0" vertical="bottom" wrapText="1"/>
    </xf>
    <xf borderId="4" fillId="10" fontId="5" numFmtId="0" xfId="0" applyAlignment="1" applyBorder="1" applyFill="1" applyFont="1">
      <alignment shrinkToFit="0" vertical="bottom" wrapText="1"/>
    </xf>
    <xf borderId="4" fillId="11" fontId="5" numFmtId="0" xfId="0" applyAlignment="1" applyBorder="1" applyFill="1" applyFont="1">
      <alignment shrinkToFit="0" vertical="bottom" wrapText="1"/>
    </xf>
    <xf borderId="4" fillId="3" fontId="11" numFmtId="0" xfId="0" applyAlignment="1" applyBorder="1" applyFont="1">
      <alignment shrinkToFit="0" vertical="bottom" wrapText="1"/>
    </xf>
    <xf borderId="4" fillId="3" fontId="12" numFmtId="0" xfId="0" applyAlignment="1" applyBorder="1" applyFont="1">
      <alignment shrinkToFit="0" vertical="bottom" wrapText="1"/>
    </xf>
    <xf borderId="4" fillId="12" fontId="12" numFmtId="0" xfId="0" applyAlignment="1" applyBorder="1" applyFill="1" applyFont="1">
      <alignment shrinkToFit="0" vertical="bottom" wrapText="1"/>
    </xf>
    <xf borderId="4" fillId="5" fontId="13" numFmtId="0" xfId="0" applyAlignment="1" applyBorder="1" applyFont="1">
      <alignment shrinkToFit="0" vertical="bottom" wrapText="1"/>
    </xf>
    <xf borderId="4" fillId="13" fontId="14" numFmtId="0" xfId="0" applyAlignment="1" applyBorder="1" applyFill="1" applyFont="1">
      <alignment shrinkToFit="0" vertical="bottom" wrapText="1"/>
    </xf>
    <xf borderId="4" fillId="3" fontId="9" numFmtId="0" xfId="0" applyAlignment="1" applyBorder="1" applyFont="1">
      <alignment shrinkToFit="0" vertical="bottom" wrapText="1"/>
    </xf>
    <xf borderId="4" fillId="3" fontId="15" numFmtId="0" xfId="0" applyAlignment="1" applyBorder="1" applyFont="1">
      <alignment shrinkToFit="0" vertical="bottom" wrapText="1"/>
    </xf>
    <xf borderId="4" fillId="0" fontId="16" numFmtId="0" xfId="0" applyAlignment="1" applyBorder="1" applyFont="1">
      <alignment shrinkToFit="0" vertical="bottom" wrapText="1"/>
    </xf>
    <xf borderId="4" fillId="3" fontId="17" numFmtId="0" xfId="0" applyAlignment="1" applyBorder="1" applyFont="1">
      <alignment shrinkToFit="0" vertical="bottom" wrapText="1"/>
    </xf>
    <xf borderId="4" fillId="3" fontId="18" numFmtId="0" xfId="0" applyAlignment="1" applyBorder="1" applyFont="1">
      <alignment shrinkToFit="0" vertical="bottom" wrapText="1"/>
    </xf>
    <xf borderId="4" fillId="0" fontId="19" numFmtId="0" xfId="0" applyAlignment="1" applyBorder="1" applyFont="1">
      <alignment shrinkToFit="0" vertical="bottom" wrapText="1"/>
    </xf>
    <xf borderId="4" fillId="3" fontId="20" numFmtId="0" xfId="0" applyAlignment="1" applyBorder="1" applyFont="1">
      <alignment shrinkToFit="0" vertical="bottom" wrapText="1"/>
    </xf>
    <xf borderId="5" fillId="3" fontId="3" numFmtId="164" xfId="0" applyAlignment="1" applyBorder="1" applyFont="1" applyNumberFormat="1">
      <alignment horizontal="right" vertical="bottom"/>
    </xf>
    <xf borderId="5" fillId="3" fontId="3" numFmtId="20" xfId="0" applyAlignment="1" applyBorder="1" applyFont="1" applyNumberFormat="1">
      <alignment horizontal="right" vertical="bottom"/>
    </xf>
    <xf borderId="5" fillId="3" fontId="3" numFmtId="0" xfId="0" applyAlignment="1" applyBorder="1" applyFont="1">
      <alignment horizontal="right" vertical="bottom"/>
    </xf>
    <xf borderId="4" fillId="3" fontId="21" numFmtId="0" xfId="0" applyAlignment="1" applyBorder="1" applyFont="1">
      <alignment shrinkToFit="0" vertical="bottom" wrapText="1"/>
    </xf>
    <xf borderId="4" fillId="3" fontId="22" numFmtId="0" xfId="0" applyAlignment="1" applyBorder="1" applyFont="1">
      <alignment shrinkToFit="0" vertical="bottom" wrapText="1"/>
    </xf>
    <xf borderId="4" fillId="3" fontId="23" numFmtId="0" xfId="0" applyAlignment="1" applyBorder="1" applyFont="1">
      <alignment shrinkToFit="0" vertical="bottom" wrapText="1"/>
    </xf>
    <xf borderId="4" fillId="14" fontId="24" numFmtId="0" xfId="0" applyAlignment="1" applyBorder="1" applyFill="1" applyFont="1">
      <alignment shrinkToFit="0" vertical="bottom" wrapText="1"/>
    </xf>
    <xf borderId="4" fillId="0" fontId="17" numFmtId="0" xfId="0" applyAlignment="1" applyBorder="1" applyFont="1">
      <alignment shrinkToFit="0" vertical="bottom" wrapText="1"/>
    </xf>
    <xf borderId="3" fillId="3" fontId="1" numFmtId="0" xfId="0" applyAlignment="1" applyBorder="1" applyFont="1">
      <alignment shrinkToFit="0" vertical="bottom" wrapText="1"/>
    </xf>
    <xf borderId="4" fillId="3" fontId="1" numFmtId="164" xfId="0" applyAlignment="1" applyBorder="1" applyFont="1" applyNumberFormat="1">
      <alignment shrinkToFit="0" vertical="bottom" wrapText="1"/>
    </xf>
    <xf borderId="4" fillId="3" fontId="5" numFmtId="0" xfId="0" applyAlignment="1" applyBorder="1" applyFont="1">
      <alignment shrinkToFit="0" vertical="bottom" wrapText="1"/>
    </xf>
    <xf borderId="4" fillId="3" fontId="3" numFmtId="0" xfId="0" applyAlignment="1" applyBorder="1" applyFont="1">
      <alignment shrinkToFit="0" vertical="bottom" wrapText="1"/>
    </xf>
    <xf borderId="4" fillId="3" fontId="25" numFmtId="0" xfId="0" applyAlignment="1" applyBorder="1" applyFont="1">
      <alignment shrinkToFit="0" vertical="bottom" wrapText="1"/>
    </xf>
    <xf borderId="3" fillId="3" fontId="3" numFmtId="0" xfId="0" applyAlignment="1" applyBorder="1" applyFont="1">
      <alignment shrinkToFit="0" vertical="bottom" wrapText="1"/>
    </xf>
    <xf borderId="4" fillId="3" fontId="26" numFmtId="0" xfId="0" applyAlignment="1" applyBorder="1" applyFont="1">
      <alignment shrinkToFit="0" vertical="bottom" wrapText="1"/>
    </xf>
    <xf borderId="4" fillId="3" fontId="27" numFmtId="0" xfId="0" applyAlignment="1" applyBorder="1" applyFont="1">
      <alignment shrinkToFit="0" vertical="bottom" wrapText="1"/>
    </xf>
    <xf borderId="4" fillId="3" fontId="1" numFmtId="20" xfId="0" applyAlignment="1" applyBorder="1" applyFont="1" applyNumberFormat="1">
      <alignment shrinkToFit="0" vertical="bottom" wrapText="1"/>
    </xf>
    <xf borderId="4" fillId="3" fontId="28" numFmtId="0" xfId="0" applyAlignment="1" applyBorder="1" applyFont="1">
      <alignment shrinkToFit="0" vertical="bottom" wrapText="1"/>
    </xf>
    <xf borderId="4" fillId="3" fontId="29" numFmtId="20" xfId="0" applyAlignment="1" applyBorder="1" applyFont="1" applyNumberFormat="1">
      <alignment shrinkToFit="0" vertical="bottom" wrapText="1"/>
    </xf>
    <xf borderId="4" fillId="3" fontId="30" numFmtId="0" xfId="0" applyAlignment="1" applyBorder="1" applyFont="1">
      <alignment shrinkToFit="0" vertical="bottom" wrapText="1"/>
    </xf>
    <xf borderId="4" fillId="3" fontId="1" numFmtId="164" xfId="0" applyAlignment="1" applyBorder="1" applyFont="1" applyNumberFormat="1">
      <alignment horizontal="right" vertical="bottom"/>
    </xf>
    <xf borderId="4" fillId="3" fontId="1" numFmtId="0" xfId="0" applyAlignment="1" applyBorder="1" applyFont="1">
      <alignment vertical="bottom"/>
    </xf>
    <xf borderId="5" fillId="3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1"/>
    </xf>
    <xf borderId="4" fillId="0" fontId="1" numFmtId="164" xfId="0" applyAlignment="1" applyBorder="1" applyFont="1" applyNumberFormat="1">
      <alignment horizontal="right" vertical="bottom"/>
    </xf>
    <xf borderId="4" fillId="0" fontId="1" numFmtId="20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horizontal="right" vertical="bottom"/>
    </xf>
    <xf borderId="4" fillId="3" fontId="3" numFmtId="164" xfId="0" applyAlignment="1" applyBorder="1" applyFont="1" applyNumberFormat="1">
      <alignment horizontal="right" vertical="bottom"/>
    </xf>
    <xf borderId="4" fillId="3" fontId="3" numFmtId="20" xfId="0" applyAlignment="1" applyBorder="1" applyFont="1" applyNumberFormat="1">
      <alignment horizontal="right" vertical="bottom"/>
    </xf>
    <xf borderId="4" fillId="3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shrinkToFit="0" vertical="bottom" wrapText="0"/>
    </xf>
    <xf borderId="4" fillId="3" fontId="3" numFmtId="0" xfId="0" applyAlignment="1" applyBorder="1" applyFont="1">
      <alignment horizontal="right" vertical="bottom"/>
    </xf>
    <xf borderId="6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5" fillId="0" fontId="1" numFmtId="164" xfId="0" applyAlignment="1" applyBorder="1" applyFont="1" applyNumberFormat="1">
      <alignment horizontal="right" vertical="bottom"/>
    </xf>
    <xf borderId="5" fillId="0" fontId="1" numFmtId="20" xfId="0" applyAlignment="1" applyBorder="1" applyFont="1" applyNumberFormat="1">
      <alignment horizontal="right" vertical="bottom"/>
    </xf>
    <xf borderId="5" fillId="3" fontId="31" numFmtId="0" xfId="0" applyAlignment="1" applyBorder="1" applyFont="1">
      <alignment vertical="bottom"/>
    </xf>
    <xf borderId="5" fillId="3" fontId="3" numFmtId="0" xfId="0" applyAlignment="1" applyBorder="1" applyFont="1">
      <alignment horizontal="center" vertical="bottom"/>
    </xf>
    <xf borderId="5" fillId="3" fontId="1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0"/>
    </xf>
    <xf borderId="4" fillId="0" fontId="1" numFmtId="165" xfId="0" applyAlignment="1" applyBorder="1" applyFont="1" applyNumberFormat="1">
      <alignment horizontal="right" vertical="bottom"/>
    </xf>
    <xf borderId="4" fillId="3" fontId="32" numFmtId="20" xfId="0" applyAlignment="1" applyBorder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4" fillId="0" fontId="5" numFmtId="0" xfId="0" applyAlignment="1" applyBorder="1" applyFont="1">
      <alignment vertical="bottom"/>
    </xf>
    <xf borderId="4" fillId="3" fontId="1" numFmtId="20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capeship.com/" TargetMode="External"/><Relationship Id="rId190" Type="http://schemas.openxmlformats.org/officeDocument/2006/relationships/hyperlink" Target="https://fats.co.za/" TargetMode="External"/><Relationship Id="rId42" Type="http://schemas.openxmlformats.org/officeDocument/2006/relationships/hyperlink" Target="https://www.dolphin-gp.com/" TargetMode="External"/><Relationship Id="rId41" Type="http://schemas.openxmlformats.org/officeDocument/2006/relationships/hyperlink" Target="https://www.charleskendall.com/" TargetMode="External"/><Relationship Id="rId44" Type="http://schemas.openxmlformats.org/officeDocument/2006/relationships/hyperlink" Target="http://www.independentlogistics.pl" TargetMode="External"/><Relationship Id="rId194" Type="http://schemas.openxmlformats.org/officeDocument/2006/relationships/hyperlink" Target="http://www.slotcharter.net/" TargetMode="External"/><Relationship Id="rId43" Type="http://schemas.openxmlformats.org/officeDocument/2006/relationships/hyperlink" Target="http://www.embassyfreight.nl" TargetMode="External"/><Relationship Id="rId193" Type="http://schemas.openxmlformats.org/officeDocument/2006/relationships/hyperlink" Target="http://www.quick-cargo-service.de" TargetMode="External"/><Relationship Id="rId46" Type="http://schemas.openxmlformats.org/officeDocument/2006/relationships/hyperlink" Target="http://www.spedman.com" TargetMode="External"/><Relationship Id="rId192" Type="http://schemas.openxmlformats.org/officeDocument/2006/relationships/hyperlink" Target="http://www.mbslogistics.com/" TargetMode="External"/><Relationship Id="rId45" Type="http://schemas.openxmlformats.org/officeDocument/2006/relationships/hyperlink" Target="https://www.oceaniclogistics.com/" TargetMode="External"/><Relationship Id="rId191" Type="http://schemas.openxmlformats.org/officeDocument/2006/relationships/hyperlink" Target="http://www.makhulus.co.za" TargetMode="External"/><Relationship Id="rId48" Type="http://schemas.openxmlformats.org/officeDocument/2006/relationships/hyperlink" Target="http://www.3d-group.com.my/" TargetMode="External"/><Relationship Id="rId187" Type="http://schemas.openxmlformats.org/officeDocument/2006/relationships/hyperlink" Target="http://www.welllinkint.com/" TargetMode="External"/><Relationship Id="rId47" Type="http://schemas.openxmlformats.org/officeDocument/2006/relationships/hyperlink" Target="https://www.vcklogistics.com/" TargetMode="External"/><Relationship Id="rId186" Type="http://schemas.openxmlformats.org/officeDocument/2006/relationships/hyperlink" Target="https://vanesp.com/en/" TargetMode="External"/><Relationship Id="rId185" Type="http://schemas.openxmlformats.org/officeDocument/2006/relationships/hyperlink" Target="https://vanesp.com/en/" TargetMode="External"/><Relationship Id="rId49" Type="http://schemas.openxmlformats.org/officeDocument/2006/relationships/hyperlink" Target="https://aimtz.com/" TargetMode="External"/><Relationship Id="rId184" Type="http://schemas.openxmlformats.org/officeDocument/2006/relationships/hyperlink" Target="https://uniworld.com.sa/about-us/" TargetMode="External"/><Relationship Id="rId189" Type="http://schemas.openxmlformats.org/officeDocument/2006/relationships/hyperlink" Target="https://fats.co.za/" TargetMode="External"/><Relationship Id="rId188" Type="http://schemas.openxmlformats.org/officeDocument/2006/relationships/hyperlink" Target="http://www.welllinkint.com/" TargetMode="External"/><Relationship Id="rId31" Type="http://schemas.openxmlformats.org/officeDocument/2006/relationships/hyperlink" Target="http://www.tavilogistics.com" TargetMode="External"/><Relationship Id="rId30" Type="http://schemas.openxmlformats.org/officeDocument/2006/relationships/hyperlink" Target="http://www.tradewings.cl" TargetMode="External"/><Relationship Id="rId33" Type="http://schemas.openxmlformats.org/officeDocument/2006/relationships/hyperlink" Target="https://aci-logistics.net/" TargetMode="External"/><Relationship Id="rId183" Type="http://schemas.openxmlformats.org/officeDocument/2006/relationships/hyperlink" Target="https://uniworld.com.sa/about-us/" TargetMode="External"/><Relationship Id="rId32" Type="http://schemas.openxmlformats.org/officeDocument/2006/relationships/hyperlink" Target="https://365daysfreight.com/" TargetMode="External"/><Relationship Id="rId182" Type="http://schemas.openxmlformats.org/officeDocument/2006/relationships/hyperlink" Target="http://www.totalplanporto.pt" TargetMode="External"/><Relationship Id="rId35" Type="http://schemas.openxmlformats.org/officeDocument/2006/relationships/hyperlink" Target="https://avantgardelogistics.com/" TargetMode="External"/><Relationship Id="rId181" Type="http://schemas.openxmlformats.org/officeDocument/2006/relationships/hyperlink" Target="https://tgsin.com/" TargetMode="External"/><Relationship Id="rId34" Type="http://schemas.openxmlformats.org/officeDocument/2006/relationships/hyperlink" Target="http://www.ascouae.com/" TargetMode="External"/><Relationship Id="rId180" Type="http://schemas.openxmlformats.org/officeDocument/2006/relationships/hyperlink" Target="https://tgsin.com/" TargetMode="External"/><Relationship Id="rId37" Type="http://schemas.openxmlformats.org/officeDocument/2006/relationships/hyperlink" Target="https://bglcargo.ae/" TargetMode="External"/><Relationship Id="rId176" Type="http://schemas.openxmlformats.org/officeDocument/2006/relationships/hyperlink" Target="https://sascologistics.com/contact-us" TargetMode="External"/><Relationship Id="rId36" Type="http://schemas.openxmlformats.org/officeDocument/2006/relationships/hyperlink" Target="http://www.bjlgulf.com/" TargetMode="External"/><Relationship Id="rId175" Type="http://schemas.openxmlformats.org/officeDocument/2006/relationships/hyperlink" Target="https://www.rangel.com/en/" TargetMode="External"/><Relationship Id="rId39" Type="http://schemas.openxmlformats.org/officeDocument/2006/relationships/hyperlink" Target="https://www.bridgewayshipping.com/" TargetMode="External"/><Relationship Id="rId174" Type="http://schemas.openxmlformats.org/officeDocument/2006/relationships/hyperlink" Target="https://www.rangel.com/en/" TargetMode="External"/><Relationship Id="rId38" Type="http://schemas.openxmlformats.org/officeDocument/2006/relationships/hyperlink" Target="https://www.blackstoneshipping.com/" TargetMode="External"/><Relationship Id="rId173" Type="http://schemas.openxmlformats.org/officeDocument/2006/relationships/hyperlink" Target="https://www.blglogistics.co.id/" TargetMode="External"/><Relationship Id="rId179" Type="http://schemas.openxmlformats.org/officeDocument/2006/relationships/hyperlink" Target="https://www.sixoverseas.com/" TargetMode="External"/><Relationship Id="rId178" Type="http://schemas.openxmlformats.org/officeDocument/2006/relationships/hyperlink" Target="https://www.sixoverseas.com/" TargetMode="External"/><Relationship Id="rId177" Type="http://schemas.openxmlformats.org/officeDocument/2006/relationships/hyperlink" Target="https://sascologistics.com/contact-us" TargetMode="External"/><Relationship Id="rId20" Type="http://schemas.openxmlformats.org/officeDocument/2006/relationships/hyperlink" Target="https://psinternational.mx/" TargetMode="External"/><Relationship Id="rId22" Type="http://schemas.openxmlformats.org/officeDocument/2006/relationships/hyperlink" Target="https://www.mccworldinternational.com/" TargetMode="External"/><Relationship Id="rId21" Type="http://schemas.openxmlformats.org/officeDocument/2006/relationships/hyperlink" Target="http://www.seacargo.com" TargetMode="External"/><Relationship Id="rId24" Type="http://schemas.openxmlformats.org/officeDocument/2006/relationships/hyperlink" Target="http://www.prestigecargo.co.uk" TargetMode="External"/><Relationship Id="rId23" Type="http://schemas.openxmlformats.org/officeDocument/2006/relationships/hyperlink" Target="http://www.neolink.au" TargetMode="External"/><Relationship Id="rId26" Type="http://schemas.openxmlformats.org/officeDocument/2006/relationships/hyperlink" Target="https://www.sccargo.com.au/" TargetMode="External"/><Relationship Id="rId25" Type="http://schemas.openxmlformats.org/officeDocument/2006/relationships/hyperlink" Target="http://www.rjjfreight.co.uk" TargetMode="External"/><Relationship Id="rId28" Type="http://schemas.openxmlformats.org/officeDocument/2006/relationships/hyperlink" Target="http://www.velta.co.uk" TargetMode="External"/><Relationship Id="rId27" Type="http://schemas.openxmlformats.org/officeDocument/2006/relationships/hyperlink" Target="https://www.ucargo.co.uk/" TargetMode="External"/><Relationship Id="rId29" Type="http://schemas.openxmlformats.org/officeDocument/2006/relationships/hyperlink" Target="https://xcell-logistic.com/" TargetMode="External"/><Relationship Id="rId11" Type="http://schemas.openxmlformats.org/officeDocument/2006/relationships/hyperlink" Target="http://www.kpmlogistica.com.br" TargetMode="External"/><Relationship Id="rId10" Type="http://schemas.openxmlformats.org/officeDocument/2006/relationships/hyperlink" Target="https://intermodalforwarding.com/" TargetMode="External"/><Relationship Id="rId13" Type="http://schemas.openxmlformats.org/officeDocument/2006/relationships/hyperlink" Target="https://www.fmgloballogistics.com.au/" TargetMode="External"/><Relationship Id="rId12" Type="http://schemas.openxmlformats.org/officeDocument/2006/relationships/hyperlink" Target="http://www.finnfreight.fi/" TargetMode="External"/><Relationship Id="rId15" Type="http://schemas.openxmlformats.org/officeDocument/2006/relationships/hyperlink" Target="https://milsped.com/" TargetMode="External"/><Relationship Id="rId198" Type="http://schemas.openxmlformats.org/officeDocument/2006/relationships/hyperlink" Target="http://www.teu-group.com/" TargetMode="External"/><Relationship Id="rId14" Type="http://schemas.openxmlformats.org/officeDocument/2006/relationships/hyperlink" Target="http://www.logisber.com" TargetMode="External"/><Relationship Id="rId197" Type="http://schemas.openxmlformats.org/officeDocument/2006/relationships/hyperlink" Target="http://www.tamex.com" TargetMode="External"/><Relationship Id="rId17" Type="http://schemas.openxmlformats.org/officeDocument/2006/relationships/hyperlink" Target="https://navetrans.net/" TargetMode="External"/><Relationship Id="rId196" Type="http://schemas.openxmlformats.org/officeDocument/2006/relationships/hyperlink" Target="http://www.stocklogistic.com" TargetMode="External"/><Relationship Id="rId16" Type="http://schemas.openxmlformats.org/officeDocument/2006/relationships/hyperlink" Target="https://www.globalintel.co.uk/" TargetMode="External"/><Relationship Id="rId195" Type="http://schemas.openxmlformats.org/officeDocument/2006/relationships/hyperlink" Target="http://www.sparbergroup.com" TargetMode="External"/><Relationship Id="rId19" Type="http://schemas.openxmlformats.org/officeDocument/2006/relationships/hyperlink" Target="http://www.oprimolog.com.br" TargetMode="External"/><Relationship Id="rId18" Type="http://schemas.openxmlformats.org/officeDocument/2006/relationships/hyperlink" Target="https://nslbrasil.com/" TargetMode="External"/><Relationship Id="rId199" Type="http://schemas.openxmlformats.org/officeDocument/2006/relationships/hyperlink" Target="http://wteu-group.com/" TargetMode="External"/><Relationship Id="rId84" Type="http://schemas.openxmlformats.org/officeDocument/2006/relationships/hyperlink" Target="https://en.allcargo.co.il/" TargetMode="External"/><Relationship Id="rId83" Type="http://schemas.openxmlformats.org/officeDocument/2006/relationships/hyperlink" Target="https://en.allcargo.co.il/" TargetMode="External"/><Relationship Id="rId86" Type="http://schemas.openxmlformats.org/officeDocument/2006/relationships/hyperlink" Target="http://msglobal.com.my/web/" TargetMode="External"/><Relationship Id="rId85" Type="http://schemas.openxmlformats.org/officeDocument/2006/relationships/hyperlink" Target="https://www.intereuropa.si/en/" TargetMode="External"/><Relationship Id="rId88" Type="http://schemas.openxmlformats.org/officeDocument/2006/relationships/hyperlink" Target="https://www.ptbos.biz/" TargetMode="External"/><Relationship Id="rId150" Type="http://schemas.openxmlformats.org/officeDocument/2006/relationships/hyperlink" Target="https://www.teamww.com/company/" TargetMode="External"/><Relationship Id="rId271" Type="http://schemas.openxmlformats.org/officeDocument/2006/relationships/hyperlink" Target="http://www.exfreight.com" TargetMode="External"/><Relationship Id="rId87" Type="http://schemas.openxmlformats.org/officeDocument/2006/relationships/hyperlink" Target="http://network-freight.com/" TargetMode="External"/><Relationship Id="rId270" Type="http://schemas.openxmlformats.org/officeDocument/2006/relationships/hyperlink" Target="http://www.ep-america.com" TargetMode="External"/><Relationship Id="rId89" Type="http://schemas.openxmlformats.org/officeDocument/2006/relationships/hyperlink" Target="https://www.ptbos.biz/" TargetMode="External"/><Relationship Id="rId80" Type="http://schemas.openxmlformats.org/officeDocument/2006/relationships/hyperlink" Target="https://www.navio-shipping.com/" TargetMode="External"/><Relationship Id="rId82" Type="http://schemas.openxmlformats.org/officeDocument/2006/relationships/hyperlink" Target="https://www.orbit-shipping.com/" TargetMode="External"/><Relationship Id="rId81" Type="http://schemas.openxmlformats.org/officeDocument/2006/relationships/hyperlink" Target="https://www.olagroups.com/" TargetMode="External"/><Relationship Id="rId1" Type="http://schemas.openxmlformats.org/officeDocument/2006/relationships/hyperlink" Target="http://www.americargo.net/" TargetMode="External"/><Relationship Id="rId2" Type="http://schemas.openxmlformats.org/officeDocument/2006/relationships/hyperlink" Target="http://www.asthoncargo.es/web/" TargetMode="External"/><Relationship Id="rId3" Type="http://schemas.openxmlformats.org/officeDocument/2006/relationships/hyperlink" Target="http://airfleetlogistics.com/" TargetMode="External"/><Relationship Id="rId149" Type="http://schemas.openxmlformats.org/officeDocument/2006/relationships/hyperlink" Target="https://talatransworldwide.com/" TargetMode="External"/><Relationship Id="rId4" Type="http://schemas.openxmlformats.org/officeDocument/2006/relationships/hyperlink" Target="https://vicentebadenes.com/en/" TargetMode="External"/><Relationship Id="rId148" Type="http://schemas.openxmlformats.org/officeDocument/2006/relationships/hyperlink" Target="https://talatransworldwide.com/" TargetMode="External"/><Relationship Id="rId269" Type="http://schemas.openxmlformats.org/officeDocument/2006/relationships/hyperlink" Target="http://www.intlfreight.net" TargetMode="External"/><Relationship Id="rId9" Type="http://schemas.openxmlformats.org/officeDocument/2006/relationships/hyperlink" Target="http://www.eagleair.be" TargetMode="External"/><Relationship Id="rId143" Type="http://schemas.openxmlformats.org/officeDocument/2006/relationships/hyperlink" Target="http://www.redarrowlogistics.com" TargetMode="External"/><Relationship Id="rId264" Type="http://schemas.openxmlformats.org/officeDocument/2006/relationships/hyperlink" Target="http://www.citifreightlogistics.com/" TargetMode="External"/><Relationship Id="rId142" Type="http://schemas.openxmlformats.org/officeDocument/2006/relationships/hyperlink" Target="http://www.radiantdelivers.com" TargetMode="External"/><Relationship Id="rId263" Type="http://schemas.openxmlformats.org/officeDocument/2006/relationships/hyperlink" Target="http://www.cbxglobal.com/" TargetMode="External"/><Relationship Id="rId141" Type="http://schemas.openxmlformats.org/officeDocument/2006/relationships/hyperlink" Target="https://www.nextlogisticsgroup.com/" TargetMode="External"/><Relationship Id="rId262" Type="http://schemas.openxmlformats.org/officeDocument/2006/relationships/hyperlink" Target="http://www.btxglobal.com" TargetMode="External"/><Relationship Id="rId140" Type="http://schemas.openxmlformats.org/officeDocument/2006/relationships/hyperlink" Target="http://www.mtalines.com" TargetMode="External"/><Relationship Id="rId261" Type="http://schemas.openxmlformats.org/officeDocument/2006/relationships/hyperlink" Target="http://www.boxc.com/" TargetMode="External"/><Relationship Id="rId5" Type="http://schemas.openxmlformats.org/officeDocument/2006/relationships/hyperlink" Target="https://bosscontinental.com/" TargetMode="External"/><Relationship Id="rId147" Type="http://schemas.openxmlformats.org/officeDocument/2006/relationships/hyperlink" Target="https://sladeglobal.com/" TargetMode="External"/><Relationship Id="rId268" Type="http://schemas.openxmlformats.org/officeDocument/2006/relationships/hyperlink" Target="http://www.dtdc.com" TargetMode="External"/><Relationship Id="rId6" Type="http://schemas.openxmlformats.org/officeDocument/2006/relationships/hyperlink" Target="http://www.btl.com.au" TargetMode="External"/><Relationship Id="rId146" Type="http://schemas.openxmlformats.org/officeDocument/2006/relationships/hyperlink" Target="http://www.focus-gl.com/en/index.php?m=content&amp;c=index&amp;a=lists&amp;catid=32" TargetMode="External"/><Relationship Id="rId267" Type="http://schemas.openxmlformats.org/officeDocument/2006/relationships/hyperlink" Target="http://www.dolphin-usa.com" TargetMode="External"/><Relationship Id="rId7" Type="http://schemas.openxmlformats.org/officeDocument/2006/relationships/hyperlink" Target="https://www.carpolog.com.br/" TargetMode="External"/><Relationship Id="rId145" Type="http://schemas.openxmlformats.org/officeDocument/2006/relationships/hyperlink" Target="https://rtwlogistics.net/" TargetMode="External"/><Relationship Id="rId266" Type="http://schemas.openxmlformats.org/officeDocument/2006/relationships/hyperlink" Target="http://www.dgsafework.com" TargetMode="External"/><Relationship Id="rId8" Type="http://schemas.openxmlformats.org/officeDocument/2006/relationships/hyperlink" Target="http://www.dlf.net.au" TargetMode="External"/><Relationship Id="rId144" Type="http://schemas.openxmlformats.org/officeDocument/2006/relationships/hyperlink" Target="https://rtwlogistics.net/" TargetMode="External"/><Relationship Id="rId265" Type="http://schemas.openxmlformats.org/officeDocument/2006/relationships/hyperlink" Target="http://www.csichb.com/" TargetMode="External"/><Relationship Id="rId73" Type="http://schemas.openxmlformats.org/officeDocument/2006/relationships/hyperlink" Target="https://www.kingsmenglobal.com/" TargetMode="External"/><Relationship Id="rId72" Type="http://schemas.openxmlformats.org/officeDocument/2006/relationships/hyperlink" Target="https://kargosmart.net/" TargetMode="External"/><Relationship Id="rId75" Type="http://schemas.openxmlformats.org/officeDocument/2006/relationships/hyperlink" Target="http://www.nakhoda.com.my/" TargetMode="External"/><Relationship Id="rId74" Type="http://schemas.openxmlformats.org/officeDocument/2006/relationships/hyperlink" Target="https://www.lionworldwide.com/" TargetMode="External"/><Relationship Id="rId77" Type="http://schemas.openxmlformats.org/officeDocument/2006/relationships/hyperlink" Target="https://www.ocean-aire.com/" TargetMode="External"/><Relationship Id="rId260" Type="http://schemas.openxmlformats.org/officeDocument/2006/relationships/hyperlink" Target="http://www.argents.com" TargetMode="External"/><Relationship Id="rId76" Type="http://schemas.openxmlformats.org/officeDocument/2006/relationships/hyperlink" Target="https://ns-intl.com/" TargetMode="External"/><Relationship Id="rId79" Type="http://schemas.openxmlformats.org/officeDocument/2006/relationships/hyperlink" Target="https://nfreight.ae/" TargetMode="External"/><Relationship Id="rId78" Type="http://schemas.openxmlformats.org/officeDocument/2006/relationships/hyperlink" Target="https://www.oneglobeconsole.com/" TargetMode="External"/><Relationship Id="rId71" Type="http://schemas.openxmlformats.org/officeDocument/2006/relationships/hyperlink" Target="https://www.iglworldwide.com/" TargetMode="External"/><Relationship Id="rId70" Type="http://schemas.openxmlformats.org/officeDocument/2006/relationships/hyperlink" Target="https://www.gowell.sg/" TargetMode="External"/><Relationship Id="rId139" Type="http://schemas.openxmlformats.org/officeDocument/2006/relationships/hyperlink" Target="http://www.intl-logistics.com/" TargetMode="External"/><Relationship Id="rId138" Type="http://schemas.openxmlformats.org/officeDocument/2006/relationships/hyperlink" Target="http://www.intl-logistics.com/" TargetMode="External"/><Relationship Id="rId259" Type="http://schemas.openxmlformats.org/officeDocument/2006/relationships/hyperlink" Target="http://www.1tradelogistics.com" TargetMode="External"/><Relationship Id="rId137" Type="http://schemas.openxmlformats.org/officeDocument/2006/relationships/hyperlink" Target="http://www.inmotionlog.com" TargetMode="External"/><Relationship Id="rId258" Type="http://schemas.openxmlformats.org/officeDocument/2006/relationships/hyperlink" Target="http://www.novus-freight.com/" TargetMode="External"/><Relationship Id="rId132" Type="http://schemas.openxmlformats.org/officeDocument/2006/relationships/hyperlink" Target="https://www.solexlogistics.com/" TargetMode="External"/><Relationship Id="rId253" Type="http://schemas.openxmlformats.org/officeDocument/2006/relationships/hyperlink" Target="http://www.arissfreightlogistics.com/" TargetMode="External"/><Relationship Id="rId131" Type="http://schemas.openxmlformats.org/officeDocument/2006/relationships/hyperlink" Target="https://www.solexlogistics.com/" TargetMode="External"/><Relationship Id="rId252" Type="http://schemas.openxmlformats.org/officeDocument/2006/relationships/hyperlink" Target="http://www.amazkuwait.com/" TargetMode="External"/><Relationship Id="rId130" Type="http://schemas.openxmlformats.org/officeDocument/2006/relationships/hyperlink" Target="https://www.pheegroup.com/" TargetMode="External"/><Relationship Id="rId251" Type="http://schemas.openxmlformats.org/officeDocument/2006/relationships/hyperlink" Target="http://www.afastfreight.com.ph/" TargetMode="External"/><Relationship Id="rId250" Type="http://schemas.openxmlformats.org/officeDocument/2006/relationships/hyperlink" Target="http://www.pfc24.pl/" TargetMode="External"/><Relationship Id="rId136" Type="http://schemas.openxmlformats.org/officeDocument/2006/relationships/hyperlink" Target="https://www.tglsindia.com/" TargetMode="External"/><Relationship Id="rId257" Type="http://schemas.openxmlformats.org/officeDocument/2006/relationships/hyperlink" Target="http://www.paccord.com/" TargetMode="External"/><Relationship Id="rId135" Type="http://schemas.openxmlformats.org/officeDocument/2006/relationships/hyperlink" Target="https://www.tglsindia.com/" TargetMode="External"/><Relationship Id="rId256" Type="http://schemas.openxmlformats.org/officeDocument/2006/relationships/hyperlink" Target="http://www.genesisfreight.com.ph/" TargetMode="External"/><Relationship Id="rId134" Type="http://schemas.openxmlformats.org/officeDocument/2006/relationships/hyperlink" Target="https://www.starconcord.com.sg/" TargetMode="External"/><Relationship Id="rId255" Type="http://schemas.openxmlformats.org/officeDocument/2006/relationships/hyperlink" Target="http://www.purcia.com/" TargetMode="External"/><Relationship Id="rId133" Type="http://schemas.openxmlformats.org/officeDocument/2006/relationships/hyperlink" Target="https://www.starconcord.com.sg/" TargetMode="External"/><Relationship Id="rId254" Type="http://schemas.openxmlformats.org/officeDocument/2006/relationships/hyperlink" Target="http://www.transmodalphil.com" TargetMode="External"/><Relationship Id="rId62" Type="http://schemas.openxmlformats.org/officeDocument/2006/relationships/hyperlink" Target="http://www.keylogistics.se" TargetMode="External"/><Relationship Id="rId61" Type="http://schemas.openxmlformats.org/officeDocument/2006/relationships/hyperlink" Target="https://www.freightwingscargo.com/" TargetMode="External"/><Relationship Id="rId64" Type="http://schemas.openxmlformats.org/officeDocument/2006/relationships/hyperlink" Target="http://www.mrcuae.com/" TargetMode="External"/><Relationship Id="rId63" Type="http://schemas.openxmlformats.org/officeDocument/2006/relationships/hyperlink" Target="http://www.mepl-intl.com/" TargetMode="External"/><Relationship Id="rId66" Type="http://schemas.openxmlformats.org/officeDocument/2006/relationships/hyperlink" Target="https://www.saifmaritimellc.com/" TargetMode="External"/><Relationship Id="rId172" Type="http://schemas.openxmlformats.org/officeDocument/2006/relationships/hyperlink" Target="https://www.blglogistics.co.id/" TargetMode="External"/><Relationship Id="rId65" Type="http://schemas.openxmlformats.org/officeDocument/2006/relationships/hyperlink" Target="http://www.feeair.com/" TargetMode="External"/><Relationship Id="rId171" Type="http://schemas.openxmlformats.org/officeDocument/2006/relationships/hyperlink" Target="https://www.porlogis.pt/site/" TargetMode="External"/><Relationship Id="rId68" Type="http://schemas.openxmlformats.org/officeDocument/2006/relationships/hyperlink" Target="https://www.global-gp.com/" TargetMode="External"/><Relationship Id="rId170" Type="http://schemas.openxmlformats.org/officeDocument/2006/relationships/hyperlink" Target="https://www.porlogis.pt/site/" TargetMode="External"/><Relationship Id="rId67" Type="http://schemas.openxmlformats.org/officeDocument/2006/relationships/hyperlink" Target="http://pilotf.com/" TargetMode="External"/><Relationship Id="rId60" Type="http://schemas.openxmlformats.org/officeDocument/2006/relationships/hyperlink" Target="http://www.freightinternational.ae/" TargetMode="External"/><Relationship Id="rId165" Type="http://schemas.openxmlformats.org/officeDocument/2006/relationships/hyperlink" Target="http://www.multicargo.pt" TargetMode="External"/><Relationship Id="rId69" Type="http://schemas.openxmlformats.org/officeDocument/2006/relationships/hyperlink" Target="https://globalcorplogistics.com/" TargetMode="External"/><Relationship Id="rId164" Type="http://schemas.openxmlformats.org/officeDocument/2006/relationships/hyperlink" Target="http://www.marmod.pt" TargetMode="External"/><Relationship Id="rId163" Type="http://schemas.openxmlformats.org/officeDocument/2006/relationships/hyperlink" Target="https://www.klog.pt/logistics/en/index.php" TargetMode="External"/><Relationship Id="rId162" Type="http://schemas.openxmlformats.org/officeDocument/2006/relationships/hyperlink" Target="https://www.klog.pt/logistics/en/index.php" TargetMode="External"/><Relationship Id="rId283" Type="http://schemas.openxmlformats.org/officeDocument/2006/relationships/drawing" Target="../drawings/drawing1.xml"/><Relationship Id="rId169" Type="http://schemas.openxmlformats.org/officeDocument/2006/relationships/hyperlink" Target="http://www.pioneer.co.th/home.html" TargetMode="External"/><Relationship Id="rId168" Type="http://schemas.openxmlformats.org/officeDocument/2006/relationships/hyperlink" Target="http://www.pioneer.co.th/home.html" TargetMode="External"/><Relationship Id="rId167" Type="http://schemas.openxmlformats.org/officeDocument/2006/relationships/hyperlink" Target="https://www.phoenixfreight.net/" TargetMode="External"/><Relationship Id="rId166" Type="http://schemas.openxmlformats.org/officeDocument/2006/relationships/hyperlink" Target="https://www.phoenixfreight.net/" TargetMode="External"/><Relationship Id="rId51" Type="http://schemas.openxmlformats.org/officeDocument/2006/relationships/hyperlink" Target="https://www.c-continent.com/" TargetMode="External"/><Relationship Id="rId50" Type="http://schemas.openxmlformats.org/officeDocument/2006/relationships/hyperlink" Target="https://www.armadagroup.com.my/" TargetMode="External"/><Relationship Id="rId53" Type="http://schemas.openxmlformats.org/officeDocument/2006/relationships/hyperlink" Target="http://dextransgroup.com/" TargetMode="External"/><Relationship Id="rId52" Type="http://schemas.openxmlformats.org/officeDocument/2006/relationships/hyperlink" Target="http://www.shippingline.org/company/my-6637/Cosmo_Carriage_Sdn_Bhd.html" TargetMode="External"/><Relationship Id="rId55" Type="http://schemas.openxmlformats.org/officeDocument/2006/relationships/hyperlink" Target="https://freightmark.net/" TargetMode="External"/><Relationship Id="rId161" Type="http://schemas.openxmlformats.org/officeDocument/2006/relationships/hyperlink" Target="https://jitex.sa/" TargetMode="External"/><Relationship Id="rId282" Type="http://schemas.openxmlformats.org/officeDocument/2006/relationships/hyperlink" Target="http://www.racingcargo.com" TargetMode="External"/><Relationship Id="rId54" Type="http://schemas.openxmlformats.org/officeDocument/2006/relationships/hyperlink" Target="https://dunamisshipping.net/" TargetMode="External"/><Relationship Id="rId160" Type="http://schemas.openxmlformats.org/officeDocument/2006/relationships/hyperlink" Target="https://jitex.sa/" TargetMode="External"/><Relationship Id="rId281" Type="http://schemas.openxmlformats.org/officeDocument/2006/relationships/hyperlink" Target="http://www.embassyfreight.nl" TargetMode="External"/><Relationship Id="rId57" Type="http://schemas.openxmlformats.org/officeDocument/2006/relationships/hyperlink" Target="http://www.delmanshipping.com/" TargetMode="External"/><Relationship Id="rId280" Type="http://schemas.openxmlformats.org/officeDocument/2006/relationships/hyperlink" Target="http://www.nescargo.com" TargetMode="External"/><Relationship Id="rId56" Type="http://schemas.openxmlformats.org/officeDocument/2006/relationships/hyperlink" Target="https://globalalliancelog.com/" TargetMode="External"/><Relationship Id="rId159" Type="http://schemas.openxmlformats.org/officeDocument/2006/relationships/hyperlink" Target="https://www.decoexsa.com/" TargetMode="External"/><Relationship Id="rId59" Type="http://schemas.openxmlformats.org/officeDocument/2006/relationships/hyperlink" Target="https://fastlogisticscargo.com/" TargetMode="External"/><Relationship Id="rId154" Type="http://schemas.openxmlformats.org/officeDocument/2006/relationships/hyperlink" Target="https://vantage-logistics.com.vn/" TargetMode="External"/><Relationship Id="rId275" Type="http://schemas.openxmlformats.org/officeDocument/2006/relationships/hyperlink" Target="http://www.embassyfreight.com.jo/" TargetMode="External"/><Relationship Id="rId58" Type="http://schemas.openxmlformats.org/officeDocument/2006/relationships/hyperlink" Target="https://dglme.com/" TargetMode="External"/><Relationship Id="rId153" Type="http://schemas.openxmlformats.org/officeDocument/2006/relationships/hyperlink" Target="http://www.ucishipping.com/" TargetMode="External"/><Relationship Id="rId274" Type="http://schemas.openxmlformats.org/officeDocument/2006/relationships/hyperlink" Target="http://www.elctransport.com" TargetMode="External"/><Relationship Id="rId152" Type="http://schemas.openxmlformats.org/officeDocument/2006/relationships/hyperlink" Target="http://www.ucishipping.com/" TargetMode="External"/><Relationship Id="rId273" Type="http://schemas.openxmlformats.org/officeDocument/2006/relationships/hyperlink" Target="http://www.lavinstaramerica.com/" TargetMode="External"/><Relationship Id="rId151" Type="http://schemas.openxmlformats.org/officeDocument/2006/relationships/hyperlink" Target="https://www.teamww.com/company/" TargetMode="External"/><Relationship Id="rId272" Type="http://schemas.openxmlformats.org/officeDocument/2006/relationships/hyperlink" Target="http://www.globaleparcel.com" TargetMode="External"/><Relationship Id="rId158" Type="http://schemas.openxmlformats.org/officeDocument/2006/relationships/hyperlink" Target="https://www.decoexsa.com/" TargetMode="External"/><Relationship Id="rId279" Type="http://schemas.openxmlformats.org/officeDocument/2006/relationships/hyperlink" Target="http://www.magaya.com" TargetMode="External"/><Relationship Id="rId157" Type="http://schemas.openxmlformats.org/officeDocument/2006/relationships/hyperlink" Target="https://airbridgescargo.com/" TargetMode="External"/><Relationship Id="rId278" Type="http://schemas.openxmlformats.org/officeDocument/2006/relationships/hyperlink" Target="http://www.lalevantine.com/" TargetMode="External"/><Relationship Id="rId156" Type="http://schemas.openxmlformats.org/officeDocument/2006/relationships/hyperlink" Target="https://airbridgescargo.com/" TargetMode="External"/><Relationship Id="rId277" Type="http://schemas.openxmlformats.org/officeDocument/2006/relationships/hyperlink" Target="http://www.freight-options.com" TargetMode="External"/><Relationship Id="rId155" Type="http://schemas.openxmlformats.org/officeDocument/2006/relationships/hyperlink" Target="https://vantage-logistics.com.vn/" TargetMode="External"/><Relationship Id="rId276" Type="http://schemas.openxmlformats.org/officeDocument/2006/relationships/hyperlink" Target="http://www.fastlinkhandlers.com.ph/" TargetMode="External"/><Relationship Id="rId107" Type="http://schemas.openxmlformats.org/officeDocument/2006/relationships/hyperlink" Target="https://tglssin.com/index.html" TargetMode="External"/><Relationship Id="rId228" Type="http://schemas.openxmlformats.org/officeDocument/2006/relationships/hyperlink" Target="http://www.glob-sped.ch" TargetMode="External"/><Relationship Id="rId106" Type="http://schemas.openxmlformats.org/officeDocument/2006/relationships/hyperlink" Target="https://www.mintercorp.co.th/" TargetMode="External"/><Relationship Id="rId227" Type="http://schemas.openxmlformats.org/officeDocument/2006/relationships/hyperlink" Target="http://www.freja.com" TargetMode="External"/><Relationship Id="rId105" Type="http://schemas.openxmlformats.org/officeDocument/2006/relationships/hyperlink" Target="https://www.mintercorp.co.th/" TargetMode="External"/><Relationship Id="rId226" Type="http://schemas.openxmlformats.org/officeDocument/2006/relationships/hyperlink" Target="http://www.dta.com.pl/" TargetMode="External"/><Relationship Id="rId104" Type="http://schemas.openxmlformats.org/officeDocument/2006/relationships/hyperlink" Target="http://www.stlogistics.com.my/" TargetMode="External"/><Relationship Id="rId225" Type="http://schemas.openxmlformats.org/officeDocument/2006/relationships/hyperlink" Target="http://www.denholm-globallogistics.com" TargetMode="External"/><Relationship Id="rId109" Type="http://schemas.openxmlformats.org/officeDocument/2006/relationships/hyperlink" Target="https://tglssin.com/index.html" TargetMode="External"/><Relationship Id="rId108" Type="http://schemas.openxmlformats.org/officeDocument/2006/relationships/hyperlink" Target="https://tglssin.com/index.html" TargetMode="External"/><Relationship Id="rId229" Type="http://schemas.openxmlformats.org/officeDocument/2006/relationships/hyperlink" Target="http://www.h-strom.no" TargetMode="External"/><Relationship Id="rId220" Type="http://schemas.openxmlformats.org/officeDocument/2006/relationships/hyperlink" Target="http://www.lit.de" TargetMode="External"/><Relationship Id="rId103" Type="http://schemas.openxmlformats.org/officeDocument/2006/relationships/hyperlink" Target="http://www.stlogistics.com.my/" TargetMode="External"/><Relationship Id="rId224" Type="http://schemas.openxmlformats.org/officeDocument/2006/relationships/hyperlink" Target="http://www.os-overseas.de" TargetMode="External"/><Relationship Id="rId102" Type="http://schemas.openxmlformats.org/officeDocument/2006/relationships/hyperlink" Target="https://www.sinologistics.co.th/" TargetMode="External"/><Relationship Id="rId223" Type="http://schemas.openxmlformats.org/officeDocument/2006/relationships/hyperlink" Target="http://www.ntgairocean.com" TargetMode="External"/><Relationship Id="rId101" Type="http://schemas.openxmlformats.org/officeDocument/2006/relationships/hyperlink" Target="https://www.sinologistics.co.th/" TargetMode="External"/><Relationship Id="rId222" Type="http://schemas.openxmlformats.org/officeDocument/2006/relationships/hyperlink" Target="http://www.ntgairocean.com/" TargetMode="External"/><Relationship Id="rId100" Type="http://schemas.openxmlformats.org/officeDocument/2006/relationships/hyperlink" Target="https://sea-sky.sk/en/about/" TargetMode="External"/><Relationship Id="rId221" Type="http://schemas.openxmlformats.org/officeDocument/2006/relationships/hyperlink" Target="http://www.multiair-logistics.com" TargetMode="External"/><Relationship Id="rId217" Type="http://schemas.openxmlformats.org/officeDocument/2006/relationships/hyperlink" Target="http://www.gruber-logistics.com" TargetMode="External"/><Relationship Id="rId216" Type="http://schemas.openxmlformats.org/officeDocument/2006/relationships/hyperlink" Target="http://www.grieshaberlog.com" TargetMode="External"/><Relationship Id="rId215" Type="http://schemas.openxmlformats.org/officeDocument/2006/relationships/hyperlink" Target="http://www.eas-intl.com" TargetMode="External"/><Relationship Id="rId214" Type="http://schemas.openxmlformats.org/officeDocument/2006/relationships/hyperlink" Target="http://www.cavalier.net" TargetMode="External"/><Relationship Id="rId219" Type="http://schemas.openxmlformats.org/officeDocument/2006/relationships/hyperlink" Target="http://www.ktluk.com" TargetMode="External"/><Relationship Id="rId218" Type="http://schemas.openxmlformats.org/officeDocument/2006/relationships/hyperlink" Target="http://www.huntandpalmer.com" TargetMode="External"/><Relationship Id="rId213" Type="http://schemas.openxmlformats.org/officeDocument/2006/relationships/hyperlink" Target="http://www.cargomind.com/" TargetMode="External"/><Relationship Id="rId212" Type="http://schemas.openxmlformats.org/officeDocument/2006/relationships/hyperlink" Target="http://www.cargo-partner.com" TargetMode="External"/><Relationship Id="rId211" Type="http://schemas.openxmlformats.org/officeDocument/2006/relationships/hyperlink" Target="http://www.ctfreight.com/" TargetMode="External"/><Relationship Id="rId210" Type="http://schemas.openxmlformats.org/officeDocument/2006/relationships/hyperlink" Target="http://www.adecon.pl" TargetMode="External"/><Relationship Id="rId129" Type="http://schemas.openxmlformats.org/officeDocument/2006/relationships/hyperlink" Target="http://www.elsglobal.com" TargetMode="External"/><Relationship Id="rId128" Type="http://schemas.openxmlformats.org/officeDocument/2006/relationships/hyperlink" Target="http://www.dnfreight.co.za" TargetMode="External"/><Relationship Id="rId249" Type="http://schemas.openxmlformats.org/officeDocument/2006/relationships/hyperlink" Target="http://www.www.tirsped.com.pl/" TargetMode="External"/><Relationship Id="rId127" Type="http://schemas.openxmlformats.org/officeDocument/2006/relationships/hyperlink" Target="http://www.cwccargo.co.za" TargetMode="External"/><Relationship Id="rId248" Type="http://schemas.openxmlformats.org/officeDocument/2006/relationships/hyperlink" Target="http://www.wwslog.com/" TargetMode="External"/><Relationship Id="rId126" Type="http://schemas.openxmlformats.org/officeDocument/2006/relationships/hyperlink" Target="https://www.cmslogistics.com/" TargetMode="External"/><Relationship Id="rId247" Type="http://schemas.openxmlformats.org/officeDocument/2006/relationships/hyperlink" Target="http://www.primyair.com/" TargetMode="External"/><Relationship Id="rId121" Type="http://schemas.openxmlformats.org/officeDocument/2006/relationships/hyperlink" Target="https://astro-elogistics.com/" TargetMode="External"/><Relationship Id="rId242" Type="http://schemas.openxmlformats.org/officeDocument/2006/relationships/hyperlink" Target="http://www.jcloriental.com/" TargetMode="External"/><Relationship Id="rId120" Type="http://schemas.openxmlformats.org/officeDocument/2006/relationships/hyperlink" Target="https://www.asmlogistics.com.sg/" TargetMode="External"/><Relationship Id="rId241" Type="http://schemas.openxmlformats.org/officeDocument/2006/relationships/hyperlink" Target="http://www.viennaairport.com/" TargetMode="External"/><Relationship Id="rId240" Type="http://schemas.openxmlformats.org/officeDocument/2006/relationships/hyperlink" Target="http://www.firstgloballogistics.com" TargetMode="External"/><Relationship Id="rId125" Type="http://schemas.openxmlformats.org/officeDocument/2006/relationships/hyperlink" Target="https://www.cmslogistics.com/" TargetMode="External"/><Relationship Id="rId246" Type="http://schemas.openxmlformats.org/officeDocument/2006/relationships/hyperlink" Target="http://www.pandaglb.com/" TargetMode="External"/><Relationship Id="rId124" Type="http://schemas.openxmlformats.org/officeDocument/2006/relationships/hyperlink" Target="https://www.ctfreight.com/" TargetMode="External"/><Relationship Id="rId245" Type="http://schemas.openxmlformats.org/officeDocument/2006/relationships/hyperlink" Target="http://www.ontime-express.com/" TargetMode="External"/><Relationship Id="rId123" Type="http://schemas.openxmlformats.org/officeDocument/2006/relationships/hyperlink" Target="https://www.ctfreight.com/" TargetMode="External"/><Relationship Id="rId244" Type="http://schemas.openxmlformats.org/officeDocument/2006/relationships/hyperlink" Target="http://www.nvs-egypt.com/" TargetMode="External"/><Relationship Id="rId122" Type="http://schemas.openxmlformats.org/officeDocument/2006/relationships/hyperlink" Target="https://astro-elogistics.com/" TargetMode="External"/><Relationship Id="rId243" Type="http://schemas.openxmlformats.org/officeDocument/2006/relationships/hyperlink" Target="http://www.nexus-int.com/" TargetMode="External"/><Relationship Id="rId95" Type="http://schemas.openxmlformats.org/officeDocument/2006/relationships/hyperlink" Target="https://www.scan-shipping.com/" TargetMode="External"/><Relationship Id="rId94" Type="http://schemas.openxmlformats.org/officeDocument/2006/relationships/hyperlink" Target="https://www.scan-shipping.com/" TargetMode="External"/><Relationship Id="rId97" Type="http://schemas.openxmlformats.org/officeDocument/2006/relationships/hyperlink" Target="https://ron-el.com/en/" TargetMode="External"/><Relationship Id="rId96" Type="http://schemas.openxmlformats.org/officeDocument/2006/relationships/hyperlink" Target="https://tglssin.com/index.html" TargetMode="External"/><Relationship Id="rId99" Type="http://schemas.openxmlformats.org/officeDocument/2006/relationships/hyperlink" Target="https://acsal.com.my/" TargetMode="External"/><Relationship Id="rId98" Type="http://schemas.openxmlformats.org/officeDocument/2006/relationships/hyperlink" Target="https://acsal.com.my/" TargetMode="External"/><Relationship Id="rId91" Type="http://schemas.openxmlformats.org/officeDocument/2006/relationships/hyperlink" Target="http://www.cimc.com/en/" TargetMode="External"/><Relationship Id="rId90" Type="http://schemas.openxmlformats.org/officeDocument/2006/relationships/hyperlink" Target="http://www.cimc.com/en/" TargetMode="External"/><Relationship Id="rId93" Type="http://schemas.openxmlformats.org/officeDocument/2006/relationships/hyperlink" Target="https://www.kurhanz.com/" TargetMode="External"/><Relationship Id="rId92" Type="http://schemas.openxmlformats.org/officeDocument/2006/relationships/hyperlink" Target="https://www.kurhanz.com/" TargetMode="External"/><Relationship Id="rId118" Type="http://schemas.openxmlformats.org/officeDocument/2006/relationships/hyperlink" Target="http://www.argo-freight.com/" TargetMode="External"/><Relationship Id="rId239" Type="http://schemas.openxmlformats.org/officeDocument/2006/relationships/hyperlink" Target="http://www.eglegypt.com" TargetMode="External"/><Relationship Id="rId117" Type="http://schemas.openxmlformats.org/officeDocument/2006/relationships/hyperlink" Target="https://www.akzent.mx/" TargetMode="External"/><Relationship Id="rId238" Type="http://schemas.openxmlformats.org/officeDocument/2006/relationships/hyperlink" Target="http://www.arkbl.com/" TargetMode="External"/><Relationship Id="rId116" Type="http://schemas.openxmlformats.org/officeDocument/2006/relationships/hyperlink" Target="https://www.zimmoah.com/" TargetMode="External"/><Relationship Id="rId237" Type="http://schemas.openxmlformats.org/officeDocument/2006/relationships/hyperlink" Target="http://www.americagl.com/" TargetMode="External"/><Relationship Id="rId115" Type="http://schemas.openxmlformats.org/officeDocument/2006/relationships/hyperlink" Target="https://www.zimmoah.com/" TargetMode="External"/><Relationship Id="rId236" Type="http://schemas.openxmlformats.org/officeDocument/2006/relationships/hyperlink" Target="http://www.go2tfs.com" TargetMode="External"/><Relationship Id="rId119" Type="http://schemas.openxmlformats.org/officeDocument/2006/relationships/hyperlink" Target="https://www.asmlogistics.com.sg/" TargetMode="External"/><Relationship Id="rId110" Type="http://schemas.openxmlformats.org/officeDocument/2006/relationships/hyperlink" Target="https://tglssin.com/index.html" TargetMode="External"/><Relationship Id="rId231" Type="http://schemas.openxmlformats.org/officeDocument/2006/relationships/hyperlink" Target="http://www.igs.com.pl/" TargetMode="External"/><Relationship Id="rId230" Type="http://schemas.openxmlformats.org/officeDocument/2006/relationships/hyperlink" Target="http://www.ibcargo.com" TargetMode="External"/><Relationship Id="rId114" Type="http://schemas.openxmlformats.org/officeDocument/2006/relationships/hyperlink" Target="http://www2.wwfreight.com.my/" TargetMode="External"/><Relationship Id="rId235" Type="http://schemas.openxmlformats.org/officeDocument/2006/relationships/hyperlink" Target="http://www.sharelogistics.com" TargetMode="External"/><Relationship Id="rId113" Type="http://schemas.openxmlformats.org/officeDocument/2006/relationships/hyperlink" Target="http://www2.wwfreight.com.my/" TargetMode="External"/><Relationship Id="rId234" Type="http://schemas.openxmlformats.org/officeDocument/2006/relationships/hyperlink" Target="http://www.transocean.com.tr" TargetMode="External"/><Relationship Id="rId112" Type="http://schemas.openxmlformats.org/officeDocument/2006/relationships/hyperlink" Target="https://wal-my.com/" TargetMode="External"/><Relationship Id="rId233" Type="http://schemas.openxmlformats.org/officeDocument/2006/relationships/hyperlink" Target="http://www.vista-maritime.com" TargetMode="External"/><Relationship Id="rId111" Type="http://schemas.openxmlformats.org/officeDocument/2006/relationships/hyperlink" Target="https://wal-my.com/" TargetMode="External"/><Relationship Id="rId232" Type="http://schemas.openxmlformats.org/officeDocument/2006/relationships/hyperlink" Target="http://www.mhlog.com/" TargetMode="External"/><Relationship Id="rId206" Type="http://schemas.openxmlformats.org/officeDocument/2006/relationships/hyperlink" Target="http://www.brunelshipping.co.uk/" TargetMode="External"/><Relationship Id="rId205" Type="http://schemas.openxmlformats.org/officeDocument/2006/relationships/hyperlink" Target="http://www.ascargo.ro/" TargetMode="External"/><Relationship Id="rId204" Type="http://schemas.openxmlformats.org/officeDocument/2006/relationships/hyperlink" Target="http://www.aquatrans.ie" TargetMode="External"/><Relationship Id="rId203" Type="http://schemas.openxmlformats.org/officeDocument/2006/relationships/hyperlink" Target="http://www.www.airpartner.com/" TargetMode="External"/><Relationship Id="rId209" Type="http://schemas.openxmlformats.org/officeDocument/2006/relationships/hyperlink" Target="http://www.chs.fi" TargetMode="External"/><Relationship Id="rId208" Type="http://schemas.openxmlformats.org/officeDocument/2006/relationships/hyperlink" Target="http://www.ccllhr.com/" TargetMode="External"/><Relationship Id="rId207" Type="http://schemas.openxmlformats.org/officeDocument/2006/relationships/hyperlink" Target="http://www.casasconardi.com/" TargetMode="External"/><Relationship Id="rId202" Type="http://schemas.openxmlformats.org/officeDocument/2006/relationships/hyperlink" Target="http://www.phoenixglobalgroup.com" TargetMode="External"/><Relationship Id="rId201" Type="http://schemas.openxmlformats.org/officeDocument/2006/relationships/hyperlink" Target="http://www.transped.com" TargetMode="External"/><Relationship Id="rId200" Type="http://schemas.openxmlformats.org/officeDocument/2006/relationships/hyperlink" Target="http://www.traco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4"/>
      <c r="W1" s="5"/>
      <c r="X1" s="5"/>
      <c r="Y1" s="5"/>
      <c r="Z1" s="5"/>
    </row>
    <row r="2">
      <c r="A2" s="6"/>
      <c r="B2" s="7" t="s">
        <v>20</v>
      </c>
      <c r="C2" s="7" t="s">
        <v>21</v>
      </c>
      <c r="D2" s="8" t="s">
        <v>22</v>
      </c>
      <c r="E2" s="7"/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9" t="s">
        <v>30</v>
      </c>
      <c r="N2" s="7"/>
      <c r="O2" s="7"/>
      <c r="P2" s="7" t="s">
        <v>31</v>
      </c>
      <c r="Q2" s="7" t="s">
        <v>32</v>
      </c>
      <c r="R2" s="10" t="s">
        <v>33</v>
      </c>
      <c r="S2" s="11">
        <v>44978.0</v>
      </c>
      <c r="T2" s="12">
        <v>0.6875</v>
      </c>
      <c r="U2" s="13">
        <v>2238.0</v>
      </c>
      <c r="V2" s="14"/>
      <c r="W2" s="5"/>
      <c r="X2" s="5"/>
      <c r="Y2" s="5"/>
      <c r="Z2" s="5"/>
    </row>
    <row r="3">
      <c r="A3" s="6"/>
      <c r="B3" s="7" t="s">
        <v>34</v>
      </c>
      <c r="C3" s="7" t="s">
        <v>35</v>
      </c>
      <c r="D3" s="7">
        <v>3.4946612293E10</v>
      </c>
      <c r="E3" s="7"/>
      <c r="F3" s="7" t="s">
        <v>23</v>
      </c>
      <c r="G3" s="7" t="s">
        <v>36</v>
      </c>
      <c r="H3" s="7" t="s">
        <v>37</v>
      </c>
      <c r="I3" s="7" t="s">
        <v>26</v>
      </c>
      <c r="J3" s="7" t="s">
        <v>27</v>
      </c>
      <c r="K3" s="7" t="s">
        <v>38</v>
      </c>
      <c r="L3" s="7" t="s">
        <v>39</v>
      </c>
      <c r="M3" s="9" t="s">
        <v>40</v>
      </c>
      <c r="N3" s="7"/>
      <c r="O3" s="7"/>
      <c r="P3" s="7" t="s">
        <v>41</v>
      </c>
      <c r="Q3" s="7" t="s">
        <v>42</v>
      </c>
      <c r="R3" s="10" t="s">
        <v>33</v>
      </c>
      <c r="S3" s="11">
        <v>44979.0</v>
      </c>
      <c r="T3" s="12">
        <v>0.4583333333333333</v>
      </c>
      <c r="U3" s="13">
        <v>1347.0</v>
      </c>
      <c r="V3" s="14"/>
      <c r="W3" s="5"/>
      <c r="X3" s="5"/>
      <c r="Y3" s="5"/>
      <c r="Z3" s="5"/>
    </row>
    <row r="4">
      <c r="A4" s="6"/>
      <c r="B4" s="7" t="s">
        <v>20</v>
      </c>
      <c r="C4" s="7" t="s">
        <v>43</v>
      </c>
      <c r="D4" s="7" t="s">
        <v>44</v>
      </c>
      <c r="E4" s="7"/>
      <c r="F4" s="7"/>
      <c r="G4" s="7" t="s">
        <v>45</v>
      </c>
      <c r="H4" s="7" t="s">
        <v>46</v>
      </c>
      <c r="I4" s="7" t="s">
        <v>26</v>
      </c>
      <c r="J4" s="7" t="s">
        <v>27</v>
      </c>
      <c r="K4" s="7" t="s">
        <v>38</v>
      </c>
      <c r="L4" s="7" t="s">
        <v>47</v>
      </c>
      <c r="M4" s="9" t="s">
        <v>48</v>
      </c>
      <c r="N4" s="7"/>
      <c r="O4" s="7"/>
      <c r="P4" s="7" t="s">
        <v>49</v>
      </c>
      <c r="Q4" s="7" t="s">
        <v>50</v>
      </c>
      <c r="R4" s="10" t="s">
        <v>51</v>
      </c>
      <c r="S4" s="10">
        <v>44978.0</v>
      </c>
      <c r="T4" s="15">
        <v>0.4375</v>
      </c>
      <c r="U4" s="7">
        <v>3135.0</v>
      </c>
      <c r="V4" s="5"/>
      <c r="W4" s="5"/>
      <c r="X4" s="5"/>
      <c r="Y4" s="5"/>
      <c r="Z4" s="5"/>
    </row>
    <row r="5">
      <c r="A5" s="6"/>
      <c r="B5" s="7" t="s">
        <v>52</v>
      </c>
      <c r="C5" s="8" t="s">
        <v>53</v>
      </c>
      <c r="D5" s="7">
        <v>3.4963671394E10</v>
      </c>
      <c r="E5" s="7"/>
      <c r="F5" s="7" t="s">
        <v>23</v>
      </c>
      <c r="G5" s="7" t="s">
        <v>36</v>
      </c>
      <c r="H5" s="7" t="s">
        <v>37</v>
      </c>
      <c r="I5" s="7" t="s">
        <v>26</v>
      </c>
      <c r="J5" s="7" t="s">
        <v>27</v>
      </c>
      <c r="K5" s="7" t="s">
        <v>38</v>
      </c>
      <c r="L5" s="7" t="s">
        <v>39</v>
      </c>
      <c r="M5" s="9" t="s">
        <v>54</v>
      </c>
      <c r="N5" s="7"/>
      <c r="O5" s="7"/>
      <c r="P5" s="7" t="s">
        <v>55</v>
      </c>
      <c r="Q5" s="7" t="s">
        <v>56</v>
      </c>
      <c r="R5" s="10" t="s">
        <v>33</v>
      </c>
      <c r="S5" s="11">
        <v>44978.0</v>
      </c>
      <c r="T5" s="12">
        <v>0.5833333333333334</v>
      </c>
      <c r="U5" s="13">
        <v>3238.0</v>
      </c>
      <c r="V5" s="14"/>
      <c r="W5" s="5"/>
      <c r="X5" s="5"/>
      <c r="Y5" s="5"/>
      <c r="Z5" s="5"/>
    </row>
    <row r="6">
      <c r="A6" s="6"/>
      <c r="B6" s="7" t="s">
        <v>34</v>
      </c>
      <c r="C6" s="16" t="s">
        <v>57</v>
      </c>
      <c r="D6" s="8" t="s">
        <v>58</v>
      </c>
      <c r="E6" s="7"/>
      <c r="F6" s="7" t="s">
        <v>23</v>
      </c>
      <c r="G6" s="7" t="s">
        <v>59</v>
      </c>
      <c r="H6" s="7" t="s">
        <v>37</v>
      </c>
      <c r="I6" s="7" t="s">
        <v>26</v>
      </c>
      <c r="J6" s="7" t="s">
        <v>27</v>
      </c>
      <c r="K6" s="7" t="s">
        <v>38</v>
      </c>
      <c r="L6" s="7" t="s">
        <v>39</v>
      </c>
      <c r="M6" s="9" t="s">
        <v>60</v>
      </c>
      <c r="N6" s="7"/>
      <c r="O6" s="7"/>
      <c r="P6" s="7" t="s">
        <v>61</v>
      </c>
      <c r="Q6" s="7" t="s">
        <v>62</v>
      </c>
      <c r="R6" s="10" t="s">
        <v>33</v>
      </c>
      <c r="S6" s="11">
        <v>44978.0</v>
      </c>
      <c r="T6" s="12">
        <v>0.4791666666666667</v>
      </c>
      <c r="U6" s="13">
        <v>2257.0</v>
      </c>
      <c r="V6" s="14"/>
      <c r="W6" s="5"/>
      <c r="X6" s="5"/>
      <c r="Y6" s="5"/>
      <c r="Z6" s="5"/>
    </row>
    <row r="7">
      <c r="A7" s="6"/>
      <c r="B7" s="7" t="s">
        <v>63</v>
      </c>
      <c r="C7" s="7" t="s">
        <v>64</v>
      </c>
      <c r="D7" s="7" t="s">
        <v>65</v>
      </c>
      <c r="E7" s="7" t="s">
        <v>66</v>
      </c>
      <c r="F7" s="7" t="s">
        <v>67</v>
      </c>
      <c r="G7" s="7" t="s">
        <v>68</v>
      </c>
      <c r="H7" s="7" t="s">
        <v>69</v>
      </c>
      <c r="I7" s="7" t="s">
        <v>26</v>
      </c>
      <c r="J7" s="7" t="s">
        <v>70</v>
      </c>
      <c r="K7" s="7" t="s">
        <v>38</v>
      </c>
      <c r="L7" s="7" t="s">
        <v>71</v>
      </c>
      <c r="M7" s="9" t="s">
        <v>72</v>
      </c>
      <c r="N7" s="7" t="s">
        <v>73</v>
      </c>
      <c r="O7" s="7"/>
      <c r="P7" s="7" t="s">
        <v>74</v>
      </c>
      <c r="Q7" s="7" t="s">
        <v>75</v>
      </c>
      <c r="R7" s="10" t="s">
        <v>51</v>
      </c>
      <c r="S7" s="10">
        <v>44978.0</v>
      </c>
      <c r="T7" s="15">
        <v>0.5625</v>
      </c>
      <c r="U7" s="7">
        <v>811.0</v>
      </c>
      <c r="V7" s="5"/>
      <c r="W7" s="5"/>
      <c r="X7" s="5"/>
      <c r="Y7" s="5"/>
      <c r="Z7" s="5"/>
    </row>
    <row r="8">
      <c r="A8" s="6"/>
      <c r="B8" s="7" t="s">
        <v>76</v>
      </c>
      <c r="C8" s="8" t="s">
        <v>77</v>
      </c>
      <c r="D8" s="8" t="s">
        <v>78</v>
      </c>
      <c r="E8" s="7"/>
      <c r="F8" s="7" t="s">
        <v>67</v>
      </c>
      <c r="G8" s="7" t="s">
        <v>79</v>
      </c>
      <c r="H8" s="7" t="s">
        <v>80</v>
      </c>
      <c r="I8" s="7" t="s">
        <v>26</v>
      </c>
      <c r="J8" s="7" t="s">
        <v>27</v>
      </c>
      <c r="K8" s="7" t="s">
        <v>38</v>
      </c>
      <c r="L8" s="7" t="s">
        <v>81</v>
      </c>
      <c r="M8" s="9" t="s">
        <v>82</v>
      </c>
      <c r="N8" s="7"/>
      <c r="O8" s="7"/>
      <c r="P8" s="7" t="s">
        <v>83</v>
      </c>
      <c r="Q8" s="7" t="s">
        <v>84</v>
      </c>
      <c r="R8" s="10" t="s">
        <v>33</v>
      </c>
      <c r="S8" s="11">
        <v>44979.0</v>
      </c>
      <c r="T8" s="12">
        <v>0.5625</v>
      </c>
      <c r="U8" s="13">
        <v>2397.0</v>
      </c>
      <c r="V8" s="14"/>
      <c r="W8" s="5"/>
      <c r="X8" s="5"/>
      <c r="Y8" s="5"/>
      <c r="Z8" s="5"/>
    </row>
    <row r="9">
      <c r="A9" s="6"/>
      <c r="B9" s="7" t="s">
        <v>85</v>
      </c>
      <c r="C9" s="7" t="s">
        <v>43</v>
      </c>
      <c r="D9" s="7" t="s">
        <v>86</v>
      </c>
      <c r="E9" s="7"/>
      <c r="F9" s="7" t="s">
        <v>23</v>
      </c>
      <c r="G9" s="7" t="s">
        <v>87</v>
      </c>
      <c r="H9" s="7" t="s">
        <v>69</v>
      </c>
      <c r="I9" s="7" t="s">
        <v>26</v>
      </c>
      <c r="J9" s="7" t="s">
        <v>70</v>
      </c>
      <c r="K9" s="7" t="s">
        <v>38</v>
      </c>
      <c r="L9" s="7" t="s">
        <v>71</v>
      </c>
      <c r="M9" s="9" t="s">
        <v>88</v>
      </c>
      <c r="N9" s="7" t="s">
        <v>89</v>
      </c>
      <c r="O9" s="7"/>
      <c r="P9" s="7" t="s">
        <v>90</v>
      </c>
      <c r="Q9" s="7" t="s">
        <v>91</v>
      </c>
      <c r="R9" s="10" t="s">
        <v>51</v>
      </c>
      <c r="S9" s="10">
        <v>44978.0</v>
      </c>
      <c r="T9" s="15">
        <v>0.6666666666666666</v>
      </c>
      <c r="U9" s="7">
        <v>1248.0</v>
      </c>
      <c r="V9" s="5"/>
      <c r="W9" s="5"/>
      <c r="X9" s="5"/>
      <c r="Y9" s="5"/>
      <c r="Z9" s="5"/>
    </row>
    <row r="10">
      <c r="A10" s="6"/>
      <c r="B10" s="7" t="s">
        <v>92</v>
      </c>
      <c r="C10" s="7" t="s">
        <v>43</v>
      </c>
      <c r="D10" s="7" t="s">
        <v>93</v>
      </c>
      <c r="E10" s="7"/>
      <c r="F10" s="7" t="s">
        <v>23</v>
      </c>
      <c r="G10" s="7" t="s">
        <v>94</v>
      </c>
      <c r="H10" s="7" t="s">
        <v>95</v>
      </c>
      <c r="I10" s="7" t="s">
        <v>26</v>
      </c>
      <c r="J10" s="7" t="s">
        <v>70</v>
      </c>
      <c r="K10" s="7" t="s">
        <v>28</v>
      </c>
      <c r="L10" s="7" t="s">
        <v>96</v>
      </c>
      <c r="M10" s="9" t="s">
        <v>97</v>
      </c>
      <c r="N10" s="7" t="s">
        <v>98</v>
      </c>
      <c r="O10" s="17" t="s">
        <v>99</v>
      </c>
      <c r="P10" s="7" t="s">
        <v>100</v>
      </c>
      <c r="Q10" s="7" t="s">
        <v>101</v>
      </c>
      <c r="R10" s="10" t="s">
        <v>102</v>
      </c>
      <c r="S10" s="11">
        <v>44979.0</v>
      </c>
      <c r="T10" s="15">
        <v>0.4583333333333333</v>
      </c>
      <c r="U10" s="7">
        <v>1232.0</v>
      </c>
      <c r="V10" s="5"/>
      <c r="W10" s="5"/>
      <c r="X10" s="5"/>
      <c r="Y10" s="5"/>
      <c r="Z10" s="5"/>
    </row>
    <row r="11">
      <c r="A11" s="6"/>
      <c r="B11" s="7" t="s">
        <v>52</v>
      </c>
      <c r="C11" s="7" t="s">
        <v>103</v>
      </c>
      <c r="D11" s="8">
        <v>3.49449392E10</v>
      </c>
      <c r="E11" s="8"/>
      <c r="F11" s="7" t="s">
        <v>23</v>
      </c>
      <c r="G11" s="7" t="s">
        <v>104</v>
      </c>
      <c r="H11" s="7" t="s">
        <v>37</v>
      </c>
      <c r="I11" s="7" t="s">
        <v>26</v>
      </c>
      <c r="J11" s="7" t="s">
        <v>27</v>
      </c>
      <c r="K11" s="7" t="s">
        <v>38</v>
      </c>
      <c r="L11" s="7" t="s">
        <v>39</v>
      </c>
      <c r="M11" s="9" t="s">
        <v>105</v>
      </c>
      <c r="N11" s="7"/>
      <c r="O11" s="7"/>
      <c r="P11" s="7" t="s">
        <v>106</v>
      </c>
      <c r="Q11" s="7" t="s">
        <v>107</v>
      </c>
      <c r="R11" s="10" t="s">
        <v>51</v>
      </c>
      <c r="S11" s="10">
        <v>44977.0</v>
      </c>
      <c r="T11" s="15">
        <v>0.5833333333333334</v>
      </c>
      <c r="U11" s="7">
        <v>1901.0</v>
      </c>
      <c r="V11" s="5"/>
      <c r="W11" s="5"/>
      <c r="X11" s="5"/>
      <c r="Y11" s="5"/>
      <c r="Z11" s="5"/>
    </row>
    <row r="12">
      <c r="A12" s="6"/>
      <c r="B12" s="7" t="s">
        <v>108</v>
      </c>
      <c r="C12" s="7" t="s">
        <v>109</v>
      </c>
      <c r="D12" s="7" t="s">
        <v>110</v>
      </c>
      <c r="E12" s="7"/>
      <c r="F12" s="7" t="s">
        <v>23</v>
      </c>
      <c r="G12" s="7" t="s">
        <v>111</v>
      </c>
      <c r="H12" s="7" t="s">
        <v>80</v>
      </c>
      <c r="I12" s="7" t="s">
        <v>26</v>
      </c>
      <c r="J12" s="7" t="s">
        <v>70</v>
      </c>
      <c r="K12" s="7" t="s">
        <v>38</v>
      </c>
      <c r="L12" s="7" t="s">
        <v>71</v>
      </c>
      <c r="M12" s="9" t="s">
        <v>112</v>
      </c>
      <c r="N12" s="7" t="s">
        <v>113</v>
      </c>
      <c r="O12" s="7"/>
      <c r="P12" s="7" t="s">
        <v>114</v>
      </c>
      <c r="Q12" s="7" t="s">
        <v>115</v>
      </c>
      <c r="R12" s="10" t="s">
        <v>116</v>
      </c>
      <c r="S12" s="10">
        <v>44979.0</v>
      </c>
      <c r="T12" s="15">
        <v>0.6875</v>
      </c>
      <c r="U12" s="7">
        <v>260.0</v>
      </c>
      <c r="V12" s="5"/>
      <c r="W12" s="5"/>
      <c r="X12" s="5"/>
      <c r="Y12" s="5"/>
      <c r="Z12" s="5"/>
    </row>
    <row r="13">
      <c r="A13" s="6"/>
      <c r="B13" s="7" t="s">
        <v>92</v>
      </c>
      <c r="C13" s="8" t="s">
        <v>117</v>
      </c>
      <c r="D13" s="8" t="s">
        <v>118</v>
      </c>
      <c r="E13" s="8"/>
      <c r="F13" s="7" t="s">
        <v>23</v>
      </c>
      <c r="G13" s="7" t="s">
        <v>119</v>
      </c>
      <c r="H13" s="7" t="s">
        <v>120</v>
      </c>
      <c r="I13" s="7" t="s">
        <v>26</v>
      </c>
      <c r="J13" s="7" t="s">
        <v>27</v>
      </c>
      <c r="K13" s="7" t="s">
        <v>28</v>
      </c>
      <c r="L13" s="7" t="s">
        <v>47</v>
      </c>
      <c r="M13" s="9" t="s">
        <v>121</v>
      </c>
      <c r="N13" s="7"/>
      <c r="O13" s="7"/>
      <c r="P13" s="7" t="s">
        <v>122</v>
      </c>
      <c r="Q13" s="7" t="s">
        <v>123</v>
      </c>
      <c r="R13" s="10" t="s">
        <v>124</v>
      </c>
      <c r="S13" s="11">
        <v>44978.0</v>
      </c>
      <c r="T13" s="12">
        <v>0.6458333333333334</v>
      </c>
      <c r="U13" s="13">
        <v>3262.0</v>
      </c>
      <c r="V13" s="14"/>
      <c r="W13" s="5"/>
      <c r="X13" s="5"/>
      <c r="Y13" s="5"/>
      <c r="Z13" s="5"/>
    </row>
    <row r="14">
      <c r="A14" s="6"/>
      <c r="B14" s="7" t="s">
        <v>34</v>
      </c>
      <c r="C14" s="7" t="s">
        <v>125</v>
      </c>
      <c r="D14" s="7">
        <v>6.10893142004E11</v>
      </c>
      <c r="E14" s="7"/>
      <c r="F14" s="7" t="s">
        <v>23</v>
      </c>
      <c r="G14" s="7" t="s">
        <v>126</v>
      </c>
      <c r="H14" s="7" t="s">
        <v>69</v>
      </c>
      <c r="I14" s="7" t="s">
        <v>26</v>
      </c>
      <c r="J14" s="7" t="s">
        <v>27</v>
      </c>
      <c r="K14" s="7" t="s">
        <v>38</v>
      </c>
      <c r="L14" s="7" t="s">
        <v>39</v>
      </c>
      <c r="M14" s="9" t="s">
        <v>127</v>
      </c>
      <c r="N14" s="7"/>
      <c r="O14" s="17" t="s">
        <v>99</v>
      </c>
      <c r="P14" s="7" t="s">
        <v>128</v>
      </c>
      <c r="Q14" s="7" t="s">
        <v>129</v>
      </c>
      <c r="R14" s="10" t="s">
        <v>51</v>
      </c>
      <c r="S14" s="10">
        <v>44976.0</v>
      </c>
      <c r="T14" s="15">
        <v>0.6875</v>
      </c>
      <c r="U14" s="7">
        <v>1534.0</v>
      </c>
      <c r="V14" s="5"/>
      <c r="W14" s="5"/>
      <c r="X14" s="5"/>
      <c r="Y14" s="5"/>
      <c r="Z14" s="5"/>
    </row>
    <row r="15">
      <c r="A15" s="6"/>
      <c r="B15" s="7" t="s">
        <v>34</v>
      </c>
      <c r="C15" s="7" t="s">
        <v>130</v>
      </c>
      <c r="D15" s="7" t="s">
        <v>131</v>
      </c>
      <c r="E15" s="7"/>
      <c r="F15" s="7" t="s">
        <v>23</v>
      </c>
      <c r="G15" s="7" t="s">
        <v>132</v>
      </c>
      <c r="H15" s="7" t="s">
        <v>37</v>
      </c>
      <c r="I15" s="7" t="s">
        <v>26</v>
      </c>
      <c r="J15" s="7" t="s">
        <v>70</v>
      </c>
      <c r="K15" s="7" t="s">
        <v>38</v>
      </c>
      <c r="L15" s="7" t="s">
        <v>71</v>
      </c>
      <c r="M15" s="9" t="s">
        <v>133</v>
      </c>
      <c r="N15" s="7" t="s">
        <v>134</v>
      </c>
      <c r="O15" s="7"/>
      <c r="P15" s="7" t="s">
        <v>135</v>
      </c>
      <c r="Q15" s="7" t="s">
        <v>136</v>
      </c>
      <c r="R15" s="10" t="s">
        <v>33</v>
      </c>
      <c r="S15" s="11">
        <v>44979.0</v>
      </c>
      <c r="T15" s="12">
        <v>0.6666666666666666</v>
      </c>
      <c r="U15" s="13">
        <v>311.0</v>
      </c>
      <c r="V15" s="14"/>
      <c r="W15" s="5"/>
      <c r="X15" s="5"/>
      <c r="Y15" s="5"/>
      <c r="Z15" s="5"/>
    </row>
    <row r="16">
      <c r="A16" s="6"/>
      <c r="B16" s="7" t="s">
        <v>137</v>
      </c>
      <c r="C16" s="7" t="s">
        <v>138</v>
      </c>
      <c r="D16" s="7" t="s">
        <v>139</v>
      </c>
      <c r="E16" s="7"/>
      <c r="F16" s="7" t="s">
        <v>140</v>
      </c>
      <c r="G16" s="7" t="s">
        <v>141</v>
      </c>
      <c r="H16" s="7" t="s">
        <v>142</v>
      </c>
      <c r="I16" s="7" t="s">
        <v>26</v>
      </c>
      <c r="J16" s="7" t="s">
        <v>27</v>
      </c>
      <c r="K16" s="7" t="s">
        <v>38</v>
      </c>
      <c r="L16" s="7" t="s">
        <v>81</v>
      </c>
      <c r="M16" s="9" t="s">
        <v>143</v>
      </c>
      <c r="N16" s="7"/>
      <c r="O16" s="7"/>
      <c r="P16" s="7" t="s">
        <v>144</v>
      </c>
      <c r="Q16" s="7" t="s">
        <v>145</v>
      </c>
      <c r="R16" s="10" t="s">
        <v>146</v>
      </c>
      <c r="S16" s="10">
        <v>44979.0</v>
      </c>
      <c r="T16" s="7" t="s">
        <v>147</v>
      </c>
      <c r="U16" s="7">
        <v>3273.0</v>
      </c>
      <c r="V16" s="5"/>
      <c r="W16" s="5"/>
      <c r="X16" s="5"/>
      <c r="Y16" s="5"/>
      <c r="Z16" s="5"/>
    </row>
    <row r="17">
      <c r="A17" s="6"/>
      <c r="B17" s="7" t="s">
        <v>34</v>
      </c>
      <c r="C17" s="18" t="s">
        <v>148</v>
      </c>
      <c r="D17" s="8" t="s">
        <v>149</v>
      </c>
      <c r="E17" s="8"/>
      <c r="F17" s="7" t="s">
        <v>23</v>
      </c>
      <c r="G17" s="7" t="s">
        <v>150</v>
      </c>
      <c r="H17" s="7" t="s">
        <v>151</v>
      </c>
      <c r="I17" s="7" t="s">
        <v>26</v>
      </c>
      <c r="J17" s="7" t="s">
        <v>27</v>
      </c>
      <c r="K17" s="7" t="s">
        <v>28</v>
      </c>
      <c r="L17" s="7" t="s">
        <v>152</v>
      </c>
      <c r="M17" s="9" t="s">
        <v>153</v>
      </c>
      <c r="N17" s="7"/>
      <c r="O17" s="7"/>
      <c r="P17" s="7" t="s">
        <v>154</v>
      </c>
      <c r="Q17" s="7" t="s">
        <v>155</v>
      </c>
      <c r="R17" s="10" t="s">
        <v>102</v>
      </c>
      <c r="S17" s="11">
        <v>44976.0</v>
      </c>
      <c r="T17" s="15">
        <v>0.5625</v>
      </c>
      <c r="U17" s="7">
        <v>713.0</v>
      </c>
      <c r="V17" s="5"/>
      <c r="W17" s="5"/>
      <c r="X17" s="5"/>
      <c r="Y17" s="5"/>
      <c r="Z17" s="5"/>
    </row>
    <row r="18">
      <c r="A18" s="6"/>
      <c r="B18" s="7" t="s">
        <v>92</v>
      </c>
      <c r="C18" s="7" t="s">
        <v>156</v>
      </c>
      <c r="D18" s="8" t="s">
        <v>157</v>
      </c>
      <c r="E18" s="7"/>
      <c r="F18" s="7" t="s">
        <v>23</v>
      </c>
      <c r="G18" s="7" t="s">
        <v>158</v>
      </c>
      <c r="H18" s="7" t="s">
        <v>159</v>
      </c>
      <c r="I18" s="7" t="s">
        <v>26</v>
      </c>
      <c r="J18" s="7" t="s">
        <v>27</v>
      </c>
      <c r="K18" s="7" t="s">
        <v>38</v>
      </c>
      <c r="L18" s="7" t="s">
        <v>39</v>
      </c>
      <c r="M18" s="9" t="s">
        <v>160</v>
      </c>
      <c r="N18" s="7"/>
      <c r="O18" s="7"/>
      <c r="P18" s="7" t="s">
        <v>161</v>
      </c>
      <c r="Q18" s="7" t="s">
        <v>162</v>
      </c>
      <c r="R18" s="10" t="s">
        <v>33</v>
      </c>
      <c r="S18" s="11">
        <v>44977.0</v>
      </c>
      <c r="T18" s="12">
        <v>0.4791666666666667</v>
      </c>
      <c r="U18" s="13">
        <v>3618.0</v>
      </c>
      <c r="V18" s="14"/>
      <c r="W18" s="5"/>
      <c r="X18" s="5"/>
      <c r="Y18" s="5"/>
      <c r="Z18" s="5"/>
    </row>
    <row r="19">
      <c r="A19" s="6"/>
      <c r="B19" s="7" t="s">
        <v>92</v>
      </c>
      <c r="C19" s="7" t="s">
        <v>163</v>
      </c>
      <c r="D19" s="7">
        <v>5.54730454141E11</v>
      </c>
      <c r="E19" s="7"/>
      <c r="F19" s="7" t="s">
        <v>23</v>
      </c>
      <c r="G19" s="7" t="s">
        <v>111</v>
      </c>
      <c r="H19" s="7" t="s">
        <v>80</v>
      </c>
      <c r="I19" s="7" t="s">
        <v>26</v>
      </c>
      <c r="J19" s="7" t="s">
        <v>27</v>
      </c>
      <c r="K19" s="7" t="s">
        <v>38</v>
      </c>
      <c r="L19" s="7" t="s">
        <v>81</v>
      </c>
      <c r="M19" s="9" t="s">
        <v>164</v>
      </c>
      <c r="N19" s="7"/>
      <c r="O19" s="7"/>
      <c r="P19" s="7" t="s">
        <v>165</v>
      </c>
      <c r="Q19" s="7" t="s">
        <v>166</v>
      </c>
      <c r="R19" s="10" t="s">
        <v>33</v>
      </c>
      <c r="S19" s="11">
        <v>44976.0</v>
      </c>
      <c r="T19" s="12">
        <v>0.5625</v>
      </c>
      <c r="U19" s="13">
        <v>1016.0</v>
      </c>
      <c r="V19" s="14"/>
      <c r="W19" s="5"/>
      <c r="X19" s="5"/>
      <c r="Y19" s="5"/>
      <c r="Z19" s="5"/>
    </row>
    <row r="20">
      <c r="A20" s="6"/>
      <c r="B20" s="7" t="s">
        <v>167</v>
      </c>
      <c r="C20" s="7" t="s">
        <v>168</v>
      </c>
      <c r="D20" s="7" t="s">
        <v>169</v>
      </c>
      <c r="E20" s="7"/>
      <c r="F20" s="7" t="s">
        <v>23</v>
      </c>
      <c r="G20" s="7" t="s">
        <v>170</v>
      </c>
      <c r="H20" s="7" t="s">
        <v>80</v>
      </c>
      <c r="I20" s="7" t="s">
        <v>26</v>
      </c>
      <c r="J20" s="7" t="s">
        <v>70</v>
      </c>
      <c r="K20" s="7" t="s">
        <v>28</v>
      </c>
      <c r="L20" s="7" t="s">
        <v>171</v>
      </c>
      <c r="M20" s="9" t="s">
        <v>172</v>
      </c>
      <c r="N20" s="7" t="s">
        <v>173</v>
      </c>
      <c r="O20" s="7"/>
      <c r="P20" s="7" t="s">
        <v>174</v>
      </c>
      <c r="Q20" s="7" t="s">
        <v>175</v>
      </c>
      <c r="R20" s="10" t="s">
        <v>33</v>
      </c>
      <c r="S20" s="11">
        <v>44976.0</v>
      </c>
      <c r="T20" s="12">
        <v>0.5833333333333334</v>
      </c>
      <c r="U20" s="13">
        <v>2003.0</v>
      </c>
      <c r="V20" s="14"/>
      <c r="W20" s="5"/>
      <c r="X20" s="5"/>
      <c r="Y20" s="5"/>
      <c r="Z20" s="5"/>
    </row>
    <row r="21">
      <c r="A21" s="6"/>
      <c r="B21" s="7" t="s">
        <v>176</v>
      </c>
      <c r="C21" s="19" t="s">
        <v>177</v>
      </c>
      <c r="D21" s="20" t="s">
        <v>178</v>
      </c>
      <c r="E21" s="7"/>
      <c r="F21" s="7" t="s">
        <v>23</v>
      </c>
      <c r="G21" s="7" t="s">
        <v>179</v>
      </c>
      <c r="H21" s="7" t="s">
        <v>180</v>
      </c>
      <c r="I21" s="7" t="s">
        <v>26</v>
      </c>
      <c r="J21" s="7" t="s">
        <v>27</v>
      </c>
      <c r="K21" s="7"/>
      <c r="L21" s="7"/>
      <c r="M21" s="7"/>
      <c r="N21" s="7"/>
      <c r="O21" s="7"/>
      <c r="P21" s="7" t="s">
        <v>181</v>
      </c>
      <c r="Q21" s="7" t="s">
        <v>182</v>
      </c>
      <c r="R21" s="10" t="s">
        <v>33</v>
      </c>
      <c r="S21" s="11">
        <v>44979.0</v>
      </c>
      <c r="T21" s="12">
        <v>0.6041666666666666</v>
      </c>
      <c r="U21" s="13">
        <v>1686.0</v>
      </c>
      <c r="V21" s="14"/>
      <c r="W21" s="5"/>
      <c r="X21" s="5"/>
      <c r="Y21" s="5"/>
      <c r="Z21" s="5"/>
    </row>
    <row r="22">
      <c r="A22" s="6"/>
      <c r="B22" s="7" t="s">
        <v>183</v>
      </c>
      <c r="C22" s="7" t="s">
        <v>184</v>
      </c>
      <c r="D22" s="7">
        <v>5.28141700761E11</v>
      </c>
      <c r="E22" s="8" t="s">
        <v>185</v>
      </c>
      <c r="F22" s="7" t="s">
        <v>23</v>
      </c>
      <c r="G22" s="7" t="s">
        <v>186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187</v>
      </c>
      <c r="M22" s="9" t="s">
        <v>188</v>
      </c>
      <c r="N22" s="7"/>
      <c r="O22" s="7"/>
      <c r="P22" s="7" t="s">
        <v>189</v>
      </c>
      <c r="Q22" s="7" t="s">
        <v>190</v>
      </c>
      <c r="R22" s="10" t="s">
        <v>33</v>
      </c>
      <c r="S22" s="11">
        <v>44976.0</v>
      </c>
      <c r="T22" s="12">
        <v>0.6458333333333334</v>
      </c>
      <c r="U22" s="13">
        <v>3368.0</v>
      </c>
      <c r="V22" s="14"/>
      <c r="W22" s="5"/>
      <c r="X22" s="5"/>
      <c r="Y22" s="5"/>
      <c r="Z22" s="5"/>
    </row>
    <row r="23">
      <c r="A23" s="6"/>
      <c r="B23" s="7" t="s">
        <v>191</v>
      </c>
      <c r="C23" s="7" t="s">
        <v>192</v>
      </c>
      <c r="D23" s="7" t="s">
        <v>193</v>
      </c>
      <c r="E23" s="7"/>
      <c r="F23" s="7" t="s">
        <v>67</v>
      </c>
      <c r="G23" s="7" t="s">
        <v>194</v>
      </c>
      <c r="H23" s="7" t="s">
        <v>25</v>
      </c>
      <c r="I23" s="7" t="s">
        <v>26</v>
      </c>
      <c r="J23" s="7" t="s">
        <v>70</v>
      </c>
      <c r="K23" s="7" t="s">
        <v>38</v>
      </c>
      <c r="L23" s="7" t="s">
        <v>71</v>
      </c>
      <c r="M23" s="9" t="s">
        <v>195</v>
      </c>
      <c r="N23" s="7" t="s">
        <v>196</v>
      </c>
      <c r="O23" s="17" t="s">
        <v>99</v>
      </c>
      <c r="P23" s="7" t="s">
        <v>197</v>
      </c>
      <c r="Q23" s="7" t="s">
        <v>198</v>
      </c>
      <c r="R23" s="10" t="s">
        <v>33</v>
      </c>
      <c r="S23" s="11">
        <v>44977.0</v>
      </c>
      <c r="T23" s="12">
        <v>0.6458333333333334</v>
      </c>
      <c r="U23" s="13">
        <v>1221.0</v>
      </c>
      <c r="V23" s="14"/>
      <c r="W23" s="5"/>
      <c r="X23" s="5"/>
      <c r="Y23" s="5"/>
      <c r="Z23" s="5"/>
    </row>
    <row r="24">
      <c r="A24" s="6"/>
      <c r="B24" s="7" t="s">
        <v>199</v>
      </c>
      <c r="C24" s="7" t="s">
        <v>200</v>
      </c>
      <c r="D24" s="7"/>
      <c r="E24" s="7" t="s">
        <v>201</v>
      </c>
      <c r="F24" s="7" t="s">
        <v>23</v>
      </c>
      <c r="G24" s="7" t="s">
        <v>87</v>
      </c>
      <c r="H24" s="7" t="s">
        <v>69</v>
      </c>
      <c r="I24" s="7" t="s">
        <v>26</v>
      </c>
      <c r="J24" s="7" t="s">
        <v>27</v>
      </c>
      <c r="K24" s="7" t="s">
        <v>38</v>
      </c>
      <c r="L24" s="7" t="s">
        <v>39</v>
      </c>
      <c r="M24" s="9" t="s">
        <v>202</v>
      </c>
      <c r="N24" s="7"/>
      <c r="O24" s="7"/>
      <c r="P24" s="7" t="s">
        <v>203</v>
      </c>
      <c r="Q24" s="7" t="s">
        <v>204</v>
      </c>
      <c r="R24" s="10" t="s">
        <v>51</v>
      </c>
      <c r="S24" s="10">
        <v>44978.0</v>
      </c>
      <c r="T24" s="15">
        <v>0.4583333333333333</v>
      </c>
      <c r="U24" s="7">
        <v>3331.0</v>
      </c>
      <c r="V24" s="5"/>
      <c r="W24" s="5"/>
      <c r="X24" s="5"/>
      <c r="Y24" s="5"/>
      <c r="Z24" s="5"/>
    </row>
    <row r="25">
      <c r="A25" s="6"/>
      <c r="B25" s="7" t="s">
        <v>20</v>
      </c>
      <c r="C25" s="7" t="s">
        <v>205</v>
      </c>
      <c r="D25" s="7" t="s">
        <v>206</v>
      </c>
      <c r="E25" s="7"/>
      <c r="F25" s="7" t="s">
        <v>23</v>
      </c>
      <c r="G25" s="7" t="s">
        <v>68</v>
      </c>
      <c r="H25" s="7" t="s">
        <v>69</v>
      </c>
      <c r="I25" s="7" t="s">
        <v>26</v>
      </c>
      <c r="J25" s="7" t="s">
        <v>70</v>
      </c>
      <c r="K25" s="7" t="s">
        <v>207</v>
      </c>
      <c r="L25" s="7" t="s">
        <v>71</v>
      </c>
      <c r="M25" s="9" t="s">
        <v>208</v>
      </c>
      <c r="N25" s="7" t="s">
        <v>209</v>
      </c>
      <c r="O25" s="7"/>
      <c r="P25" s="7" t="s">
        <v>210</v>
      </c>
      <c r="Q25" s="7" t="s">
        <v>211</v>
      </c>
      <c r="R25" s="10" t="s">
        <v>51</v>
      </c>
      <c r="S25" s="10">
        <v>44978.0</v>
      </c>
      <c r="T25" s="15">
        <v>0.6875</v>
      </c>
      <c r="U25" s="7">
        <v>353.0</v>
      </c>
      <c r="V25" s="5"/>
      <c r="W25" s="5"/>
      <c r="X25" s="5"/>
      <c r="Y25" s="5"/>
      <c r="Z25" s="5"/>
    </row>
    <row r="26">
      <c r="A26" s="6"/>
      <c r="B26" s="7" t="s">
        <v>212</v>
      </c>
      <c r="C26" s="7" t="s">
        <v>43</v>
      </c>
      <c r="D26" s="7" t="s">
        <v>213</v>
      </c>
      <c r="E26" s="7"/>
      <c r="F26" s="7" t="s">
        <v>23</v>
      </c>
      <c r="G26" s="7" t="s">
        <v>214</v>
      </c>
      <c r="H26" s="7" t="s">
        <v>215</v>
      </c>
      <c r="I26" s="7" t="s">
        <v>26</v>
      </c>
      <c r="J26" s="7" t="s">
        <v>70</v>
      </c>
      <c r="K26" s="7" t="s">
        <v>38</v>
      </c>
      <c r="L26" s="7" t="s">
        <v>71</v>
      </c>
      <c r="M26" s="7" t="s">
        <v>216</v>
      </c>
      <c r="N26" s="7" t="s">
        <v>217</v>
      </c>
      <c r="O26" s="7"/>
      <c r="P26" s="7" t="s">
        <v>218</v>
      </c>
      <c r="Q26" s="7" t="s">
        <v>219</v>
      </c>
      <c r="R26" s="10" t="s">
        <v>33</v>
      </c>
      <c r="S26" s="11">
        <v>44976.0</v>
      </c>
      <c r="T26" s="12">
        <v>0.6875</v>
      </c>
      <c r="U26" s="13">
        <v>1153.0</v>
      </c>
      <c r="V26" s="14"/>
      <c r="W26" s="5"/>
      <c r="X26" s="5"/>
      <c r="Y26" s="5"/>
      <c r="Z26" s="5"/>
    </row>
    <row r="27">
      <c r="A27" s="6"/>
      <c r="B27" s="7" t="s">
        <v>34</v>
      </c>
      <c r="C27" s="7" t="s">
        <v>220</v>
      </c>
      <c r="D27" s="7" t="s">
        <v>221</v>
      </c>
      <c r="E27" s="7"/>
      <c r="F27" s="7" t="s">
        <v>67</v>
      </c>
      <c r="G27" s="7" t="s">
        <v>214</v>
      </c>
      <c r="H27" s="7" t="s">
        <v>215</v>
      </c>
      <c r="I27" s="7" t="s">
        <v>26</v>
      </c>
      <c r="J27" s="7" t="s">
        <v>70</v>
      </c>
      <c r="K27" s="7" t="s">
        <v>28</v>
      </c>
      <c r="L27" s="7" t="s">
        <v>171</v>
      </c>
      <c r="M27" s="9" t="s">
        <v>222</v>
      </c>
      <c r="N27" s="7" t="s">
        <v>223</v>
      </c>
      <c r="O27" s="7"/>
      <c r="P27" s="7" t="s">
        <v>224</v>
      </c>
      <c r="Q27" s="7" t="s">
        <v>225</v>
      </c>
      <c r="R27" s="10" t="s">
        <v>102</v>
      </c>
      <c r="S27" s="11">
        <v>44979.0</v>
      </c>
      <c r="T27" s="15">
        <v>0.4375</v>
      </c>
      <c r="U27" s="7">
        <v>472.0</v>
      </c>
      <c r="V27" s="5"/>
      <c r="W27" s="5"/>
      <c r="X27" s="5"/>
      <c r="Y27" s="5"/>
      <c r="Z27" s="5"/>
    </row>
    <row r="28">
      <c r="A28" s="6"/>
      <c r="B28" s="7" t="s">
        <v>167</v>
      </c>
      <c r="C28" s="7" t="s">
        <v>226</v>
      </c>
      <c r="D28" s="7" t="s">
        <v>227</v>
      </c>
      <c r="E28" s="7"/>
      <c r="F28" s="7" t="s">
        <v>23</v>
      </c>
      <c r="G28" s="7" t="s">
        <v>228</v>
      </c>
      <c r="H28" s="7" t="s">
        <v>215</v>
      </c>
      <c r="I28" s="7" t="s">
        <v>26</v>
      </c>
      <c r="J28" s="7" t="s">
        <v>70</v>
      </c>
      <c r="K28" s="7" t="s">
        <v>28</v>
      </c>
      <c r="L28" s="7" t="s">
        <v>171</v>
      </c>
      <c r="M28" s="9" t="s">
        <v>229</v>
      </c>
      <c r="N28" s="7" t="s">
        <v>230</v>
      </c>
      <c r="O28" s="7"/>
      <c r="P28" s="7" t="s">
        <v>231</v>
      </c>
      <c r="Q28" s="7" t="s">
        <v>232</v>
      </c>
      <c r="R28" s="10" t="s">
        <v>124</v>
      </c>
      <c r="S28" s="11">
        <v>44977.0</v>
      </c>
      <c r="T28" s="12">
        <v>0.5833333333333334</v>
      </c>
      <c r="U28" s="13">
        <v>755.0</v>
      </c>
      <c r="V28" s="14"/>
      <c r="W28" s="5"/>
      <c r="X28" s="5"/>
      <c r="Y28" s="5"/>
      <c r="Z28" s="5"/>
    </row>
    <row r="29">
      <c r="A29" s="6"/>
      <c r="B29" s="7" t="s">
        <v>233</v>
      </c>
      <c r="C29" s="7" t="s">
        <v>234</v>
      </c>
      <c r="D29" s="8">
        <v>6.1738996466E10</v>
      </c>
      <c r="E29" s="8"/>
      <c r="F29" s="7" t="s">
        <v>23</v>
      </c>
      <c r="G29" s="7" t="s">
        <v>235</v>
      </c>
      <c r="H29" s="7" t="s">
        <v>69</v>
      </c>
      <c r="I29" s="7" t="s">
        <v>26</v>
      </c>
      <c r="J29" s="7" t="s">
        <v>27</v>
      </c>
      <c r="K29" s="7"/>
      <c r="L29" s="7"/>
      <c r="M29" s="9" t="s">
        <v>236</v>
      </c>
      <c r="N29" s="7"/>
      <c r="O29" s="7"/>
      <c r="P29" s="7" t="s">
        <v>237</v>
      </c>
      <c r="Q29" s="7" t="s">
        <v>238</v>
      </c>
      <c r="R29" s="10" t="s">
        <v>51</v>
      </c>
      <c r="S29" s="10">
        <v>44978.0</v>
      </c>
      <c r="T29" s="15">
        <v>0.5833333333333334</v>
      </c>
      <c r="U29" s="7">
        <v>2451.0</v>
      </c>
      <c r="V29" s="5"/>
      <c r="W29" s="5"/>
      <c r="X29" s="5"/>
      <c r="Y29" s="5"/>
      <c r="Z29" s="5"/>
    </row>
    <row r="30">
      <c r="A30" s="6"/>
      <c r="B30" s="7" t="s">
        <v>239</v>
      </c>
      <c r="C30" s="7" t="s">
        <v>240</v>
      </c>
      <c r="D30" s="7">
        <v>4.41612047038E11</v>
      </c>
      <c r="E30" s="7"/>
      <c r="F30" s="7" t="s">
        <v>23</v>
      </c>
      <c r="G30" s="7" t="s">
        <v>241</v>
      </c>
      <c r="H30" s="7" t="s">
        <v>215</v>
      </c>
      <c r="I30" s="7" t="s">
        <v>26</v>
      </c>
      <c r="J30" s="7" t="s">
        <v>27</v>
      </c>
      <c r="K30" s="7" t="s">
        <v>38</v>
      </c>
      <c r="L30" s="7" t="s">
        <v>39</v>
      </c>
      <c r="M30" s="9" t="s">
        <v>242</v>
      </c>
      <c r="N30" s="7"/>
      <c r="O30" s="7"/>
      <c r="P30" s="7" t="s">
        <v>243</v>
      </c>
      <c r="Q30" s="7" t="s">
        <v>244</v>
      </c>
      <c r="R30" s="10" t="s">
        <v>51</v>
      </c>
      <c r="S30" s="10">
        <v>44977.0</v>
      </c>
      <c r="T30" s="15">
        <v>0.4583333333333333</v>
      </c>
      <c r="U30" s="7">
        <v>3263.0</v>
      </c>
      <c r="V30" s="5"/>
      <c r="W30" s="5"/>
      <c r="X30" s="5"/>
      <c r="Y30" s="5"/>
      <c r="Z30" s="5"/>
    </row>
    <row r="31">
      <c r="A31" s="6"/>
      <c r="B31" s="7" t="s">
        <v>245</v>
      </c>
      <c r="C31" s="7" t="s">
        <v>246</v>
      </c>
      <c r="D31" s="7" t="s">
        <v>247</v>
      </c>
      <c r="E31" s="7"/>
      <c r="F31" s="7" t="s">
        <v>23</v>
      </c>
      <c r="G31" s="7" t="s">
        <v>214</v>
      </c>
      <c r="H31" s="7" t="s">
        <v>215</v>
      </c>
      <c r="I31" s="7" t="s">
        <v>26</v>
      </c>
      <c r="J31" s="7" t="s">
        <v>70</v>
      </c>
      <c r="K31" s="7" t="s">
        <v>38</v>
      </c>
      <c r="L31" s="7" t="s">
        <v>71</v>
      </c>
      <c r="M31" s="9" t="s">
        <v>248</v>
      </c>
      <c r="N31" s="7" t="s">
        <v>249</v>
      </c>
      <c r="O31" s="17" t="s">
        <v>13</v>
      </c>
      <c r="P31" s="7" t="s">
        <v>250</v>
      </c>
      <c r="Q31" s="7" t="s">
        <v>251</v>
      </c>
      <c r="R31" s="10" t="s">
        <v>51</v>
      </c>
      <c r="S31" s="10">
        <v>44977.0</v>
      </c>
      <c r="T31" s="15">
        <v>0.4791666666666667</v>
      </c>
      <c r="U31" s="7">
        <v>1005.0</v>
      </c>
      <c r="V31" s="5"/>
      <c r="W31" s="5"/>
      <c r="X31" s="5"/>
      <c r="Y31" s="5"/>
      <c r="Z31" s="5"/>
    </row>
    <row r="32">
      <c r="A32" s="6"/>
      <c r="B32" s="7" t="s">
        <v>92</v>
      </c>
      <c r="C32" s="7" t="s">
        <v>252</v>
      </c>
      <c r="D32" s="8" t="s">
        <v>253</v>
      </c>
      <c r="E32" s="7"/>
      <c r="F32" s="7" t="s">
        <v>67</v>
      </c>
      <c r="G32" s="7" t="s">
        <v>254</v>
      </c>
      <c r="H32" s="7" t="s">
        <v>25</v>
      </c>
      <c r="I32" s="7" t="s">
        <v>26</v>
      </c>
      <c r="J32" s="7" t="s">
        <v>27</v>
      </c>
      <c r="K32" s="7" t="s">
        <v>38</v>
      </c>
      <c r="L32" s="7" t="s">
        <v>255</v>
      </c>
      <c r="M32" s="9" t="s">
        <v>256</v>
      </c>
      <c r="N32" s="7"/>
      <c r="O32" s="7"/>
      <c r="P32" s="7" t="s">
        <v>257</v>
      </c>
      <c r="Q32" s="7" t="s">
        <v>258</v>
      </c>
      <c r="R32" s="10" t="s">
        <v>33</v>
      </c>
      <c r="S32" s="11">
        <v>44978.0</v>
      </c>
      <c r="T32" s="12">
        <v>0.6666666666666666</v>
      </c>
      <c r="U32" s="13">
        <v>2960.0</v>
      </c>
      <c r="V32" s="14"/>
      <c r="W32" s="5"/>
      <c r="X32" s="5"/>
      <c r="Y32" s="5"/>
      <c r="Z32" s="5"/>
    </row>
    <row r="33">
      <c r="A33" s="6"/>
      <c r="B33" s="7" t="s">
        <v>34</v>
      </c>
      <c r="C33" s="7" t="s">
        <v>259</v>
      </c>
      <c r="D33" s="7" t="s">
        <v>260</v>
      </c>
      <c r="E33" s="7"/>
      <c r="F33" s="7" t="s">
        <v>23</v>
      </c>
      <c r="G33" s="7" t="s">
        <v>261</v>
      </c>
      <c r="H33" s="7" t="s">
        <v>262</v>
      </c>
      <c r="I33" s="7" t="s">
        <v>26</v>
      </c>
      <c r="J33" s="7" t="s">
        <v>70</v>
      </c>
      <c r="K33" s="7" t="s">
        <v>207</v>
      </c>
      <c r="L33" s="7" t="s">
        <v>71</v>
      </c>
      <c r="M33" s="9" t="s">
        <v>263</v>
      </c>
      <c r="N33" s="7" t="s">
        <v>264</v>
      </c>
      <c r="O33" s="17" t="s">
        <v>265</v>
      </c>
      <c r="P33" s="7" t="s">
        <v>266</v>
      </c>
      <c r="Q33" s="7" t="s">
        <v>267</v>
      </c>
      <c r="R33" s="10" t="s">
        <v>33</v>
      </c>
      <c r="S33" s="11">
        <v>44978.0</v>
      </c>
      <c r="T33" s="12">
        <v>0.4375</v>
      </c>
      <c r="U33" s="13">
        <v>451.0</v>
      </c>
      <c r="V33" s="14"/>
      <c r="W33" s="5"/>
      <c r="X33" s="5"/>
      <c r="Y33" s="5"/>
      <c r="Z33" s="5"/>
    </row>
    <row r="34">
      <c r="A34" s="6"/>
      <c r="B34" s="7" t="s">
        <v>92</v>
      </c>
      <c r="C34" s="7" t="s">
        <v>268</v>
      </c>
      <c r="D34" s="7" t="s">
        <v>269</v>
      </c>
      <c r="E34" s="7" t="s">
        <v>270</v>
      </c>
      <c r="F34" s="7" t="s">
        <v>23</v>
      </c>
      <c r="G34" s="7" t="s">
        <v>186</v>
      </c>
      <c r="H34" s="7" t="s">
        <v>25</v>
      </c>
      <c r="I34" s="7" t="s">
        <v>26</v>
      </c>
      <c r="J34" s="7" t="s">
        <v>70</v>
      </c>
      <c r="K34" s="7" t="s">
        <v>28</v>
      </c>
      <c r="L34" s="7" t="s">
        <v>171</v>
      </c>
      <c r="M34" s="9" t="s">
        <v>271</v>
      </c>
      <c r="N34" s="7" t="s">
        <v>272</v>
      </c>
      <c r="O34" s="7"/>
      <c r="P34" s="7" t="s">
        <v>273</v>
      </c>
      <c r="Q34" s="7" t="s">
        <v>274</v>
      </c>
      <c r="R34" s="10" t="s">
        <v>33</v>
      </c>
      <c r="S34" s="11">
        <v>44978.0</v>
      </c>
      <c r="T34" s="12">
        <v>0.6458333333333334</v>
      </c>
      <c r="U34" s="13">
        <v>1298.0</v>
      </c>
      <c r="V34" s="14"/>
      <c r="W34" s="5"/>
      <c r="X34" s="5"/>
      <c r="Y34" s="5"/>
      <c r="Z34" s="5"/>
    </row>
    <row r="35">
      <c r="A35" s="6"/>
      <c r="B35" s="7" t="s">
        <v>275</v>
      </c>
      <c r="C35" s="7" t="s">
        <v>43</v>
      </c>
      <c r="D35" s="7">
        <v>9.71429988E10</v>
      </c>
      <c r="E35" s="7"/>
      <c r="F35" s="7" t="s">
        <v>23</v>
      </c>
      <c r="G35" s="7" t="s">
        <v>276</v>
      </c>
      <c r="H35" s="7" t="s">
        <v>277</v>
      </c>
      <c r="I35" s="7" t="s">
        <v>26</v>
      </c>
      <c r="J35" s="7" t="s">
        <v>27</v>
      </c>
      <c r="K35" s="7" t="s">
        <v>38</v>
      </c>
      <c r="L35" s="7" t="s">
        <v>278</v>
      </c>
      <c r="M35" s="9" t="s">
        <v>279</v>
      </c>
      <c r="N35" s="7"/>
      <c r="O35" s="7"/>
      <c r="P35" s="7" t="s">
        <v>280</v>
      </c>
      <c r="Q35" s="7" t="s">
        <v>281</v>
      </c>
      <c r="R35" s="10" t="s">
        <v>282</v>
      </c>
      <c r="S35" s="11">
        <v>44978.0</v>
      </c>
      <c r="T35" s="12">
        <v>0.5833333333333334</v>
      </c>
      <c r="U35" s="13">
        <v>2766.0</v>
      </c>
      <c r="V35" s="14"/>
      <c r="W35" s="5"/>
      <c r="X35" s="5"/>
      <c r="Y35" s="5"/>
      <c r="Z35" s="5"/>
    </row>
    <row r="36">
      <c r="A36" s="6"/>
      <c r="B36" s="7" t="s">
        <v>283</v>
      </c>
      <c r="C36" s="7" t="s">
        <v>284</v>
      </c>
      <c r="D36" s="21" t="s">
        <v>285</v>
      </c>
      <c r="E36" s="7">
        <v>2.54202614828E11</v>
      </c>
      <c r="F36" s="7" t="s">
        <v>23</v>
      </c>
      <c r="G36" s="7" t="s">
        <v>276</v>
      </c>
      <c r="H36" s="7" t="s">
        <v>277</v>
      </c>
      <c r="I36" s="7" t="s">
        <v>26</v>
      </c>
      <c r="J36" s="7" t="s">
        <v>27</v>
      </c>
      <c r="K36" s="7" t="s">
        <v>38</v>
      </c>
      <c r="L36" s="7" t="s">
        <v>255</v>
      </c>
      <c r="M36" s="9" t="s">
        <v>286</v>
      </c>
      <c r="N36" s="7"/>
      <c r="O36" s="7"/>
      <c r="P36" s="7" t="s">
        <v>287</v>
      </c>
      <c r="Q36" s="7" t="s">
        <v>288</v>
      </c>
      <c r="R36" s="10" t="s">
        <v>282</v>
      </c>
      <c r="S36" s="11">
        <v>44976.0</v>
      </c>
      <c r="T36" s="12">
        <v>0.6875</v>
      </c>
      <c r="U36" s="13">
        <v>2805.0</v>
      </c>
      <c r="V36" s="14"/>
      <c r="W36" s="5"/>
      <c r="X36" s="5"/>
      <c r="Y36" s="5"/>
      <c r="Z36" s="5"/>
    </row>
    <row r="37">
      <c r="A37" s="6"/>
      <c r="B37" s="7" t="s">
        <v>20</v>
      </c>
      <c r="C37" s="7" t="s">
        <v>43</v>
      </c>
      <c r="D37" s="8" t="s">
        <v>289</v>
      </c>
      <c r="E37" s="7"/>
      <c r="F37" s="7" t="s">
        <v>23</v>
      </c>
      <c r="G37" s="7" t="s">
        <v>290</v>
      </c>
      <c r="H37" s="7" t="s">
        <v>277</v>
      </c>
      <c r="I37" s="7" t="s">
        <v>26</v>
      </c>
      <c r="J37" s="7" t="s">
        <v>27</v>
      </c>
      <c r="K37" s="7" t="s">
        <v>38</v>
      </c>
      <c r="L37" s="7" t="s">
        <v>39</v>
      </c>
      <c r="M37" s="9" t="s">
        <v>291</v>
      </c>
      <c r="N37" s="7"/>
      <c r="O37" s="7"/>
      <c r="P37" s="7" t="s">
        <v>292</v>
      </c>
      <c r="Q37" s="7" t="s">
        <v>293</v>
      </c>
      <c r="R37" s="10" t="s">
        <v>282</v>
      </c>
      <c r="S37" s="11">
        <v>44976.0</v>
      </c>
      <c r="T37" s="12">
        <v>0.5833333333333334</v>
      </c>
      <c r="U37" s="13">
        <v>3559.0</v>
      </c>
      <c r="V37" s="14"/>
      <c r="W37" s="5"/>
      <c r="X37" s="5"/>
      <c r="Y37" s="5"/>
      <c r="Z37" s="5"/>
    </row>
    <row r="38">
      <c r="A38" s="6"/>
      <c r="B38" s="7" t="s">
        <v>52</v>
      </c>
      <c r="C38" s="8" t="s">
        <v>294</v>
      </c>
      <c r="D38" s="8" t="s">
        <v>295</v>
      </c>
      <c r="E38" s="8" t="s">
        <v>296</v>
      </c>
      <c r="F38" s="7" t="s">
        <v>23</v>
      </c>
      <c r="G38" s="7" t="s">
        <v>276</v>
      </c>
      <c r="H38" s="7" t="s">
        <v>277</v>
      </c>
      <c r="I38" s="7" t="s">
        <v>26</v>
      </c>
      <c r="J38" s="7" t="s">
        <v>27</v>
      </c>
      <c r="K38" s="7" t="s">
        <v>28</v>
      </c>
      <c r="L38" s="7" t="s">
        <v>152</v>
      </c>
      <c r="M38" s="9" t="s">
        <v>297</v>
      </c>
      <c r="N38" s="7"/>
      <c r="O38" s="7"/>
      <c r="P38" s="7" t="s">
        <v>298</v>
      </c>
      <c r="Q38" s="7" t="s">
        <v>299</v>
      </c>
      <c r="R38" s="10" t="s">
        <v>282</v>
      </c>
      <c r="S38" s="11">
        <v>44976.0</v>
      </c>
      <c r="T38" s="12">
        <v>0.5625</v>
      </c>
      <c r="U38" s="13">
        <v>821.0</v>
      </c>
      <c r="V38" s="14"/>
      <c r="W38" s="5"/>
      <c r="X38" s="5"/>
      <c r="Y38" s="5"/>
      <c r="Z38" s="5"/>
    </row>
    <row r="39">
      <c r="A39" s="6"/>
      <c r="B39" s="7" t="s">
        <v>300</v>
      </c>
      <c r="C39" s="7" t="s">
        <v>301</v>
      </c>
      <c r="D39" s="8">
        <v>9.7143965023E10</v>
      </c>
      <c r="E39" s="8" t="s">
        <v>302</v>
      </c>
      <c r="F39" s="7" t="s">
        <v>23</v>
      </c>
      <c r="G39" s="7" t="s">
        <v>276</v>
      </c>
      <c r="H39" s="7" t="s">
        <v>277</v>
      </c>
      <c r="I39" s="7" t="s">
        <v>26</v>
      </c>
      <c r="J39" s="7" t="s">
        <v>27</v>
      </c>
      <c r="K39" s="7" t="s">
        <v>38</v>
      </c>
      <c r="L39" s="7" t="s">
        <v>39</v>
      </c>
      <c r="M39" s="9" t="s">
        <v>303</v>
      </c>
      <c r="N39" s="7"/>
      <c r="O39" s="7"/>
      <c r="P39" s="7" t="s">
        <v>304</v>
      </c>
      <c r="Q39" s="7" t="s">
        <v>305</v>
      </c>
      <c r="R39" s="10" t="s">
        <v>282</v>
      </c>
      <c r="S39" s="11">
        <v>44977.0</v>
      </c>
      <c r="T39" s="12">
        <v>0.4583333333333333</v>
      </c>
      <c r="U39" s="13">
        <v>1217.0</v>
      </c>
      <c r="V39" s="14"/>
      <c r="W39" s="5"/>
      <c r="X39" s="5"/>
      <c r="Y39" s="5"/>
      <c r="Z39" s="5"/>
    </row>
    <row r="40">
      <c r="A40" s="6"/>
      <c r="B40" s="7" t="s">
        <v>306</v>
      </c>
      <c r="C40" s="7" t="s">
        <v>307</v>
      </c>
      <c r="D40" s="8" t="s">
        <v>308</v>
      </c>
      <c r="E40" s="22" t="s">
        <v>309</v>
      </c>
      <c r="F40" s="7" t="s">
        <v>23</v>
      </c>
      <c r="G40" s="7" t="s">
        <v>276</v>
      </c>
      <c r="H40" s="7" t="s">
        <v>277</v>
      </c>
      <c r="I40" s="7" t="s">
        <v>26</v>
      </c>
      <c r="J40" s="7" t="s">
        <v>27</v>
      </c>
      <c r="K40" s="7" t="s">
        <v>38</v>
      </c>
      <c r="L40" s="7" t="s">
        <v>39</v>
      </c>
      <c r="M40" s="9" t="s">
        <v>310</v>
      </c>
      <c r="N40" s="7"/>
      <c r="O40" s="7"/>
      <c r="P40" s="7" t="s">
        <v>311</v>
      </c>
      <c r="Q40" s="7" t="s">
        <v>312</v>
      </c>
      <c r="R40" s="10" t="s">
        <v>282</v>
      </c>
      <c r="S40" s="11">
        <v>44977.0</v>
      </c>
      <c r="T40" s="12">
        <v>0.6041666666666666</v>
      </c>
      <c r="U40" s="13">
        <v>1753.0</v>
      </c>
      <c r="V40" s="14"/>
      <c r="W40" s="5"/>
      <c r="X40" s="5"/>
      <c r="Y40" s="5"/>
      <c r="Z40" s="5"/>
    </row>
    <row r="41">
      <c r="A41" s="6"/>
      <c r="B41" s="7" t="s">
        <v>313</v>
      </c>
      <c r="C41" s="7" t="s">
        <v>314</v>
      </c>
      <c r="D41" s="7" t="s">
        <v>315</v>
      </c>
      <c r="E41" s="7"/>
      <c r="F41" s="7" t="s">
        <v>23</v>
      </c>
      <c r="G41" s="7" t="s">
        <v>276</v>
      </c>
      <c r="H41" s="7" t="s">
        <v>277</v>
      </c>
      <c r="I41" s="7" t="s">
        <v>26</v>
      </c>
      <c r="J41" s="7" t="s">
        <v>27</v>
      </c>
      <c r="K41" s="7" t="s">
        <v>38</v>
      </c>
      <c r="L41" s="7" t="s">
        <v>39</v>
      </c>
      <c r="M41" s="9" t="s">
        <v>316</v>
      </c>
      <c r="N41" s="7"/>
      <c r="O41" s="7"/>
      <c r="P41" s="7" t="s">
        <v>317</v>
      </c>
      <c r="Q41" s="7" t="s">
        <v>318</v>
      </c>
      <c r="R41" s="10" t="s">
        <v>282</v>
      </c>
      <c r="S41" s="11">
        <v>44979.0</v>
      </c>
      <c r="T41" s="12">
        <v>0.4583333333333333</v>
      </c>
      <c r="U41" s="13">
        <v>1160.0</v>
      </c>
      <c r="V41" s="14"/>
      <c r="W41" s="5"/>
      <c r="X41" s="5"/>
      <c r="Y41" s="5"/>
      <c r="Z41" s="5"/>
    </row>
    <row r="42">
      <c r="A42" s="6"/>
      <c r="B42" s="7" t="s">
        <v>183</v>
      </c>
      <c r="C42" s="7" t="s">
        <v>319</v>
      </c>
      <c r="D42" s="8" t="s">
        <v>320</v>
      </c>
      <c r="E42" s="8" t="s">
        <v>321</v>
      </c>
      <c r="F42" s="7" t="s">
        <v>23</v>
      </c>
      <c r="G42" s="7" t="s">
        <v>276</v>
      </c>
      <c r="H42" s="7" t="s">
        <v>277</v>
      </c>
      <c r="I42" s="7" t="s">
        <v>26</v>
      </c>
      <c r="J42" s="7" t="s">
        <v>27</v>
      </c>
      <c r="K42" s="7" t="s">
        <v>38</v>
      </c>
      <c r="L42" s="7" t="s">
        <v>39</v>
      </c>
      <c r="M42" s="9" t="s">
        <v>322</v>
      </c>
      <c r="N42" s="7"/>
      <c r="O42" s="7"/>
      <c r="P42" s="7" t="s">
        <v>323</v>
      </c>
      <c r="Q42" s="7" t="s">
        <v>324</v>
      </c>
      <c r="R42" s="10" t="s">
        <v>282</v>
      </c>
      <c r="S42" s="11">
        <v>44978.0</v>
      </c>
      <c r="T42" s="12">
        <v>0.4791666666666667</v>
      </c>
      <c r="U42" s="13">
        <v>1840.0</v>
      </c>
      <c r="V42" s="14"/>
      <c r="W42" s="5"/>
      <c r="X42" s="5"/>
      <c r="Y42" s="5"/>
      <c r="Z42" s="5"/>
    </row>
    <row r="43">
      <c r="A43" s="6"/>
      <c r="B43" s="7" t="s">
        <v>108</v>
      </c>
      <c r="C43" s="7" t="s">
        <v>325</v>
      </c>
      <c r="D43" s="23" t="s">
        <v>326</v>
      </c>
      <c r="E43" s="7"/>
      <c r="F43" s="7" t="s">
        <v>23</v>
      </c>
      <c r="G43" s="7" t="s">
        <v>276</v>
      </c>
      <c r="H43" s="7" t="s">
        <v>277</v>
      </c>
      <c r="I43" s="7" t="s">
        <v>26</v>
      </c>
      <c r="J43" s="7" t="s">
        <v>27</v>
      </c>
      <c r="K43" s="7" t="s">
        <v>38</v>
      </c>
      <c r="L43" s="7" t="s">
        <v>39</v>
      </c>
      <c r="M43" s="9" t="s">
        <v>327</v>
      </c>
      <c r="N43" s="7"/>
      <c r="O43" s="7"/>
      <c r="P43" s="7" t="s">
        <v>328</v>
      </c>
      <c r="Q43" s="7" t="s">
        <v>329</v>
      </c>
      <c r="R43" s="10" t="s">
        <v>282</v>
      </c>
      <c r="S43" s="11">
        <v>44977.0</v>
      </c>
      <c r="T43" s="12">
        <v>0.4791666666666667</v>
      </c>
      <c r="U43" s="13">
        <v>3520.0</v>
      </c>
      <c r="V43" s="14"/>
      <c r="W43" s="5"/>
      <c r="X43" s="5"/>
      <c r="Y43" s="5"/>
      <c r="Z43" s="5"/>
    </row>
    <row r="44">
      <c r="A44" s="6"/>
      <c r="B44" s="7" t="s">
        <v>330</v>
      </c>
      <c r="C44" s="7" t="s">
        <v>331</v>
      </c>
      <c r="D44" s="7" t="s">
        <v>332</v>
      </c>
      <c r="E44" s="7" t="s">
        <v>333</v>
      </c>
      <c r="F44" s="7" t="s">
        <v>67</v>
      </c>
      <c r="G44" s="7" t="s">
        <v>276</v>
      </c>
      <c r="H44" s="7" t="s">
        <v>277</v>
      </c>
      <c r="I44" s="7" t="s">
        <v>26</v>
      </c>
      <c r="J44" s="7" t="s">
        <v>70</v>
      </c>
      <c r="K44" s="7" t="s">
        <v>38</v>
      </c>
      <c r="L44" s="7" t="s">
        <v>39</v>
      </c>
      <c r="M44" s="9" t="s">
        <v>334</v>
      </c>
      <c r="N44" s="17"/>
      <c r="O44" s="17" t="s">
        <v>13</v>
      </c>
      <c r="P44" s="7" t="s">
        <v>335</v>
      </c>
      <c r="Q44" s="7" t="s">
        <v>336</v>
      </c>
      <c r="R44" s="10" t="s">
        <v>282</v>
      </c>
      <c r="S44" s="11">
        <v>44976.0</v>
      </c>
      <c r="T44" s="12">
        <v>0.6041666666666666</v>
      </c>
      <c r="U44" s="13">
        <v>2459.0</v>
      </c>
      <c r="V44" s="14"/>
      <c r="W44" s="5"/>
      <c r="X44" s="5"/>
      <c r="Y44" s="5"/>
      <c r="Z44" s="5"/>
    </row>
    <row r="45">
      <c r="A45" s="6"/>
      <c r="B45" s="7" t="s">
        <v>337</v>
      </c>
      <c r="C45" s="7" t="s">
        <v>338</v>
      </c>
      <c r="D45" s="7" t="s">
        <v>339</v>
      </c>
      <c r="E45" s="8" t="s">
        <v>340</v>
      </c>
      <c r="F45" s="7" t="s">
        <v>23</v>
      </c>
      <c r="G45" s="7" t="s">
        <v>341</v>
      </c>
      <c r="H45" s="7" t="s">
        <v>342</v>
      </c>
      <c r="I45" s="7" t="s">
        <v>26</v>
      </c>
      <c r="J45" s="7" t="s">
        <v>70</v>
      </c>
      <c r="K45" s="7" t="s">
        <v>38</v>
      </c>
      <c r="L45" s="7" t="s">
        <v>39</v>
      </c>
      <c r="M45" s="9" t="s">
        <v>343</v>
      </c>
      <c r="N45" s="7"/>
      <c r="O45" s="17" t="s">
        <v>99</v>
      </c>
      <c r="P45" s="7" t="s">
        <v>344</v>
      </c>
      <c r="Q45" s="7" t="s">
        <v>345</v>
      </c>
      <c r="R45" s="10" t="s">
        <v>346</v>
      </c>
      <c r="S45" s="10">
        <v>44979.0</v>
      </c>
      <c r="T45" s="7" t="s">
        <v>347</v>
      </c>
      <c r="U45" s="7">
        <v>568.0</v>
      </c>
      <c r="V45" s="5"/>
      <c r="W45" s="5"/>
      <c r="X45" s="5"/>
      <c r="Y45" s="5"/>
      <c r="Z45" s="5"/>
    </row>
    <row r="46">
      <c r="A46" s="24" t="s">
        <v>348</v>
      </c>
      <c r="B46" s="7" t="s">
        <v>349</v>
      </c>
      <c r="C46" s="7" t="s">
        <v>350</v>
      </c>
      <c r="D46" s="7" t="s">
        <v>351</v>
      </c>
      <c r="E46" s="7" t="s">
        <v>352</v>
      </c>
      <c r="F46" s="7" t="s">
        <v>23</v>
      </c>
      <c r="G46" s="7" t="s">
        <v>353</v>
      </c>
      <c r="H46" s="7" t="s">
        <v>354</v>
      </c>
      <c r="I46" s="7" t="s">
        <v>26</v>
      </c>
      <c r="J46" s="7" t="s">
        <v>70</v>
      </c>
      <c r="K46" s="7" t="s">
        <v>38</v>
      </c>
      <c r="L46" s="7" t="s">
        <v>71</v>
      </c>
      <c r="M46" s="9" t="s">
        <v>355</v>
      </c>
      <c r="N46" s="7" t="s">
        <v>356</v>
      </c>
      <c r="O46" s="17" t="s">
        <v>99</v>
      </c>
      <c r="P46" s="7" t="s">
        <v>357</v>
      </c>
      <c r="Q46" s="7" t="s">
        <v>358</v>
      </c>
      <c r="R46" s="10" t="s">
        <v>346</v>
      </c>
      <c r="S46" s="11">
        <v>44979.0</v>
      </c>
      <c r="T46" s="12">
        <v>0.5833333333333334</v>
      </c>
      <c r="U46" s="13">
        <v>608.0</v>
      </c>
      <c r="V46" s="14"/>
      <c r="W46" s="5"/>
      <c r="X46" s="5"/>
      <c r="Y46" s="5"/>
      <c r="Z46" s="5"/>
    </row>
    <row r="47">
      <c r="A47" s="6"/>
      <c r="B47" s="7" t="s">
        <v>359</v>
      </c>
      <c r="C47" s="7" t="s">
        <v>360</v>
      </c>
      <c r="D47" s="7" t="s">
        <v>361</v>
      </c>
      <c r="E47" s="7"/>
      <c r="F47" s="7" t="s">
        <v>23</v>
      </c>
      <c r="G47" s="7" t="s">
        <v>362</v>
      </c>
      <c r="H47" s="7" t="s">
        <v>363</v>
      </c>
      <c r="I47" s="7" t="s">
        <v>26</v>
      </c>
      <c r="J47" s="7" t="s">
        <v>70</v>
      </c>
      <c r="K47" s="7" t="s">
        <v>38</v>
      </c>
      <c r="L47" s="7" t="s">
        <v>71</v>
      </c>
      <c r="M47" s="9" t="s">
        <v>364</v>
      </c>
      <c r="N47" s="7" t="s">
        <v>365</v>
      </c>
      <c r="O47" s="17" t="s">
        <v>99</v>
      </c>
      <c r="P47" s="7" t="s">
        <v>366</v>
      </c>
      <c r="Q47" s="7" t="s">
        <v>367</v>
      </c>
      <c r="R47" s="10" t="s">
        <v>346</v>
      </c>
      <c r="S47" s="10">
        <v>44976.0</v>
      </c>
      <c r="T47" s="7" t="s">
        <v>368</v>
      </c>
      <c r="U47" s="7">
        <v>1124.0</v>
      </c>
      <c r="V47" s="5"/>
      <c r="W47" s="5"/>
      <c r="X47" s="5"/>
      <c r="Y47" s="5"/>
      <c r="Z47" s="5"/>
    </row>
    <row r="48">
      <c r="A48" s="6"/>
      <c r="B48" s="7" t="s">
        <v>199</v>
      </c>
      <c r="C48" s="7" t="s">
        <v>369</v>
      </c>
      <c r="D48" s="7"/>
      <c r="E48" s="8">
        <v>3.5725575535E10</v>
      </c>
      <c r="F48" s="7" t="s">
        <v>23</v>
      </c>
      <c r="G48" s="7" t="s">
        <v>370</v>
      </c>
      <c r="H48" s="7" t="s">
        <v>371</v>
      </c>
      <c r="I48" s="7" t="s">
        <v>26</v>
      </c>
      <c r="J48" s="7" t="s">
        <v>70</v>
      </c>
      <c r="K48" s="7" t="s">
        <v>28</v>
      </c>
      <c r="L48" s="7" t="s">
        <v>187</v>
      </c>
      <c r="M48" s="9" t="s">
        <v>372</v>
      </c>
      <c r="N48" s="7"/>
      <c r="O48" s="7"/>
      <c r="P48" s="7" t="s">
        <v>373</v>
      </c>
      <c r="Q48" s="7" t="s">
        <v>374</v>
      </c>
      <c r="R48" s="10" t="s">
        <v>51</v>
      </c>
      <c r="S48" s="10">
        <v>44976.0</v>
      </c>
      <c r="T48" s="15">
        <v>0.6458333333333334</v>
      </c>
      <c r="U48" s="7">
        <v>1491.0</v>
      </c>
      <c r="V48" s="5"/>
      <c r="W48" s="5"/>
      <c r="X48" s="5"/>
      <c r="Y48" s="5"/>
      <c r="Z48" s="5"/>
    </row>
    <row r="49">
      <c r="A49" s="24" t="s">
        <v>348</v>
      </c>
      <c r="B49" s="7" t="s">
        <v>375</v>
      </c>
      <c r="C49" s="7" t="s">
        <v>376</v>
      </c>
      <c r="D49" s="7" t="s">
        <v>377</v>
      </c>
      <c r="E49" s="7"/>
      <c r="F49" s="7" t="s">
        <v>23</v>
      </c>
      <c r="G49" s="7" t="s">
        <v>378</v>
      </c>
      <c r="H49" s="7" t="s">
        <v>379</v>
      </c>
      <c r="I49" s="7" t="s">
        <v>26</v>
      </c>
      <c r="J49" s="7" t="s">
        <v>70</v>
      </c>
      <c r="K49" s="7" t="s">
        <v>38</v>
      </c>
      <c r="L49" s="7" t="s">
        <v>71</v>
      </c>
      <c r="M49" s="9" t="s">
        <v>380</v>
      </c>
      <c r="N49" s="7" t="s">
        <v>381</v>
      </c>
      <c r="O49" s="7"/>
      <c r="P49" s="7" t="s">
        <v>382</v>
      </c>
      <c r="Q49" s="7" t="s">
        <v>383</v>
      </c>
      <c r="R49" s="10" t="s">
        <v>346</v>
      </c>
      <c r="S49" s="10">
        <v>44978.0</v>
      </c>
      <c r="T49" s="7" t="s">
        <v>347</v>
      </c>
      <c r="U49" s="7">
        <v>1554.0</v>
      </c>
      <c r="V49" s="5"/>
      <c r="W49" s="5"/>
      <c r="X49" s="5"/>
      <c r="Y49" s="5"/>
      <c r="Z49" s="5"/>
    </row>
    <row r="50">
      <c r="A50" s="24" t="s">
        <v>348</v>
      </c>
      <c r="B50" s="7" t="s">
        <v>384</v>
      </c>
      <c r="C50" s="7" t="s">
        <v>385</v>
      </c>
      <c r="D50" s="7"/>
      <c r="E50" s="8" t="s">
        <v>386</v>
      </c>
      <c r="F50" s="7" t="s">
        <v>67</v>
      </c>
      <c r="G50" s="7" t="s">
        <v>387</v>
      </c>
      <c r="H50" s="7" t="s">
        <v>354</v>
      </c>
      <c r="I50" s="7" t="s">
        <v>26</v>
      </c>
      <c r="J50" s="7" t="s">
        <v>70</v>
      </c>
      <c r="K50" s="7" t="s">
        <v>388</v>
      </c>
      <c r="L50" s="7" t="s">
        <v>39</v>
      </c>
      <c r="M50" s="9" t="s">
        <v>389</v>
      </c>
      <c r="N50" s="7"/>
      <c r="O50" s="7"/>
      <c r="P50" s="7" t="s">
        <v>390</v>
      </c>
      <c r="Q50" s="7" t="s">
        <v>391</v>
      </c>
      <c r="R50" s="10" t="s">
        <v>346</v>
      </c>
      <c r="S50" s="10">
        <v>44976.0</v>
      </c>
      <c r="T50" s="7">
        <v>3113.0</v>
      </c>
      <c r="U50" s="7"/>
      <c r="V50" s="5"/>
      <c r="W50" s="5"/>
      <c r="X50" s="5"/>
      <c r="Y50" s="5"/>
      <c r="Z50" s="5"/>
    </row>
    <row r="51">
      <c r="A51" s="6"/>
      <c r="B51" s="7" t="s">
        <v>92</v>
      </c>
      <c r="C51" s="7" t="s">
        <v>392</v>
      </c>
      <c r="D51" s="8" t="s">
        <v>393</v>
      </c>
      <c r="E51" s="7"/>
      <c r="F51" s="7" t="s">
        <v>67</v>
      </c>
      <c r="G51" s="7" t="s">
        <v>394</v>
      </c>
      <c r="H51" s="7" t="s">
        <v>395</v>
      </c>
      <c r="I51" s="7" t="s">
        <v>26</v>
      </c>
      <c r="J51" s="7" t="s">
        <v>70</v>
      </c>
      <c r="K51" s="7" t="s">
        <v>28</v>
      </c>
      <c r="L51" s="7" t="s">
        <v>152</v>
      </c>
      <c r="M51" s="9" t="s">
        <v>396</v>
      </c>
      <c r="N51" s="7"/>
      <c r="O51" s="7"/>
      <c r="P51" s="7" t="s">
        <v>397</v>
      </c>
      <c r="Q51" s="7" t="s">
        <v>398</v>
      </c>
      <c r="R51" s="10" t="s">
        <v>116</v>
      </c>
      <c r="S51" s="11">
        <v>44978.0</v>
      </c>
      <c r="T51" s="15">
        <v>0.6875</v>
      </c>
      <c r="U51" s="7">
        <v>2382.0</v>
      </c>
      <c r="V51" s="5"/>
      <c r="W51" s="5"/>
      <c r="X51" s="5"/>
      <c r="Y51" s="5"/>
      <c r="Z51" s="5"/>
    </row>
    <row r="52">
      <c r="A52" s="6"/>
      <c r="B52" s="7" t="s">
        <v>399</v>
      </c>
      <c r="C52" s="7" t="s">
        <v>43</v>
      </c>
      <c r="D52" s="8" t="s">
        <v>400</v>
      </c>
      <c r="E52" s="7"/>
      <c r="F52" s="7" t="s">
        <v>23</v>
      </c>
      <c r="G52" s="7" t="s">
        <v>401</v>
      </c>
      <c r="H52" s="7" t="s">
        <v>395</v>
      </c>
      <c r="I52" s="7" t="s">
        <v>26</v>
      </c>
      <c r="J52" s="7" t="s">
        <v>70</v>
      </c>
      <c r="K52" s="7" t="s">
        <v>38</v>
      </c>
      <c r="L52" s="7" t="s">
        <v>39</v>
      </c>
      <c r="M52" s="9" t="s">
        <v>402</v>
      </c>
      <c r="N52" s="7"/>
      <c r="O52" s="7"/>
      <c r="P52" s="7" t="s">
        <v>403</v>
      </c>
      <c r="Q52" s="7" t="s">
        <v>404</v>
      </c>
      <c r="R52" s="10" t="s">
        <v>405</v>
      </c>
      <c r="S52" s="10">
        <v>44978.0</v>
      </c>
      <c r="T52" s="7" t="s">
        <v>347</v>
      </c>
      <c r="U52" s="7">
        <v>3382.0</v>
      </c>
      <c r="V52" s="5"/>
      <c r="W52" s="5"/>
      <c r="X52" s="5"/>
      <c r="Y52" s="5"/>
      <c r="Z52" s="5"/>
    </row>
    <row r="53">
      <c r="A53" s="6"/>
      <c r="B53" s="7" t="s">
        <v>406</v>
      </c>
      <c r="C53" s="7" t="s">
        <v>407</v>
      </c>
      <c r="D53" s="8" t="s">
        <v>408</v>
      </c>
      <c r="E53" s="7"/>
      <c r="F53" s="7" t="s">
        <v>23</v>
      </c>
      <c r="G53" s="7" t="s">
        <v>401</v>
      </c>
      <c r="H53" s="7" t="s">
        <v>395</v>
      </c>
      <c r="I53" s="7"/>
      <c r="J53" s="7" t="s">
        <v>27</v>
      </c>
      <c r="K53" s="7" t="s">
        <v>38</v>
      </c>
      <c r="L53" s="7" t="s">
        <v>187</v>
      </c>
      <c r="M53" s="9" t="s">
        <v>409</v>
      </c>
      <c r="N53" s="7"/>
      <c r="O53" s="7"/>
      <c r="P53" s="7" t="s">
        <v>410</v>
      </c>
      <c r="Q53" s="7" t="s">
        <v>411</v>
      </c>
      <c r="R53" s="10" t="s">
        <v>405</v>
      </c>
      <c r="S53" s="10">
        <v>44978.0</v>
      </c>
      <c r="T53" s="7" t="s">
        <v>412</v>
      </c>
      <c r="U53" s="7">
        <v>2969.0</v>
      </c>
      <c r="V53" s="5"/>
      <c r="W53" s="5"/>
      <c r="X53" s="5"/>
      <c r="Y53" s="5"/>
      <c r="Z53" s="5"/>
    </row>
    <row r="54">
      <c r="A54" s="6"/>
      <c r="B54" s="7" t="s">
        <v>399</v>
      </c>
      <c r="C54" s="7" t="s">
        <v>43</v>
      </c>
      <c r="D54" s="8" t="s">
        <v>413</v>
      </c>
      <c r="E54" s="7"/>
      <c r="F54" s="7" t="s">
        <v>23</v>
      </c>
      <c r="G54" s="7" t="s">
        <v>414</v>
      </c>
      <c r="H54" s="7" t="s">
        <v>395</v>
      </c>
      <c r="I54" s="7" t="s">
        <v>26</v>
      </c>
      <c r="J54" s="7" t="s">
        <v>27</v>
      </c>
      <c r="K54" s="7" t="s">
        <v>28</v>
      </c>
      <c r="L54" s="7" t="s">
        <v>415</v>
      </c>
      <c r="M54" s="9" t="s">
        <v>416</v>
      </c>
      <c r="N54" s="7"/>
      <c r="O54" s="7"/>
      <c r="P54" s="7" t="s">
        <v>417</v>
      </c>
      <c r="Q54" s="7" t="s">
        <v>418</v>
      </c>
      <c r="R54" s="10" t="s">
        <v>419</v>
      </c>
      <c r="S54" s="11">
        <v>44978.0</v>
      </c>
      <c r="T54" s="12">
        <v>0.6458333333333334</v>
      </c>
      <c r="U54" s="13">
        <v>2496.0</v>
      </c>
      <c r="V54" s="14"/>
      <c r="W54" s="5"/>
      <c r="X54" s="5"/>
      <c r="Y54" s="5"/>
      <c r="Z54" s="5"/>
    </row>
    <row r="55">
      <c r="A55" s="6"/>
      <c r="B55" s="7" t="s">
        <v>306</v>
      </c>
      <c r="C55" s="7" t="s">
        <v>43</v>
      </c>
      <c r="D55" s="8" t="s">
        <v>420</v>
      </c>
      <c r="E55" s="7"/>
      <c r="F55" s="7" t="s">
        <v>23</v>
      </c>
      <c r="G55" s="7" t="s">
        <v>401</v>
      </c>
      <c r="H55" s="7" t="s">
        <v>395</v>
      </c>
      <c r="I55" s="7" t="s">
        <v>26</v>
      </c>
      <c r="J55" s="7" t="s">
        <v>27</v>
      </c>
      <c r="K55" s="7"/>
      <c r="L55" s="7"/>
      <c r="M55" s="7"/>
      <c r="N55" s="7"/>
      <c r="O55" s="7"/>
      <c r="P55" s="7" t="s">
        <v>421</v>
      </c>
      <c r="Q55" s="7" t="s">
        <v>422</v>
      </c>
      <c r="R55" s="10" t="s">
        <v>419</v>
      </c>
      <c r="S55" s="11">
        <v>44978.0</v>
      </c>
      <c r="T55" s="12">
        <v>0.6666666666666666</v>
      </c>
      <c r="U55" s="13">
        <v>1814.0</v>
      </c>
      <c r="V55" s="14"/>
      <c r="W55" s="5"/>
      <c r="X55" s="5"/>
      <c r="Y55" s="5"/>
      <c r="Z55" s="5"/>
    </row>
    <row r="56">
      <c r="A56" s="6"/>
      <c r="B56" s="7" t="s">
        <v>34</v>
      </c>
      <c r="C56" s="7" t="s">
        <v>423</v>
      </c>
      <c r="D56" s="8" t="s">
        <v>424</v>
      </c>
      <c r="E56" s="7"/>
      <c r="F56" s="7" t="s">
        <v>23</v>
      </c>
      <c r="G56" s="7" t="s">
        <v>414</v>
      </c>
      <c r="H56" s="7" t="s">
        <v>395</v>
      </c>
      <c r="I56" s="7" t="s">
        <v>26</v>
      </c>
      <c r="J56" s="7" t="s">
        <v>27</v>
      </c>
      <c r="K56" s="7" t="s">
        <v>38</v>
      </c>
      <c r="L56" s="7" t="s">
        <v>39</v>
      </c>
      <c r="M56" s="9" t="s">
        <v>425</v>
      </c>
      <c r="N56" s="7"/>
      <c r="O56" s="7"/>
      <c r="P56" s="7" t="s">
        <v>426</v>
      </c>
      <c r="Q56" s="7" t="s">
        <v>427</v>
      </c>
      <c r="R56" s="10" t="s">
        <v>405</v>
      </c>
      <c r="S56" s="10">
        <v>44978.0</v>
      </c>
      <c r="T56" s="7" t="s">
        <v>428</v>
      </c>
      <c r="U56" s="7">
        <v>567.0</v>
      </c>
      <c r="V56" s="5"/>
      <c r="W56" s="5"/>
      <c r="X56" s="5"/>
      <c r="Y56" s="5"/>
      <c r="Z56" s="5"/>
    </row>
    <row r="57">
      <c r="A57" s="6"/>
      <c r="B57" s="7" t="s">
        <v>313</v>
      </c>
      <c r="C57" s="7" t="s">
        <v>429</v>
      </c>
      <c r="D57" s="7">
        <v>6.033326345E10</v>
      </c>
      <c r="E57" s="7" t="s">
        <v>430</v>
      </c>
      <c r="F57" s="7" t="s">
        <v>23</v>
      </c>
      <c r="G57" s="7" t="s">
        <v>401</v>
      </c>
      <c r="H57" s="7" t="s">
        <v>395</v>
      </c>
      <c r="I57" s="7" t="s">
        <v>26</v>
      </c>
      <c r="J57" s="7" t="s">
        <v>27</v>
      </c>
      <c r="K57" s="7" t="s">
        <v>38</v>
      </c>
      <c r="L57" s="7" t="s">
        <v>278</v>
      </c>
      <c r="M57" s="9" t="s">
        <v>431</v>
      </c>
      <c r="N57" s="7"/>
      <c r="O57" s="7"/>
      <c r="P57" s="7" t="s">
        <v>432</v>
      </c>
      <c r="Q57" s="7" t="s">
        <v>433</v>
      </c>
      <c r="R57" s="10" t="s">
        <v>419</v>
      </c>
      <c r="S57" s="11">
        <v>44979.0</v>
      </c>
      <c r="T57" s="12">
        <v>0.6875</v>
      </c>
      <c r="U57" s="13">
        <v>2536.0</v>
      </c>
      <c r="V57" s="14"/>
      <c r="W57" s="5"/>
      <c r="X57" s="5"/>
      <c r="Y57" s="5"/>
      <c r="Z57" s="5"/>
    </row>
    <row r="58">
      <c r="A58" s="6"/>
      <c r="B58" s="7" t="s">
        <v>434</v>
      </c>
      <c r="C58" s="7" t="s">
        <v>435</v>
      </c>
      <c r="D58" s="7">
        <v>6.597205166E9</v>
      </c>
      <c r="E58" s="7"/>
      <c r="F58" s="7" t="s">
        <v>23</v>
      </c>
      <c r="G58" s="7" t="s">
        <v>436</v>
      </c>
      <c r="H58" s="7" t="s">
        <v>436</v>
      </c>
      <c r="I58" s="7" t="s">
        <v>26</v>
      </c>
      <c r="J58" s="7" t="s">
        <v>70</v>
      </c>
      <c r="K58" s="7" t="s">
        <v>38</v>
      </c>
      <c r="L58" s="7" t="s">
        <v>187</v>
      </c>
      <c r="M58" s="9" t="s">
        <v>437</v>
      </c>
      <c r="N58" s="7"/>
      <c r="O58" s="7"/>
      <c r="P58" s="7" t="s">
        <v>438</v>
      </c>
      <c r="Q58" s="7" t="s">
        <v>439</v>
      </c>
      <c r="R58" s="10" t="s">
        <v>405</v>
      </c>
      <c r="S58" s="10">
        <v>44977.0</v>
      </c>
      <c r="T58" s="7" t="s">
        <v>147</v>
      </c>
      <c r="U58" s="7">
        <v>871.0</v>
      </c>
      <c r="V58" s="5"/>
      <c r="W58" s="5"/>
      <c r="X58" s="5"/>
      <c r="Y58" s="5"/>
      <c r="Z58" s="5"/>
    </row>
    <row r="59">
      <c r="A59" s="6"/>
      <c r="B59" s="7" t="s">
        <v>440</v>
      </c>
      <c r="C59" s="7" t="s">
        <v>441</v>
      </c>
      <c r="D59" s="8" t="s">
        <v>442</v>
      </c>
      <c r="E59" s="7"/>
      <c r="F59" s="7" t="s">
        <v>23</v>
      </c>
      <c r="G59" s="7" t="s">
        <v>436</v>
      </c>
      <c r="H59" s="7" t="s">
        <v>436</v>
      </c>
      <c r="I59" s="7" t="s">
        <v>26</v>
      </c>
      <c r="J59" s="7" t="s">
        <v>27</v>
      </c>
      <c r="K59" s="7" t="s">
        <v>38</v>
      </c>
      <c r="L59" s="7" t="s">
        <v>187</v>
      </c>
      <c r="M59" s="9" t="s">
        <v>443</v>
      </c>
      <c r="N59" s="7"/>
      <c r="O59" s="7"/>
      <c r="P59" s="7" t="s">
        <v>444</v>
      </c>
      <c r="Q59" s="7" t="s">
        <v>445</v>
      </c>
      <c r="R59" s="10" t="s">
        <v>405</v>
      </c>
      <c r="S59" s="10">
        <v>44976.0</v>
      </c>
      <c r="T59" s="15">
        <v>0.6875</v>
      </c>
      <c r="U59" s="7">
        <v>1886.0</v>
      </c>
      <c r="V59" s="5"/>
      <c r="W59" s="5"/>
      <c r="X59" s="5"/>
      <c r="Y59" s="5"/>
      <c r="Z59" s="5"/>
    </row>
    <row r="60">
      <c r="A60" s="6"/>
      <c r="B60" s="7" t="s">
        <v>34</v>
      </c>
      <c r="C60" s="7" t="s">
        <v>446</v>
      </c>
      <c r="D60" s="7">
        <v>6.568861973E9</v>
      </c>
      <c r="E60" s="7"/>
      <c r="F60" s="7" t="s">
        <v>23</v>
      </c>
      <c r="G60" s="7" t="s">
        <v>436</v>
      </c>
      <c r="H60" s="7" t="s">
        <v>436</v>
      </c>
      <c r="I60" s="7" t="s">
        <v>26</v>
      </c>
      <c r="J60" s="7" t="s">
        <v>27</v>
      </c>
      <c r="K60" s="7" t="s">
        <v>38</v>
      </c>
      <c r="L60" s="7" t="s">
        <v>81</v>
      </c>
      <c r="M60" s="9" t="s">
        <v>447</v>
      </c>
      <c r="N60" s="7"/>
      <c r="O60" s="7"/>
      <c r="P60" s="7" t="s">
        <v>448</v>
      </c>
      <c r="Q60" s="7" t="s">
        <v>449</v>
      </c>
      <c r="R60" s="10" t="s">
        <v>405</v>
      </c>
      <c r="S60" s="10">
        <v>44976.0</v>
      </c>
      <c r="T60" s="15">
        <v>0.5833333333333334</v>
      </c>
      <c r="U60" s="7">
        <v>3097.0</v>
      </c>
      <c r="V60" s="5"/>
      <c r="W60" s="5"/>
      <c r="X60" s="5"/>
      <c r="Y60" s="5"/>
      <c r="Z60" s="5"/>
    </row>
    <row r="61">
      <c r="A61" s="6"/>
      <c r="B61" s="7" t="s">
        <v>34</v>
      </c>
      <c r="C61" s="7" t="s">
        <v>450</v>
      </c>
      <c r="D61" s="8" t="s">
        <v>451</v>
      </c>
      <c r="E61" s="7"/>
      <c r="F61" s="7" t="s">
        <v>23</v>
      </c>
      <c r="G61" s="7" t="s">
        <v>276</v>
      </c>
      <c r="H61" s="7" t="s">
        <v>277</v>
      </c>
      <c r="I61" s="7" t="s">
        <v>26</v>
      </c>
      <c r="J61" s="7" t="s">
        <v>27</v>
      </c>
      <c r="K61" s="7" t="s">
        <v>38</v>
      </c>
      <c r="L61" s="7" t="s">
        <v>81</v>
      </c>
      <c r="M61" s="9" t="s">
        <v>452</v>
      </c>
      <c r="N61" s="7"/>
      <c r="O61" s="7"/>
      <c r="P61" s="7" t="s">
        <v>453</v>
      </c>
      <c r="Q61" s="7" t="s">
        <v>454</v>
      </c>
      <c r="R61" s="10" t="s">
        <v>282</v>
      </c>
      <c r="S61" s="11">
        <v>44977.0</v>
      </c>
      <c r="T61" s="12">
        <v>0.5625</v>
      </c>
      <c r="U61" s="13">
        <v>2489.0</v>
      </c>
      <c r="V61" s="14"/>
      <c r="W61" s="5"/>
      <c r="X61" s="5"/>
      <c r="Y61" s="5"/>
      <c r="Z61" s="5"/>
    </row>
    <row r="62">
      <c r="A62" s="6"/>
      <c r="B62" s="7" t="s">
        <v>455</v>
      </c>
      <c r="C62" s="7" t="s">
        <v>456</v>
      </c>
      <c r="D62" s="7" t="s">
        <v>457</v>
      </c>
      <c r="E62" s="7" t="s">
        <v>458</v>
      </c>
      <c r="F62" s="7" t="s">
        <v>23</v>
      </c>
      <c r="G62" s="7" t="s">
        <v>290</v>
      </c>
      <c r="H62" s="7" t="s">
        <v>277</v>
      </c>
      <c r="I62" s="7" t="s">
        <v>26</v>
      </c>
      <c r="J62" s="7" t="s">
        <v>27</v>
      </c>
      <c r="K62" s="7" t="s">
        <v>38</v>
      </c>
      <c r="L62" s="7" t="s">
        <v>81</v>
      </c>
      <c r="M62" s="9" t="s">
        <v>459</v>
      </c>
      <c r="N62" s="7"/>
      <c r="O62" s="7"/>
      <c r="P62" s="7" t="s">
        <v>460</v>
      </c>
      <c r="Q62" s="7" t="s">
        <v>461</v>
      </c>
      <c r="R62" s="10" t="s">
        <v>282</v>
      </c>
      <c r="S62" s="11">
        <v>44979.0</v>
      </c>
      <c r="T62" s="12">
        <v>0.6666666666666666</v>
      </c>
      <c r="U62" s="13">
        <v>3235.0</v>
      </c>
      <c r="V62" s="14"/>
      <c r="W62" s="5"/>
      <c r="X62" s="5"/>
      <c r="Y62" s="5"/>
      <c r="Z62" s="5"/>
    </row>
    <row r="63">
      <c r="A63" s="6"/>
      <c r="B63" s="7" t="s">
        <v>462</v>
      </c>
      <c r="C63" s="7" t="s">
        <v>43</v>
      </c>
      <c r="D63" s="8" t="s">
        <v>463</v>
      </c>
      <c r="E63" s="7"/>
      <c r="F63" s="7" t="s">
        <v>67</v>
      </c>
      <c r="G63" s="7" t="s">
        <v>276</v>
      </c>
      <c r="H63" s="7" t="s">
        <v>277</v>
      </c>
      <c r="I63" s="7" t="s">
        <v>26</v>
      </c>
      <c r="J63" s="7" t="s">
        <v>27</v>
      </c>
      <c r="K63" s="7" t="s">
        <v>38</v>
      </c>
      <c r="L63" s="7" t="s">
        <v>71</v>
      </c>
      <c r="M63" s="9" t="s">
        <v>464</v>
      </c>
      <c r="N63" s="7"/>
      <c r="O63" s="17" t="s">
        <v>265</v>
      </c>
      <c r="P63" s="7" t="s">
        <v>465</v>
      </c>
      <c r="Q63" s="7" t="s">
        <v>466</v>
      </c>
      <c r="R63" s="10" t="s">
        <v>405</v>
      </c>
      <c r="S63" s="10">
        <v>44977.0</v>
      </c>
      <c r="T63" s="15">
        <v>0.5833333333333334</v>
      </c>
      <c r="U63" s="7">
        <v>3176.0</v>
      </c>
      <c r="V63" s="5"/>
      <c r="W63" s="5"/>
      <c r="X63" s="5"/>
      <c r="Y63" s="5"/>
      <c r="Z63" s="5"/>
    </row>
    <row r="64">
      <c r="A64" s="6"/>
      <c r="B64" s="7" t="s">
        <v>399</v>
      </c>
      <c r="C64" s="7" t="s">
        <v>467</v>
      </c>
      <c r="D64" s="7" t="s">
        <v>468</v>
      </c>
      <c r="E64" s="7"/>
      <c r="F64" s="7" t="s">
        <v>23</v>
      </c>
      <c r="G64" s="7" t="s">
        <v>276</v>
      </c>
      <c r="H64" s="7" t="s">
        <v>277</v>
      </c>
      <c r="I64" s="7" t="s">
        <v>26</v>
      </c>
      <c r="J64" s="7" t="s">
        <v>27</v>
      </c>
      <c r="K64" s="7" t="s">
        <v>38</v>
      </c>
      <c r="L64" s="7" t="s">
        <v>71</v>
      </c>
      <c r="M64" s="9" t="s">
        <v>469</v>
      </c>
      <c r="N64" s="7"/>
      <c r="O64" s="7"/>
      <c r="P64" s="7" t="s">
        <v>470</v>
      </c>
      <c r="Q64" s="7" t="s">
        <v>471</v>
      </c>
      <c r="R64" s="10" t="s">
        <v>405</v>
      </c>
      <c r="S64" s="10">
        <v>44979.0</v>
      </c>
      <c r="T64" s="15">
        <v>0.6041666666666666</v>
      </c>
      <c r="U64" s="7">
        <v>166.0</v>
      </c>
      <c r="V64" s="5"/>
      <c r="W64" s="5"/>
      <c r="X64" s="5"/>
      <c r="Y64" s="5"/>
      <c r="Z64" s="5"/>
    </row>
    <row r="65">
      <c r="A65" s="6"/>
      <c r="B65" s="7" t="s">
        <v>472</v>
      </c>
      <c r="C65" s="7" t="s">
        <v>473</v>
      </c>
      <c r="D65" s="25" t="s">
        <v>474</v>
      </c>
      <c r="E65" s="7"/>
      <c r="F65" s="7" t="s">
        <v>23</v>
      </c>
      <c r="G65" s="7" t="s">
        <v>276</v>
      </c>
      <c r="H65" s="7" t="s">
        <v>277</v>
      </c>
      <c r="I65" s="7" t="s">
        <v>26</v>
      </c>
      <c r="J65" s="7" t="s">
        <v>27</v>
      </c>
      <c r="K65" s="7" t="s">
        <v>38</v>
      </c>
      <c r="L65" s="7" t="s">
        <v>71</v>
      </c>
      <c r="M65" s="9" t="s">
        <v>475</v>
      </c>
      <c r="N65" s="7"/>
      <c r="O65" s="7"/>
      <c r="P65" s="7" t="s">
        <v>476</v>
      </c>
      <c r="Q65" s="7" t="s">
        <v>477</v>
      </c>
      <c r="R65" s="10" t="s">
        <v>405</v>
      </c>
      <c r="S65" s="10">
        <v>44977.0</v>
      </c>
      <c r="T65" s="15">
        <v>0.4583333333333333</v>
      </c>
      <c r="U65" s="7">
        <v>624.0</v>
      </c>
      <c r="V65" s="5"/>
      <c r="W65" s="5"/>
      <c r="X65" s="5"/>
      <c r="Y65" s="5"/>
      <c r="Z65" s="5"/>
    </row>
    <row r="66">
      <c r="A66" s="6"/>
      <c r="B66" s="7" t="s">
        <v>478</v>
      </c>
      <c r="C66" s="7" t="s">
        <v>479</v>
      </c>
      <c r="D66" s="26" t="s">
        <v>480</v>
      </c>
      <c r="E66" s="26"/>
      <c r="F66" s="7" t="s">
        <v>23</v>
      </c>
      <c r="G66" s="7" t="s">
        <v>481</v>
      </c>
      <c r="H66" s="7" t="s">
        <v>482</v>
      </c>
      <c r="I66" s="7" t="s">
        <v>26</v>
      </c>
      <c r="J66" s="7" t="s">
        <v>70</v>
      </c>
      <c r="K66" s="7" t="s">
        <v>38</v>
      </c>
      <c r="L66" s="7" t="s">
        <v>71</v>
      </c>
      <c r="M66" s="9" t="s">
        <v>483</v>
      </c>
      <c r="N66" s="7" t="s">
        <v>484</v>
      </c>
      <c r="O66" s="17" t="s">
        <v>99</v>
      </c>
      <c r="P66" s="7" t="s">
        <v>485</v>
      </c>
      <c r="Q66" s="7" t="s">
        <v>486</v>
      </c>
      <c r="R66" s="10" t="s">
        <v>282</v>
      </c>
      <c r="S66" s="11">
        <v>44977.0</v>
      </c>
      <c r="T66" s="12">
        <v>0.6875</v>
      </c>
      <c r="U66" s="13">
        <v>2076.0</v>
      </c>
      <c r="V66" s="14"/>
      <c r="W66" s="5"/>
      <c r="X66" s="5"/>
      <c r="Y66" s="5"/>
      <c r="Z66" s="5"/>
    </row>
    <row r="67">
      <c r="A67" s="6"/>
      <c r="B67" s="7" t="s">
        <v>487</v>
      </c>
      <c r="C67" s="7" t="s">
        <v>488</v>
      </c>
      <c r="D67" s="7">
        <v>9.7143965788E10</v>
      </c>
      <c r="E67" s="7"/>
      <c r="F67" s="7" t="s">
        <v>23</v>
      </c>
      <c r="G67" s="7" t="s">
        <v>276</v>
      </c>
      <c r="H67" s="7" t="s">
        <v>277</v>
      </c>
      <c r="I67" s="7" t="s">
        <v>26</v>
      </c>
      <c r="J67" s="7" t="s">
        <v>27</v>
      </c>
      <c r="K67" s="7" t="s">
        <v>38</v>
      </c>
      <c r="L67" s="7" t="s">
        <v>81</v>
      </c>
      <c r="M67" s="9" t="s">
        <v>489</v>
      </c>
      <c r="N67" s="7"/>
      <c r="O67" s="7"/>
      <c r="P67" s="7" t="s">
        <v>490</v>
      </c>
      <c r="Q67" s="7" t="s">
        <v>491</v>
      </c>
      <c r="R67" s="10" t="s">
        <v>405</v>
      </c>
      <c r="S67" s="10">
        <v>44978.0</v>
      </c>
      <c r="T67" s="15">
        <v>0.4375</v>
      </c>
      <c r="U67" s="7">
        <v>2874.0</v>
      </c>
      <c r="V67" s="5"/>
      <c r="W67" s="5"/>
      <c r="X67" s="5"/>
      <c r="Y67" s="5"/>
      <c r="Z67" s="5"/>
    </row>
    <row r="68">
      <c r="A68" s="6"/>
      <c r="B68" s="7" t="s">
        <v>34</v>
      </c>
      <c r="C68" s="8" t="s">
        <v>492</v>
      </c>
      <c r="D68" s="27" t="s">
        <v>493</v>
      </c>
      <c r="E68" s="7"/>
      <c r="F68" s="7" t="s">
        <v>23</v>
      </c>
      <c r="G68" s="7" t="s">
        <v>276</v>
      </c>
      <c r="H68" s="7" t="s">
        <v>277</v>
      </c>
      <c r="I68" s="7" t="s">
        <v>26</v>
      </c>
      <c r="J68" s="7" t="s">
        <v>27</v>
      </c>
      <c r="K68" s="7" t="s">
        <v>38</v>
      </c>
      <c r="L68" s="7" t="s">
        <v>81</v>
      </c>
      <c r="M68" s="9" t="s">
        <v>494</v>
      </c>
      <c r="N68" s="7"/>
      <c r="O68" s="17" t="s">
        <v>265</v>
      </c>
      <c r="P68" s="7" t="s">
        <v>495</v>
      </c>
      <c r="Q68" s="7" t="s">
        <v>496</v>
      </c>
      <c r="R68" s="10" t="s">
        <v>405</v>
      </c>
      <c r="S68" s="10">
        <v>44977.0</v>
      </c>
      <c r="T68" s="15">
        <v>0.6041666666666666</v>
      </c>
      <c r="U68" s="7">
        <v>350.0</v>
      </c>
      <c r="V68" s="5"/>
      <c r="W68" s="5"/>
      <c r="X68" s="5"/>
      <c r="Y68" s="5"/>
      <c r="Z68" s="5"/>
    </row>
    <row r="69">
      <c r="A69" s="6"/>
      <c r="B69" s="7" t="s">
        <v>497</v>
      </c>
      <c r="C69" s="7" t="s">
        <v>43</v>
      </c>
      <c r="D69" s="8" t="s">
        <v>498</v>
      </c>
      <c r="E69" s="7"/>
      <c r="F69" s="7" t="s">
        <v>23</v>
      </c>
      <c r="G69" s="7" t="s">
        <v>499</v>
      </c>
      <c r="H69" s="7" t="s">
        <v>500</v>
      </c>
      <c r="I69" s="7" t="s">
        <v>26</v>
      </c>
      <c r="J69" s="7" t="s">
        <v>27</v>
      </c>
      <c r="K69" s="7" t="s">
        <v>38</v>
      </c>
      <c r="L69" s="7" t="s">
        <v>81</v>
      </c>
      <c r="M69" s="28" t="s">
        <v>501</v>
      </c>
      <c r="N69" s="7"/>
      <c r="O69" s="7"/>
      <c r="P69" s="7" t="s">
        <v>502</v>
      </c>
      <c r="Q69" s="7" t="s">
        <v>503</v>
      </c>
      <c r="R69" s="10" t="s">
        <v>282</v>
      </c>
      <c r="S69" s="11">
        <v>44977.0</v>
      </c>
      <c r="T69" s="12">
        <v>0.6666666666666666</v>
      </c>
      <c r="U69" s="13">
        <v>3304.0</v>
      </c>
      <c r="V69" s="14"/>
      <c r="W69" s="5"/>
      <c r="X69" s="5"/>
      <c r="Y69" s="5"/>
      <c r="Z69" s="5"/>
    </row>
    <row r="70">
      <c r="A70" s="6"/>
      <c r="B70" s="7" t="s">
        <v>504</v>
      </c>
      <c r="C70" s="7" t="s">
        <v>43</v>
      </c>
      <c r="D70" s="29">
        <v>9.71444638E10</v>
      </c>
      <c r="E70" s="7"/>
      <c r="F70" s="7" t="s">
        <v>23</v>
      </c>
      <c r="G70" s="7" t="s">
        <v>276</v>
      </c>
      <c r="H70" s="7" t="s">
        <v>277</v>
      </c>
      <c r="I70" s="7" t="s">
        <v>26</v>
      </c>
      <c r="J70" s="7" t="s">
        <v>27</v>
      </c>
      <c r="K70" s="7" t="s">
        <v>38</v>
      </c>
      <c r="L70" s="7" t="s">
        <v>505</v>
      </c>
      <c r="M70" s="9" t="s">
        <v>506</v>
      </c>
      <c r="N70" s="7"/>
      <c r="O70" s="7"/>
      <c r="P70" s="7" t="s">
        <v>507</v>
      </c>
      <c r="Q70" s="7" t="s">
        <v>508</v>
      </c>
      <c r="R70" s="10" t="s">
        <v>282</v>
      </c>
      <c r="S70" s="11">
        <v>44979.0</v>
      </c>
      <c r="T70" s="12">
        <v>0.6875</v>
      </c>
      <c r="U70" s="13">
        <v>3459.0</v>
      </c>
      <c r="V70" s="14"/>
      <c r="W70" s="5"/>
      <c r="X70" s="5"/>
      <c r="Y70" s="5"/>
      <c r="Z70" s="5"/>
    </row>
    <row r="71">
      <c r="A71" s="6"/>
      <c r="B71" s="7" t="s">
        <v>52</v>
      </c>
      <c r="C71" s="7" t="s">
        <v>43</v>
      </c>
      <c r="D71" s="8" t="s">
        <v>509</v>
      </c>
      <c r="E71" s="7"/>
      <c r="F71" s="7" t="s">
        <v>23</v>
      </c>
      <c r="G71" s="7" t="s">
        <v>276</v>
      </c>
      <c r="H71" s="7" t="s">
        <v>277</v>
      </c>
      <c r="I71" s="7" t="s">
        <v>26</v>
      </c>
      <c r="J71" s="7" t="s">
        <v>27</v>
      </c>
      <c r="K71" s="7" t="s">
        <v>38</v>
      </c>
      <c r="L71" s="7" t="s">
        <v>81</v>
      </c>
      <c r="M71" s="9" t="s">
        <v>510</v>
      </c>
      <c r="N71" s="7"/>
      <c r="O71" s="7"/>
      <c r="P71" s="7" t="s">
        <v>511</v>
      </c>
      <c r="Q71" s="7" t="s">
        <v>512</v>
      </c>
      <c r="R71" s="10" t="s">
        <v>405</v>
      </c>
      <c r="S71" s="10">
        <v>44978.0</v>
      </c>
      <c r="T71" s="15">
        <v>0.4583333333333333</v>
      </c>
      <c r="U71" s="7">
        <v>1464.0</v>
      </c>
      <c r="V71" s="5"/>
      <c r="W71" s="5"/>
      <c r="X71" s="5"/>
      <c r="Y71" s="5"/>
      <c r="Z71" s="5"/>
    </row>
    <row r="72">
      <c r="A72" s="6"/>
      <c r="B72" s="7" t="s">
        <v>313</v>
      </c>
      <c r="C72" s="7" t="s">
        <v>513</v>
      </c>
      <c r="D72" s="7">
        <v>6.562785122E9</v>
      </c>
      <c r="E72" s="7"/>
      <c r="F72" s="7" t="s">
        <v>67</v>
      </c>
      <c r="G72" s="7" t="s">
        <v>436</v>
      </c>
      <c r="H72" s="7" t="s">
        <v>436</v>
      </c>
      <c r="I72" s="7" t="s">
        <v>26</v>
      </c>
      <c r="J72" s="7" t="s">
        <v>27</v>
      </c>
      <c r="K72" s="7" t="s">
        <v>38</v>
      </c>
      <c r="L72" s="7" t="s">
        <v>81</v>
      </c>
      <c r="M72" s="9" t="s">
        <v>514</v>
      </c>
      <c r="N72" s="7"/>
      <c r="O72" s="7"/>
      <c r="P72" s="7" t="s">
        <v>515</v>
      </c>
      <c r="Q72" s="7" t="s">
        <v>516</v>
      </c>
      <c r="R72" s="10" t="s">
        <v>405</v>
      </c>
      <c r="S72" s="10">
        <v>44976.0</v>
      </c>
      <c r="T72" s="15">
        <v>0.5625</v>
      </c>
      <c r="U72" s="7">
        <v>3480.0</v>
      </c>
      <c r="V72" s="5"/>
      <c r="W72" s="5"/>
      <c r="X72" s="5"/>
      <c r="Y72" s="5"/>
      <c r="Z72" s="5"/>
    </row>
    <row r="73">
      <c r="A73" s="6"/>
      <c r="B73" s="7" t="s">
        <v>517</v>
      </c>
      <c r="C73" s="7" t="s">
        <v>43</v>
      </c>
      <c r="D73" s="7" t="s">
        <v>518</v>
      </c>
      <c r="E73" s="7"/>
      <c r="F73" s="7" t="s">
        <v>23</v>
      </c>
      <c r="G73" s="7" t="s">
        <v>519</v>
      </c>
      <c r="H73" s="7" t="s">
        <v>520</v>
      </c>
      <c r="I73" s="7" t="s">
        <v>26</v>
      </c>
      <c r="J73" s="7" t="s">
        <v>27</v>
      </c>
      <c r="K73" s="7" t="s">
        <v>38</v>
      </c>
      <c r="L73" s="7" t="s">
        <v>81</v>
      </c>
      <c r="M73" s="9" t="s">
        <v>521</v>
      </c>
      <c r="N73" s="7"/>
      <c r="O73" s="7"/>
      <c r="P73" s="7" t="s">
        <v>522</v>
      </c>
      <c r="Q73" s="7" t="s">
        <v>523</v>
      </c>
      <c r="R73" s="10" t="s">
        <v>419</v>
      </c>
      <c r="S73" s="11">
        <v>44976.0</v>
      </c>
      <c r="T73" s="12">
        <v>0.6666666666666666</v>
      </c>
      <c r="U73" s="13">
        <v>3031.0</v>
      </c>
      <c r="V73" s="14"/>
      <c r="W73" s="5"/>
      <c r="X73" s="5"/>
      <c r="Y73" s="5"/>
      <c r="Z73" s="5"/>
    </row>
    <row r="74">
      <c r="A74" s="6"/>
      <c r="B74" s="7" t="s">
        <v>306</v>
      </c>
      <c r="C74" s="7" t="s">
        <v>524</v>
      </c>
      <c r="D74" s="7">
        <v>6.567798033E9</v>
      </c>
      <c r="E74" s="7"/>
      <c r="F74" s="7" t="s">
        <v>23</v>
      </c>
      <c r="G74" s="7" t="s">
        <v>436</v>
      </c>
      <c r="H74" s="7" t="s">
        <v>436</v>
      </c>
      <c r="I74" s="7" t="s">
        <v>26</v>
      </c>
      <c r="J74" s="7" t="s">
        <v>27</v>
      </c>
      <c r="K74" s="7" t="s">
        <v>388</v>
      </c>
      <c r="L74" s="7" t="s">
        <v>187</v>
      </c>
      <c r="M74" s="9" t="s">
        <v>525</v>
      </c>
      <c r="N74" s="7"/>
      <c r="O74" s="7"/>
      <c r="P74" s="7" t="s">
        <v>526</v>
      </c>
      <c r="Q74" s="7" t="s">
        <v>527</v>
      </c>
      <c r="R74" s="10" t="s">
        <v>405</v>
      </c>
      <c r="S74" s="10">
        <v>44976.0</v>
      </c>
      <c r="T74" s="15">
        <v>0.6041666666666666</v>
      </c>
      <c r="U74" s="7">
        <v>2782.0</v>
      </c>
      <c r="V74" s="5"/>
      <c r="W74" s="5"/>
      <c r="X74" s="5"/>
      <c r="Y74" s="5"/>
      <c r="Z74" s="5"/>
    </row>
    <row r="75">
      <c r="A75" s="6"/>
      <c r="B75" s="7" t="s">
        <v>52</v>
      </c>
      <c r="C75" s="7" t="s">
        <v>528</v>
      </c>
      <c r="D75" s="30" t="s">
        <v>529</v>
      </c>
      <c r="E75" s="30"/>
      <c r="F75" s="7" t="s">
        <v>23</v>
      </c>
      <c r="G75" s="7" t="s">
        <v>530</v>
      </c>
      <c r="H75" s="7" t="s">
        <v>395</v>
      </c>
      <c r="I75" s="7" t="s">
        <v>26</v>
      </c>
      <c r="J75" s="7" t="s">
        <v>27</v>
      </c>
      <c r="K75" s="7" t="s">
        <v>38</v>
      </c>
      <c r="L75" s="7" t="s">
        <v>81</v>
      </c>
      <c r="M75" s="9" t="s">
        <v>531</v>
      </c>
      <c r="N75" s="7"/>
      <c r="O75" s="7"/>
      <c r="P75" s="7" t="s">
        <v>532</v>
      </c>
      <c r="Q75" s="7" t="s">
        <v>533</v>
      </c>
      <c r="R75" s="10" t="s">
        <v>419</v>
      </c>
      <c r="S75" s="11">
        <v>44979.0</v>
      </c>
      <c r="T75" s="12">
        <v>0.4375</v>
      </c>
      <c r="U75" s="13">
        <v>2641.0</v>
      </c>
      <c r="V75" s="14"/>
      <c r="W75" s="5"/>
      <c r="X75" s="5"/>
      <c r="Y75" s="5"/>
      <c r="Z75" s="5"/>
    </row>
    <row r="76">
      <c r="A76" s="6"/>
      <c r="B76" s="7" t="s">
        <v>534</v>
      </c>
      <c r="C76" s="7" t="s">
        <v>43</v>
      </c>
      <c r="D76" s="8" t="s">
        <v>535</v>
      </c>
      <c r="E76" s="7"/>
      <c r="F76" s="7"/>
      <c r="G76" s="7" t="s">
        <v>436</v>
      </c>
      <c r="H76" s="7" t="s">
        <v>436</v>
      </c>
      <c r="I76" s="7" t="s">
        <v>26</v>
      </c>
      <c r="J76" s="7" t="s">
        <v>27</v>
      </c>
      <c r="K76" s="7" t="s">
        <v>38</v>
      </c>
      <c r="L76" s="7" t="s">
        <v>81</v>
      </c>
      <c r="M76" s="9" t="s">
        <v>536</v>
      </c>
      <c r="N76" s="7"/>
      <c r="O76" s="7"/>
      <c r="P76" s="7" t="s">
        <v>537</v>
      </c>
      <c r="Q76" s="17" t="s">
        <v>419</v>
      </c>
      <c r="R76" s="10" t="s">
        <v>419</v>
      </c>
      <c r="S76" s="11">
        <v>44979.0</v>
      </c>
      <c r="T76" s="12">
        <v>0.4791666666666667</v>
      </c>
      <c r="U76" s="13">
        <v>1976.0</v>
      </c>
      <c r="V76" s="14"/>
      <c r="W76" s="5"/>
      <c r="X76" s="5"/>
      <c r="Y76" s="5"/>
      <c r="Z76" s="5"/>
    </row>
    <row r="77">
      <c r="A77" s="6"/>
      <c r="B77" s="7" t="s">
        <v>34</v>
      </c>
      <c r="C77" s="8" t="s">
        <v>538</v>
      </c>
      <c r="D77" s="31" t="s">
        <v>539</v>
      </c>
      <c r="E77" s="7"/>
      <c r="F77" s="7" t="s">
        <v>23</v>
      </c>
      <c r="G77" s="7" t="s">
        <v>436</v>
      </c>
      <c r="H77" s="7" t="s">
        <v>436</v>
      </c>
      <c r="I77" s="7" t="s">
        <v>26</v>
      </c>
      <c r="J77" s="7" t="s">
        <v>27</v>
      </c>
      <c r="K77" s="7" t="s">
        <v>38</v>
      </c>
      <c r="L77" s="7" t="s">
        <v>81</v>
      </c>
      <c r="M77" s="9" t="s">
        <v>540</v>
      </c>
      <c r="N77" s="7"/>
      <c r="O77" s="7"/>
      <c r="P77" s="7" t="s">
        <v>541</v>
      </c>
      <c r="Q77" s="7" t="s">
        <v>542</v>
      </c>
      <c r="R77" s="10" t="s">
        <v>419</v>
      </c>
      <c r="S77" s="11">
        <v>44977.0</v>
      </c>
      <c r="T77" s="12">
        <v>0.4583333333333333</v>
      </c>
      <c r="U77" s="13">
        <v>3202.0</v>
      </c>
      <c r="V77" s="14"/>
      <c r="W77" s="5"/>
      <c r="X77" s="5"/>
      <c r="Y77" s="5"/>
      <c r="Z77" s="5"/>
    </row>
    <row r="78">
      <c r="A78" s="6"/>
      <c r="B78" s="7" t="s">
        <v>543</v>
      </c>
      <c r="C78" s="32" t="s">
        <v>544</v>
      </c>
      <c r="D78" s="33" t="s">
        <v>545</v>
      </c>
      <c r="E78" s="7"/>
      <c r="F78" s="7" t="s">
        <v>23</v>
      </c>
      <c r="G78" s="7" t="s">
        <v>530</v>
      </c>
      <c r="H78" s="7" t="s">
        <v>395</v>
      </c>
      <c r="I78" s="7" t="s">
        <v>26</v>
      </c>
      <c r="J78" s="7" t="s">
        <v>70</v>
      </c>
      <c r="K78" s="7" t="s">
        <v>38</v>
      </c>
      <c r="L78" s="7" t="s">
        <v>71</v>
      </c>
      <c r="M78" s="9" t="s">
        <v>546</v>
      </c>
      <c r="N78" s="7"/>
      <c r="O78" s="7"/>
      <c r="P78" s="7" t="s">
        <v>547</v>
      </c>
      <c r="Q78" s="7" t="s">
        <v>548</v>
      </c>
      <c r="R78" s="10" t="s">
        <v>419</v>
      </c>
      <c r="S78" s="11">
        <v>44979.0</v>
      </c>
      <c r="T78" s="12">
        <v>0.6041666666666666</v>
      </c>
      <c r="U78" s="13">
        <v>996.0</v>
      </c>
      <c r="V78" s="14"/>
      <c r="W78" s="5"/>
      <c r="X78" s="5"/>
      <c r="Y78" s="5"/>
      <c r="Z78" s="5"/>
    </row>
    <row r="79">
      <c r="A79" s="6"/>
      <c r="B79" s="8" t="s">
        <v>549</v>
      </c>
      <c r="C79" s="7" t="s">
        <v>550</v>
      </c>
      <c r="D79" s="34">
        <v>6.0175984818E10</v>
      </c>
      <c r="E79" s="7"/>
      <c r="F79" s="7"/>
      <c r="G79" s="7" t="s">
        <v>414</v>
      </c>
      <c r="H79" s="7" t="s">
        <v>395</v>
      </c>
      <c r="I79" s="7" t="s">
        <v>26</v>
      </c>
      <c r="J79" s="7" t="s">
        <v>551</v>
      </c>
      <c r="K79" s="8"/>
      <c r="L79" s="8"/>
      <c r="M79" s="7"/>
      <c r="N79" s="7"/>
      <c r="O79" s="7"/>
      <c r="P79" s="7" t="s">
        <v>552</v>
      </c>
      <c r="Q79" s="7" t="s">
        <v>553</v>
      </c>
      <c r="R79" s="10" t="s">
        <v>346</v>
      </c>
      <c r="S79" s="10">
        <v>44979.0</v>
      </c>
      <c r="T79" s="7" t="s">
        <v>412</v>
      </c>
      <c r="U79" s="7">
        <v>3174.0</v>
      </c>
      <c r="V79" s="5"/>
      <c r="W79" s="5"/>
      <c r="X79" s="5"/>
      <c r="Y79" s="5"/>
      <c r="Z79" s="5"/>
    </row>
    <row r="80">
      <c r="A80" s="6"/>
      <c r="B80" s="7" t="s">
        <v>34</v>
      </c>
      <c r="C80" s="7" t="s">
        <v>554</v>
      </c>
      <c r="D80" s="8" t="s">
        <v>555</v>
      </c>
      <c r="E80" s="7"/>
      <c r="F80" s="7" t="s">
        <v>23</v>
      </c>
      <c r="G80" s="7" t="s">
        <v>401</v>
      </c>
      <c r="H80" s="7" t="s">
        <v>395</v>
      </c>
      <c r="I80" s="7" t="s">
        <v>26</v>
      </c>
      <c r="J80" s="7" t="s">
        <v>556</v>
      </c>
      <c r="K80" s="7" t="s">
        <v>38</v>
      </c>
      <c r="L80" s="7" t="s">
        <v>81</v>
      </c>
      <c r="M80" s="9" t="s">
        <v>557</v>
      </c>
      <c r="N80" s="7"/>
      <c r="O80" s="7"/>
      <c r="P80" s="7" t="s">
        <v>558</v>
      </c>
      <c r="Q80" s="7" t="s">
        <v>559</v>
      </c>
      <c r="R80" s="10" t="s">
        <v>405</v>
      </c>
      <c r="S80" s="10">
        <v>44979.0</v>
      </c>
      <c r="T80" s="15">
        <v>0.6458333333333334</v>
      </c>
      <c r="U80" s="7">
        <v>2676.0</v>
      </c>
      <c r="V80" s="5"/>
      <c r="W80" s="5"/>
      <c r="X80" s="5"/>
      <c r="Y80" s="5"/>
      <c r="Z80" s="5"/>
    </row>
    <row r="81">
      <c r="A81" s="6"/>
      <c r="B81" s="8" t="s">
        <v>534</v>
      </c>
      <c r="C81" s="7" t="s">
        <v>43</v>
      </c>
      <c r="D81" s="8">
        <v>6.569806282E9</v>
      </c>
      <c r="E81" s="7"/>
      <c r="F81" s="7" t="s">
        <v>23</v>
      </c>
      <c r="G81" s="7" t="s">
        <v>436</v>
      </c>
      <c r="H81" s="7" t="s">
        <v>436</v>
      </c>
      <c r="I81" s="7" t="s">
        <v>26</v>
      </c>
      <c r="J81" s="7" t="s">
        <v>560</v>
      </c>
      <c r="K81" s="7" t="s">
        <v>38</v>
      </c>
      <c r="L81" s="7" t="s">
        <v>81</v>
      </c>
      <c r="M81" s="9" t="s">
        <v>561</v>
      </c>
      <c r="N81" s="7"/>
      <c r="O81" s="7"/>
      <c r="P81" s="7" t="s">
        <v>562</v>
      </c>
      <c r="Q81" s="7" t="s">
        <v>563</v>
      </c>
      <c r="R81" s="10" t="s">
        <v>419</v>
      </c>
      <c r="S81" s="11">
        <v>44977.0</v>
      </c>
      <c r="T81" s="12">
        <v>0.4375</v>
      </c>
      <c r="U81" s="13">
        <v>2282.0</v>
      </c>
      <c r="V81" s="14"/>
      <c r="W81" s="5"/>
      <c r="X81" s="5"/>
      <c r="Y81" s="5"/>
      <c r="Z81" s="5"/>
    </row>
    <row r="82">
      <c r="A82" s="6"/>
      <c r="B82" s="7" t="s">
        <v>534</v>
      </c>
      <c r="C82" s="7" t="s">
        <v>564</v>
      </c>
      <c r="D82" s="8" t="s">
        <v>565</v>
      </c>
      <c r="E82" s="7" t="s">
        <v>566</v>
      </c>
      <c r="F82" s="7" t="s">
        <v>23</v>
      </c>
      <c r="G82" s="7" t="s">
        <v>436</v>
      </c>
      <c r="H82" s="7" t="s">
        <v>436</v>
      </c>
      <c r="I82" s="7" t="s">
        <v>26</v>
      </c>
      <c r="J82" s="7" t="s">
        <v>567</v>
      </c>
      <c r="K82" s="8" t="s">
        <v>38</v>
      </c>
      <c r="L82" s="8" t="s">
        <v>71</v>
      </c>
      <c r="M82" s="9" t="s">
        <v>568</v>
      </c>
      <c r="N82" s="7"/>
      <c r="O82" s="7"/>
      <c r="P82" s="7" t="s">
        <v>569</v>
      </c>
      <c r="Q82" s="7" t="s">
        <v>570</v>
      </c>
      <c r="R82" s="10" t="s">
        <v>116</v>
      </c>
      <c r="S82" s="10">
        <v>44977.0</v>
      </c>
      <c r="T82" s="15">
        <v>0.5625</v>
      </c>
      <c r="U82" s="7">
        <v>3380.0</v>
      </c>
      <c r="V82" s="5"/>
      <c r="W82" s="5"/>
      <c r="X82" s="5"/>
      <c r="Y82" s="5"/>
      <c r="Z82" s="5"/>
    </row>
    <row r="83">
      <c r="A83" s="6"/>
      <c r="B83" s="7" t="s">
        <v>92</v>
      </c>
      <c r="C83" s="7" t="s">
        <v>571</v>
      </c>
      <c r="D83" s="8" t="s">
        <v>572</v>
      </c>
      <c r="E83" s="8" t="s">
        <v>573</v>
      </c>
      <c r="F83" s="7" t="s">
        <v>23</v>
      </c>
      <c r="G83" s="7" t="s">
        <v>436</v>
      </c>
      <c r="H83" s="7" t="s">
        <v>436</v>
      </c>
      <c r="I83" s="7" t="s">
        <v>26</v>
      </c>
      <c r="J83" s="7" t="s">
        <v>574</v>
      </c>
      <c r="K83" s="7" t="s">
        <v>38</v>
      </c>
      <c r="L83" s="7" t="s">
        <v>81</v>
      </c>
      <c r="M83" s="9" t="s">
        <v>575</v>
      </c>
      <c r="N83" s="7"/>
      <c r="O83" s="7"/>
      <c r="P83" s="7" t="s">
        <v>576</v>
      </c>
      <c r="Q83" s="7" t="s">
        <v>577</v>
      </c>
      <c r="R83" s="10" t="s">
        <v>419</v>
      </c>
      <c r="S83" s="11">
        <v>44977.0</v>
      </c>
      <c r="T83" s="12">
        <v>0.5833333333333334</v>
      </c>
      <c r="U83" s="13">
        <v>1461.0</v>
      </c>
      <c r="V83" s="14"/>
      <c r="W83" s="5"/>
      <c r="X83" s="5"/>
      <c r="Y83" s="5"/>
      <c r="Z83" s="5"/>
    </row>
    <row r="84">
      <c r="A84" s="6"/>
      <c r="B84" s="8" t="s">
        <v>578</v>
      </c>
      <c r="C84" s="7" t="s">
        <v>43</v>
      </c>
      <c r="D84" s="7">
        <v>9.7142286657E10</v>
      </c>
      <c r="E84" s="7"/>
      <c r="F84" s="7" t="s">
        <v>23</v>
      </c>
      <c r="G84" s="7" t="s">
        <v>276</v>
      </c>
      <c r="H84" s="7" t="s">
        <v>277</v>
      </c>
      <c r="I84" s="7" t="s">
        <v>26</v>
      </c>
      <c r="J84" s="7" t="s">
        <v>579</v>
      </c>
      <c r="K84" s="7" t="s">
        <v>38</v>
      </c>
      <c r="L84" s="7" t="s">
        <v>81</v>
      </c>
      <c r="M84" s="9" t="s">
        <v>580</v>
      </c>
      <c r="N84" s="7"/>
      <c r="O84" s="7"/>
      <c r="P84" s="7" t="s">
        <v>581</v>
      </c>
      <c r="Q84" s="7" t="s">
        <v>582</v>
      </c>
      <c r="R84" s="10" t="s">
        <v>282</v>
      </c>
      <c r="S84" s="11">
        <v>44979.0</v>
      </c>
      <c r="T84" s="12">
        <v>0.4791666666666667</v>
      </c>
      <c r="U84" s="13">
        <v>2583.0</v>
      </c>
      <c r="V84" s="14"/>
      <c r="W84" s="5"/>
      <c r="X84" s="5"/>
      <c r="Y84" s="5"/>
      <c r="Z84" s="5"/>
    </row>
    <row r="85">
      <c r="A85" s="6"/>
      <c r="B85" s="8" t="s">
        <v>583</v>
      </c>
      <c r="C85" s="7" t="s">
        <v>584</v>
      </c>
      <c r="D85" s="7" t="s">
        <v>585</v>
      </c>
      <c r="E85" s="7"/>
      <c r="F85" s="7" t="s">
        <v>23</v>
      </c>
      <c r="G85" s="7" t="s">
        <v>276</v>
      </c>
      <c r="H85" s="7" t="s">
        <v>277</v>
      </c>
      <c r="I85" s="7" t="s">
        <v>26</v>
      </c>
      <c r="J85" s="7" t="s">
        <v>586</v>
      </c>
      <c r="K85" s="7" t="s">
        <v>38</v>
      </c>
      <c r="L85" s="7" t="s">
        <v>81</v>
      </c>
      <c r="M85" s="9" t="s">
        <v>587</v>
      </c>
      <c r="N85" s="7"/>
      <c r="O85" s="7"/>
      <c r="P85" s="7" t="s">
        <v>588</v>
      </c>
      <c r="Q85" s="7" t="s">
        <v>589</v>
      </c>
      <c r="R85" s="10" t="s">
        <v>282</v>
      </c>
      <c r="S85" s="11">
        <v>44979.0</v>
      </c>
      <c r="T85" s="12">
        <v>0.4375</v>
      </c>
      <c r="U85" s="13">
        <v>1168.0</v>
      </c>
      <c r="V85" s="14"/>
      <c r="W85" s="5"/>
      <c r="X85" s="5"/>
      <c r="Y85" s="5"/>
      <c r="Z85" s="5"/>
    </row>
    <row r="86">
      <c r="A86" s="6"/>
      <c r="B86" s="8" t="s">
        <v>590</v>
      </c>
      <c r="C86" s="8" t="s">
        <v>591</v>
      </c>
      <c r="D86" s="7" t="s">
        <v>592</v>
      </c>
      <c r="E86" s="7"/>
      <c r="F86" s="7" t="s">
        <v>23</v>
      </c>
      <c r="G86" s="7" t="s">
        <v>593</v>
      </c>
      <c r="H86" s="7" t="s">
        <v>500</v>
      </c>
      <c r="I86" s="7" t="s">
        <v>26</v>
      </c>
      <c r="J86" s="7" t="s">
        <v>594</v>
      </c>
      <c r="K86" s="7" t="s">
        <v>38</v>
      </c>
      <c r="L86" s="7" t="s">
        <v>595</v>
      </c>
      <c r="M86" s="9" t="s">
        <v>596</v>
      </c>
      <c r="N86" s="7" t="s">
        <v>597</v>
      </c>
      <c r="O86" s="7"/>
      <c r="P86" s="7" t="s">
        <v>598</v>
      </c>
      <c r="Q86" s="7" t="s">
        <v>599</v>
      </c>
      <c r="R86" s="10" t="s">
        <v>282</v>
      </c>
      <c r="S86" s="11">
        <v>44978.0</v>
      </c>
      <c r="T86" s="12">
        <v>0.6875</v>
      </c>
      <c r="U86" s="13">
        <v>2846.0</v>
      </c>
      <c r="V86" s="14"/>
      <c r="W86" s="5"/>
      <c r="X86" s="5"/>
      <c r="Y86" s="5"/>
      <c r="Z86" s="5"/>
    </row>
    <row r="87">
      <c r="A87" s="6"/>
      <c r="B87" s="8" t="s">
        <v>52</v>
      </c>
      <c r="C87" s="16" t="s">
        <v>600</v>
      </c>
      <c r="D87" s="35" t="s">
        <v>601</v>
      </c>
      <c r="E87" s="7"/>
      <c r="F87" s="7" t="s">
        <v>23</v>
      </c>
      <c r="G87" s="7" t="s">
        <v>276</v>
      </c>
      <c r="H87" s="7" t="s">
        <v>277</v>
      </c>
      <c r="I87" s="7" t="s">
        <v>26</v>
      </c>
      <c r="J87" s="7" t="s">
        <v>602</v>
      </c>
      <c r="K87" s="7" t="s">
        <v>38</v>
      </c>
      <c r="L87" s="7" t="s">
        <v>81</v>
      </c>
      <c r="M87" s="9" t="s">
        <v>603</v>
      </c>
      <c r="N87" s="7"/>
      <c r="O87" s="7"/>
      <c r="P87" s="7" t="s">
        <v>604</v>
      </c>
      <c r="Q87" s="7" t="s">
        <v>605</v>
      </c>
      <c r="R87" s="10" t="s">
        <v>282</v>
      </c>
      <c r="S87" s="11">
        <v>44979.0</v>
      </c>
      <c r="T87" s="12">
        <v>0.5625</v>
      </c>
      <c r="U87" s="13">
        <v>2978.0</v>
      </c>
      <c r="V87" s="14"/>
      <c r="W87" s="5"/>
      <c r="X87" s="5"/>
      <c r="Y87" s="5"/>
      <c r="Z87" s="5"/>
    </row>
    <row r="88">
      <c r="A88" s="6"/>
      <c r="B88" s="7"/>
      <c r="C88" s="7"/>
      <c r="D88" s="7"/>
      <c r="E88" s="7"/>
      <c r="F88" s="7"/>
      <c r="G88" s="7" t="s">
        <v>606</v>
      </c>
      <c r="H88" s="7" t="s">
        <v>607</v>
      </c>
      <c r="I88" s="7" t="s">
        <v>26</v>
      </c>
      <c r="J88" s="7" t="s">
        <v>608</v>
      </c>
      <c r="K88" s="7"/>
      <c r="L88" s="7"/>
      <c r="M88" s="7"/>
      <c r="N88" s="7"/>
      <c r="O88" s="7"/>
      <c r="P88" s="7" t="s">
        <v>609</v>
      </c>
      <c r="Q88" s="7" t="s">
        <v>610</v>
      </c>
      <c r="R88" s="10" t="s">
        <v>611</v>
      </c>
      <c r="S88" s="11">
        <v>44979.0</v>
      </c>
      <c r="T88" s="12">
        <v>0.4791666666666667</v>
      </c>
      <c r="U88" s="13">
        <v>2593.0</v>
      </c>
      <c r="V88" s="14"/>
      <c r="W88" s="5"/>
      <c r="X88" s="5"/>
      <c r="Y88" s="5"/>
      <c r="Z88" s="5"/>
    </row>
    <row r="89">
      <c r="A89" s="6"/>
      <c r="B89" s="8" t="s">
        <v>612</v>
      </c>
      <c r="C89" s="7" t="s">
        <v>613</v>
      </c>
      <c r="D89" s="36" t="s">
        <v>614</v>
      </c>
      <c r="E89" s="36" t="s">
        <v>615</v>
      </c>
      <c r="F89" s="7" t="s">
        <v>23</v>
      </c>
      <c r="G89" s="7" t="s">
        <v>616</v>
      </c>
      <c r="H89" s="7" t="s">
        <v>617</v>
      </c>
      <c r="I89" s="7" t="s">
        <v>26</v>
      </c>
      <c r="J89" s="7" t="s">
        <v>618</v>
      </c>
      <c r="K89" s="7" t="s">
        <v>38</v>
      </c>
      <c r="L89" s="7" t="s">
        <v>619</v>
      </c>
      <c r="M89" s="9" t="s">
        <v>620</v>
      </c>
      <c r="N89" s="9" t="s">
        <v>621</v>
      </c>
      <c r="O89" s="7"/>
      <c r="P89" s="7" t="s">
        <v>622</v>
      </c>
      <c r="Q89" s="7" t="s">
        <v>623</v>
      </c>
      <c r="R89" s="10" t="s">
        <v>124</v>
      </c>
      <c r="S89" s="11">
        <v>44978.0</v>
      </c>
      <c r="T89" s="12">
        <v>0.6875</v>
      </c>
      <c r="U89" s="13">
        <v>1663.0</v>
      </c>
      <c r="V89" s="14"/>
      <c r="W89" s="5"/>
      <c r="X89" s="5"/>
      <c r="Y89" s="5"/>
      <c r="Z89" s="5"/>
    </row>
    <row r="90">
      <c r="A90" s="6"/>
      <c r="B90" s="8" t="s">
        <v>624</v>
      </c>
      <c r="C90" s="7" t="s">
        <v>625</v>
      </c>
      <c r="D90" s="8" t="s">
        <v>626</v>
      </c>
      <c r="E90" s="7"/>
      <c r="F90" s="7" t="s">
        <v>140</v>
      </c>
      <c r="G90" s="7" t="s">
        <v>627</v>
      </c>
      <c r="H90" s="7" t="s">
        <v>628</v>
      </c>
      <c r="I90" s="7" t="s">
        <v>26</v>
      </c>
      <c r="J90" s="7" t="s">
        <v>629</v>
      </c>
      <c r="K90" s="7" t="s">
        <v>207</v>
      </c>
      <c r="L90" s="7" t="s">
        <v>630</v>
      </c>
      <c r="M90" s="9" t="s">
        <v>631</v>
      </c>
      <c r="N90" s="7" t="s">
        <v>632</v>
      </c>
      <c r="O90" s="7"/>
      <c r="P90" s="7" t="s">
        <v>633</v>
      </c>
      <c r="Q90" s="7" t="s">
        <v>634</v>
      </c>
      <c r="R90" s="10" t="s">
        <v>146</v>
      </c>
      <c r="S90" s="10">
        <v>44978.0</v>
      </c>
      <c r="T90" s="7" t="s">
        <v>347</v>
      </c>
      <c r="U90" s="7">
        <v>2622.0</v>
      </c>
      <c r="V90" s="5"/>
      <c r="W90" s="5"/>
      <c r="X90" s="5"/>
      <c r="Y90" s="5"/>
      <c r="Z90" s="5"/>
    </row>
    <row r="91">
      <c r="A91" s="6"/>
      <c r="B91" s="8" t="s">
        <v>635</v>
      </c>
      <c r="C91" s="7" t="s">
        <v>636</v>
      </c>
      <c r="D91" s="7" t="s">
        <v>637</v>
      </c>
      <c r="E91" s="7"/>
      <c r="F91" s="7" t="s">
        <v>23</v>
      </c>
      <c r="G91" s="7" t="s">
        <v>401</v>
      </c>
      <c r="H91" s="7" t="s">
        <v>395</v>
      </c>
      <c r="I91" s="7" t="s">
        <v>26</v>
      </c>
      <c r="J91" s="7" t="s">
        <v>638</v>
      </c>
      <c r="K91" s="7" t="s">
        <v>38</v>
      </c>
      <c r="L91" s="7" t="s">
        <v>619</v>
      </c>
      <c r="M91" s="9" t="s">
        <v>639</v>
      </c>
      <c r="N91" s="7" t="s">
        <v>640</v>
      </c>
      <c r="O91" s="7"/>
      <c r="P91" s="7" t="s">
        <v>641</v>
      </c>
      <c r="Q91" s="7" t="s">
        <v>642</v>
      </c>
      <c r="R91" s="10" t="s">
        <v>611</v>
      </c>
      <c r="S91" s="11">
        <v>44977.0</v>
      </c>
      <c r="T91" s="12">
        <v>0.6666666666666666</v>
      </c>
      <c r="U91" s="13">
        <v>1720.0</v>
      </c>
      <c r="V91" s="14"/>
      <c r="W91" s="5"/>
      <c r="X91" s="5"/>
      <c r="Y91" s="5"/>
      <c r="Z91" s="5"/>
    </row>
    <row r="92">
      <c r="A92" s="6"/>
      <c r="B92" s="8" t="s">
        <v>20</v>
      </c>
      <c r="C92" s="7"/>
      <c r="D92" s="7" t="s">
        <v>643</v>
      </c>
      <c r="E92" s="7"/>
      <c r="F92" s="7" t="s">
        <v>23</v>
      </c>
      <c r="G92" s="7" t="s">
        <v>644</v>
      </c>
      <c r="H92" s="7" t="s">
        <v>395</v>
      </c>
      <c r="I92" s="7" t="s">
        <v>26</v>
      </c>
      <c r="J92" s="7" t="s">
        <v>645</v>
      </c>
      <c r="K92" s="7" t="s">
        <v>38</v>
      </c>
      <c r="L92" s="7" t="s">
        <v>646</v>
      </c>
      <c r="M92" s="9" t="s">
        <v>647</v>
      </c>
      <c r="N92" s="7" t="s">
        <v>648</v>
      </c>
      <c r="O92" s="7"/>
      <c r="P92" s="7" t="s">
        <v>649</v>
      </c>
      <c r="Q92" s="7" t="s">
        <v>650</v>
      </c>
      <c r="R92" s="10" t="s">
        <v>611</v>
      </c>
      <c r="S92" s="11">
        <v>44976.0</v>
      </c>
      <c r="T92" s="12">
        <v>0.6041666666666666</v>
      </c>
      <c r="U92" s="13">
        <v>3417.0</v>
      </c>
      <c r="V92" s="14"/>
      <c r="W92" s="5"/>
      <c r="X92" s="5"/>
      <c r="Y92" s="5"/>
      <c r="Z92" s="5"/>
    </row>
    <row r="93">
      <c r="A93" s="6"/>
      <c r="B93" s="8" t="s">
        <v>20</v>
      </c>
      <c r="C93" s="7"/>
      <c r="D93" s="37" t="s">
        <v>651</v>
      </c>
      <c r="E93" s="7"/>
      <c r="F93" s="7"/>
      <c r="G93" s="7" t="s">
        <v>652</v>
      </c>
      <c r="H93" s="7" t="s">
        <v>653</v>
      </c>
      <c r="I93" s="7" t="s">
        <v>26</v>
      </c>
      <c r="J93" s="7" t="s">
        <v>654</v>
      </c>
      <c r="K93" s="8" t="s">
        <v>38</v>
      </c>
      <c r="L93" s="8" t="s">
        <v>71</v>
      </c>
      <c r="M93" s="9" t="s">
        <v>655</v>
      </c>
      <c r="N93" s="9" t="s">
        <v>656</v>
      </c>
      <c r="O93" s="7"/>
      <c r="P93" s="7" t="s">
        <v>657</v>
      </c>
      <c r="Q93" s="7" t="s">
        <v>658</v>
      </c>
      <c r="R93" s="10" t="s">
        <v>611</v>
      </c>
      <c r="S93" s="11">
        <v>44977.0</v>
      </c>
      <c r="T93" s="12">
        <v>0.6041666666666666</v>
      </c>
      <c r="U93" s="13">
        <v>2871.0</v>
      </c>
      <c r="V93" s="14"/>
      <c r="W93" s="5"/>
      <c r="X93" s="5"/>
      <c r="Y93" s="5"/>
      <c r="Z93" s="5"/>
    </row>
    <row r="94">
      <c r="A94" s="6"/>
      <c r="B94" s="8" t="s">
        <v>34</v>
      </c>
      <c r="C94" s="38" t="s">
        <v>659</v>
      </c>
      <c r="D94" s="7" t="s">
        <v>660</v>
      </c>
      <c r="E94" s="7"/>
      <c r="F94" s="7" t="s">
        <v>661</v>
      </c>
      <c r="G94" s="7" t="s">
        <v>652</v>
      </c>
      <c r="H94" s="7" t="s">
        <v>653</v>
      </c>
      <c r="I94" s="7" t="s">
        <v>26</v>
      </c>
      <c r="J94" s="7" t="s">
        <v>662</v>
      </c>
      <c r="K94" s="8" t="s">
        <v>38</v>
      </c>
      <c r="L94" s="8" t="s">
        <v>71</v>
      </c>
      <c r="M94" s="9" t="s">
        <v>663</v>
      </c>
      <c r="N94" s="9" t="s">
        <v>664</v>
      </c>
      <c r="O94" s="7"/>
      <c r="P94" s="7" t="s">
        <v>665</v>
      </c>
      <c r="Q94" s="7" t="s">
        <v>666</v>
      </c>
      <c r="R94" s="10" t="s">
        <v>611</v>
      </c>
      <c r="S94" s="11">
        <v>44977.0</v>
      </c>
      <c r="T94" s="12">
        <v>0.4791666666666667</v>
      </c>
      <c r="U94" s="13">
        <v>1142.0</v>
      </c>
      <c r="V94" s="14"/>
      <c r="W94" s="5"/>
      <c r="X94" s="5"/>
      <c r="Y94" s="5"/>
      <c r="Z94" s="5"/>
    </row>
    <row r="95">
      <c r="A95" s="6"/>
      <c r="B95" s="8" t="s">
        <v>52</v>
      </c>
      <c r="C95" s="7"/>
      <c r="D95" s="8" t="s">
        <v>667</v>
      </c>
      <c r="E95" s="7" t="s">
        <v>566</v>
      </c>
      <c r="F95" s="7" t="s">
        <v>23</v>
      </c>
      <c r="G95" s="7" t="s">
        <v>652</v>
      </c>
      <c r="H95" s="7" t="s">
        <v>653</v>
      </c>
      <c r="I95" s="7" t="s">
        <v>26</v>
      </c>
      <c r="J95" s="7" t="s">
        <v>668</v>
      </c>
      <c r="K95" s="8" t="s">
        <v>38</v>
      </c>
      <c r="L95" s="8" t="s">
        <v>71</v>
      </c>
      <c r="M95" s="9" t="s">
        <v>669</v>
      </c>
      <c r="N95" s="9" t="s">
        <v>670</v>
      </c>
      <c r="O95" s="17" t="s">
        <v>99</v>
      </c>
      <c r="P95" s="7" t="s">
        <v>671</v>
      </c>
      <c r="Q95" s="7" t="s">
        <v>672</v>
      </c>
      <c r="R95" s="10" t="s">
        <v>116</v>
      </c>
      <c r="S95" s="10">
        <v>44977.0</v>
      </c>
      <c r="T95" s="15">
        <v>0.6875</v>
      </c>
      <c r="U95" s="7">
        <v>466.0</v>
      </c>
      <c r="V95" s="5"/>
      <c r="W95" s="5"/>
      <c r="X95" s="5"/>
      <c r="Y95" s="5"/>
      <c r="Z95" s="5"/>
    </row>
    <row r="96">
      <c r="A96" s="6"/>
      <c r="B96" s="8" t="s">
        <v>20</v>
      </c>
      <c r="C96" s="7" t="s">
        <v>673</v>
      </c>
      <c r="D96" s="7" t="s">
        <v>566</v>
      </c>
      <c r="E96" s="7"/>
      <c r="F96" s="7"/>
      <c r="G96" s="7" t="s">
        <v>652</v>
      </c>
      <c r="H96" s="7" t="s">
        <v>653</v>
      </c>
      <c r="I96" s="7" t="s">
        <v>26</v>
      </c>
      <c r="J96" s="7" t="s">
        <v>674</v>
      </c>
      <c r="K96" s="7"/>
      <c r="L96" s="7"/>
      <c r="M96" s="7"/>
      <c r="N96" s="7"/>
      <c r="O96" s="7"/>
      <c r="P96" s="7" t="s">
        <v>675</v>
      </c>
      <c r="Q96" s="7" t="s">
        <v>676</v>
      </c>
      <c r="R96" s="10" t="s">
        <v>611</v>
      </c>
      <c r="S96" s="11">
        <v>44978.0</v>
      </c>
      <c r="T96" s="12">
        <v>0.4375</v>
      </c>
      <c r="U96" s="13">
        <v>2046.0</v>
      </c>
      <c r="V96" s="14"/>
      <c r="W96" s="5"/>
      <c r="X96" s="5"/>
      <c r="Y96" s="5"/>
      <c r="Z96" s="5"/>
    </row>
    <row r="97">
      <c r="A97" s="6"/>
      <c r="B97" s="8" t="s">
        <v>34</v>
      </c>
      <c r="C97" s="7" t="s">
        <v>677</v>
      </c>
      <c r="D97" s="8" t="s">
        <v>678</v>
      </c>
      <c r="E97" s="7" t="s">
        <v>566</v>
      </c>
      <c r="F97" s="7" t="s">
        <v>661</v>
      </c>
      <c r="G97" s="7" t="s">
        <v>652</v>
      </c>
      <c r="H97" s="7" t="s">
        <v>653</v>
      </c>
      <c r="I97" s="7" t="s">
        <v>26</v>
      </c>
      <c r="J97" s="7" t="s">
        <v>679</v>
      </c>
      <c r="K97" s="8" t="s">
        <v>38</v>
      </c>
      <c r="L97" s="8" t="s">
        <v>71</v>
      </c>
      <c r="M97" s="9" t="s">
        <v>680</v>
      </c>
      <c r="N97" s="9" t="s">
        <v>681</v>
      </c>
      <c r="O97" s="7"/>
      <c r="P97" s="7" t="s">
        <v>682</v>
      </c>
      <c r="Q97" s="7" t="s">
        <v>683</v>
      </c>
      <c r="R97" s="10" t="s">
        <v>611</v>
      </c>
      <c r="S97" s="11">
        <v>44978.0</v>
      </c>
      <c r="T97" s="12">
        <v>0.4583333333333333</v>
      </c>
      <c r="U97" s="13">
        <v>2108.0</v>
      </c>
      <c r="V97" s="14"/>
      <c r="W97" s="5"/>
      <c r="X97" s="5"/>
      <c r="Y97" s="5"/>
      <c r="Z97" s="5"/>
    </row>
    <row r="98">
      <c r="A98" s="6"/>
      <c r="B98" s="7" t="s">
        <v>684</v>
      </c>
      <c r="C98" s="7" t="s">
        <v>685</v>
      </c>
      <c r="D98" s="7">
        <v>6.2213506626E10</v>
      </c>
      <c r="E98" s="7">
        <v>6.28111041092E11</v>
      </c>
      <c r="F98" s="7" t="s">
        <v>23</v>
      </c>
      <c r="G98" s="7" t="s">
        <v>652</v>
      </c>
      <c r="H98" s="7" t="s">
        <v>653</v>
      </c>
      <c r="I98" s="7" t="s">
        <v>26</v>
      </c>
      <c r="J98" s="7" t="s">
        <v>686</v>
      </c>
      <c r="K98" s="8" t="s">
        <v>38</v>
      </c>
      <c r="L98" s="8" t="s">
        <v>71</v>
      </c>
      <c r="M98" s="9" t="s">
        <v>687</v>
      </c>
      <c r="N98" s="7" t="s">
        <v>688</v>
      </c>
      <c r="O98" s="7"/>
      <c r="P98" s="7" t="s">
        <v>689</v>
      </c>
      <c r="Q98" s="7" t="s">
        <v>690</v>
      </c>
      <c r="R98" s="10" t="s">
        <v>611</v>
      </c>
      <c r="S98" s="11">
        <v>44978.0</v>
      </c>
      <c r="T98" s="12">
        <v>0.6041666666666666</v>
      </c>
      <c r="U98" s="13">
        <v>1284.0</v>
      </c>
      <c r="V98" s="14"/>
      <c r="W98" s="5"/>
      <c r="X98" s="5"/>
      <c r="Y98" s="5"/>
      <c r="Z98" s="5"/>
    </row>
    <row r="99">
      <c r="A99" s="6"/>
      <c r="B99" s="8" t="s">
        <v>20</v>
      </c>
      <c r="C99" s="7" t="s">
        <v>691</v>
      </c>
      <c r="D99" s="7" t="s">
        <v>692</v>
      </c>
      <c r="E99" s="7"/>
      <c r="F99" s="7" t="s">
        <v>23</v>
      </c>
      <c r="G99" s="7" t="s">
        <v>616</v>
      </c>
      <c r="H99" s="7" t="s">
        <v>617</v>
      </c>
      <c r="I99" s="7" t="s">
        <v>26</v>
      </c>
      <c r="J99" s="7" t="s">
        <v>693</v>
      </c>
      <c r="K99" s="7" t="s">
        <v>28</v>
      </c>
      <c r="L99" s="7" t="s">
        <v>630</v>
      </c>
      <c r="M99" s="9" t="s">
        <v>694</v>
      </c>
      <c r="N99" s="7" t="s">
        <v>695</v>
      </c>
      <c r="O99" s="17" t="s">
        <v>99</v>
      </c>
      <c r="P99" s="7" t="s">
        <v>696</v>
      </c>
      <c r="Q99" s="7" t="s">
        <v>697</v>
      </c>
      <c r="R99" s="10" t="s">
        <v>124</v>
      </c>
      <c r="S99" s="11">
        <v>44979.0</v>
      </c>
      <c r="T99" s="12">
        <v>0.6666666666666666</v>
      </c>
      <c r="U99" s="13">
        <v>1779.0</v>
      </c>
      <c r="V99" s="14"/>
      <c r="W99" s="5"/>
      <c r="X99" s="5"/>
      <c r="Y99" s="5"/>
      <c r="Z99" s="5"/>
    </row>
    <row r="100">
      <c r="A100" s="6"/>
      <c r="B100" s="8" t="s">
        <v>698</v>
      </c>
      <c r="C100" s="7"/>
      <c r="D100" s="7">
        <v>6.0333232236E10</v>
      </c>
      <c r="E100" s="7"/>
      <c r="F100" s="7"/>
      <c r="G100" s="7" t="s">
        <v>530</v>
      </c>
      <c r="H100" s="7" t="s">
        <v>395</v>
      </c>
      <c r="I100" s="7" t="s">
        <v>26</v>
      </c>
      <c r="J100" s="7" t="s">
        <v>699</v>
      </c>
      <c r="K100" s="8" t="s">
        <v>38</v>
      </c>
      <c r="L100" s="8" t="s">
        <v>71</v>
      </c>
      <c r="M100" s="9" t="s">
        <v>700</v>
      </c>
      <c r="N100" s="9" t="s">
        <v>701</v>
      </c>
      <c r="O100" s="7"/>
      <c r="P100" s="7" t="s">
        <v>702</v>
      </c>
      <c r="Q100" s="7" t="s">
        <v>703</v>
      </c>
      <c r="R100" s="10" t="s">
        <v>704</v>
      </c>
      <c r="S100" s="11">
        <v>44978.0</v>
      </c>
      <c r="T100" s="12">
        <v>0.6041666666666666</v>
      </c>
      <c r="U100" s="13">
        <v>3280.0</v>
      </c>
      <c r="V100" s="14"/>
      <c r="W100" s="5"/>
      <c r="X100" s="5"/>
      <c r="Y100" s="5"/>
      <c r="Z100" s="5"/>
    </row>
    <row r="101">
      <c r="A101" s="6"/>
      <c r="B101" s="8" t="s">
        <v>92</v>
      </c>
      <c r="C101" s="8" t="s">
        <v>705</v>
      </c>
      <c r="D101" s="7" t="s">
        <v>566</v>
      </c>
      <c r="E101" s="7"/>
      <c r="F101" s="7" t="s">
        <v>23</v>
      </c>
      <c r="G101" s="7" t="s">
        <v>706</v>
      </c>
      <c r="H101" s="7" t="s">
        <v>707</v>
      </c>
      <c r="I101" s="7" t="s">
        <v>26</v>
      </c>
      <c r="J101" s="7" t="s">
        <v>708</v>
      </c>
      <c r="K101" s="7" t="s">
        <v>28</v>
      </c>
      <c r="L101" s="7" t="s">
        <v>709</v>
      </c>
      <c r="M101" s="9" t="s">
        <v>710</v>
      </c>
      <c r="N101" s="7" t="s">
        <v>711</v>
      </c>
      <c r="O101" s="7"/>
      <c r="P101" s="7" t="s">
        <v>712</v>
      </c>
      <c r="Q101" s="7" t="s">
        <v>713</v>
      </c>
      <c r="R101" s="10" t="s">
        <v>714</v>
      </c>
      <c r="S101" s="10">
        <v>44976.0</v>
      </c>
      <c r="T101" s="7">
        <v>2304.0</v>
      </c>
      <c r="U101" s="7"/>
      <c r="V101" s="5"/>
      <c r="W101" s="5"/>
      <c r="X101" s="5"/>
      <c r="Y101" s="5"/>
      <c r="Z101" s="5"/>
    </row>
    <row r="102">
      <c r="A102" s="6"/>
      <c r="B102" s="8" t="s">
        <v>715</v>
      </c>
      <c r="C102" s="7"/>
      <c r="D102" s="7">
        <v>6.626870477E9</v>
      </c>
      <c r="E102" s="7"/>
      <c r="F102" s="7" t="s">
        <v>67</v>
      </c>
      <c r="G102" s="7" t="s">
        <v>606</v>
      </c>
      <c r="H102" s="7" t="s">
        <v>607</v>
      </c>
      <c r="I102" s="7" t="s">
        <v>26</v>
      </c>
      <c r="J102" s="7" t="s">
        <v>716</v>
      </c>
      <c r="K102" s="8" t="s">
        <v>38</v>
      </c>
      <c r="L102" s="8" t="s">
        <v>71</v>
      </c>
      <c r="M102" s="9" t="s">
        <v>717</v>
      </c>
      <c r="N102" s="9" t="s">
        <v>718</v>
      </c>
      <c r="O102" s="17" t="s">
        <v>99</v>
      </c>
      <c r="P102" s="7" t="s">
        <v>719</v>
      </c>
      <c r="Q102" s="7" t="s">
        <v>720</v>
      </c>
      <c r="R102" s="10" t="s">
        <v>611</v>
      </c>
      <c r="S102" s="11">
        <v>44979.0</v>
      </c>
      <c r="T102" s="12">
        <v>0.5625</v>
      </c>
      <c r="U102" s="13">
        <v>2175.0</v>
      </c>
      <c r="V102" s="14"/>
      <c r="W102" s="5"/>
      <c r="X102" s="5"/>
      <c r="Y102" s="5"/>
      <c r="Z102" s="5"/>
    </row>
    <row r="103">
      <c r="A103" s="6"/>
      <c r="B103" s="8" t="s">
        <v>34</v>
      </c>
      <c r="C103" s="8"/>
      <c r="D103" s="7"/>
      <c r="E103" s="7"/>
      <c r="F103" s="7"/>
      <c r="G103" s="7" t="s">
        <v>721</v>
      </c>
      <c r="H103" s="7" t="s">
        <v>617</v>
      </c>
      <c r="I103" s="7" t="s">
        <v>26</v>
      </c>
      <c r="J103" s="7" t="s">
        <v>722</v>
      </c>
      <c r="K103" s="7"/>
      <c r="L103" s="7"/>
      <c r="M103" s="7"/>
      <c r="N103" s="7"/>
      <c r="O103" s="7"/>
      <c r="P103" s="7" t="s">
        <v>723</v>
      </c>
      <c r="Q103" s="7" t="s">
        <v>724</v>
      </c>
      <c r="R103" s="10" t="s">
        <v>611</v>
      </c>
      <c r="S103" s="11">
        <v>44978.0</v>
      </c>
      <c r="T103" s="12">
        <v>0.5833333333333334</v>
      </c>
      <c r="U103" s="13">
        <v>1721.0</v>
      </c>
      <c r="V103" s="14"/>
      <c r="W103" s="5"/>
      <c r="X103" s="5"/>
      <c r="Y103" s="5"/>
      <c r="Z103" s="5"/>
    </row>
    <row r="104">
      <c r="A104" s="6"/>
      <c r="B104" s="8" t="s">
        <v>578</v>
      </c>
      <c r="C104" s="7" t="s">
        <v>725</v>
      </c>
      <c r="D104" s="39" t="s">
        <v>726</v>
      </c>
      <c r="E104" s="7" t="s">
        <v>566</v>
      </c>
      <c r="F104" s="7" t="s">
        <v>23</v>
      </c>
      <c r="G104" s="7" t="s">
        <v>727</v>
      </c>
      <c r="H104" s="7" t="s">
        <v>395</v>
      </c>
      <c r="I104" s="7" t="s">
        <v>26</v>
      </c>
      <c r="J104" s="7" t="s">
        <v>728</v>
      </c>
      <c r="K104" s="8" t="s">
        <v>38</v>
      </c>
      <c r="L104" s="8" t="s">
        <v>71</v>
      </c>
      <c r="M104" s="9" t="s">
        <v>729</v>
      </c>
      <c r="N104" s="9" t="s">
        <v>730</v>
      </c>
      <c r="O104" s="7"/>
      <c r="P104" s="7" t="s">
        <v>731</v>
      </c>
      <c r="Q104" s="7" t="s">
        <v>732</v>
      </c>
      <c r="R104" s="10" t="s">
        <v>611</v>
      </c>
      <c r="S104" s="11">
        <v>44976.0</v>
      </c>
      <c r="T104" s="12">
        <v>0.5833333333333334</v>
      </c>
      <c r="U104" s="13">
        <v>3482.0</v>
      </c>
      <c r="V104" s="14"/>
      <c r="W104" s="5"/>
      <c r="X104" s="5"/>
      <c r="Y104" s="5"/>
      <c r="Z104" s="5"/>
    </row>
    <row r="105">
      <c r="A105" s="6"/>
      <c r="B105" s="8" t="s">
        <v>733</v>
      </c>
      <c r="C105" s="7"/>
      <c r="D105" s="36" t="s">
        <v>734</v>
      </c>
      <c r="E105" s="7"/>
      <c r="F105" s="7" t="s">
        <v>23</v>
      </c>
      <c r="G105" s="7" t="s">
        <v>606</v>
      </c>
      <c r="H105" s="7" t="s">
        <v>607</v>
      </c>
      <c r="I105" s="7" t="s">
        <v>26</v>
      </c>
      <c r="J105" s="7" t="s">
        <v>735</v>
      </c>
      <c r="K105" s="8" t="s">
        <v>28</v>
      </c>
      <c r="L105" s="8" t="s">
        <v>709</v>
      </c>
      <c r="M105" s="9" t="s">
        <v>736</v>
      </c>
      <c r="N105" s="9" t="s">
        <v>737</v>
      </c>
      <c r="O105" s="7"/>
      <c r="P105" s="7" t="s">
        <v>738</v>
      </c>
      <c r="Q105" s="7" t="s">
        <v>739</v>
      </c>
      <c r="R105" s="10" t="s">
        <v>611</v>
      </c>
      <c r="S105" s="11">
        <v>44979.0</v>
      </c>
      <c r="T105" s="12">
        <v>0.6041666666666666</v>
      </c>
      <c r="U105" s="13">
        <v>1713.0</v>
      </c>
      <c r="V105" s="14"/>
      <c r="W105" s="5"/>
      <c r="X105" s="5"/>
      <c r="Y105" s="5"/>
      <c r="Z105" s="5"/>
    </row>
    <row r="106">
      <c r="A106" s="6"/>
      <c r="B106" s="8" t="s">
        <v>740</v>
      </c>
      <c r="C106" s="7" t="s">
        <v>741</v>
      </c>
      <c r="D106" s="7">
        <v>6.626524467E9</v>
      </c>
      <c r="E106" s="7"/>
      <c r="F106" s="7" t="s">
        <v>23</v>
      </c>
      <c r="G106" s="7" t="s">
        <v>606</v>
      </c>
      <c r="H106" s="7" t="s">
        <v>607</v>
      </c>
      <c r="I106" s="7" t="s">
        <v>26</v>
      </c>
      <c r="J106" s="7" t="s">
        <v>742</v>
      </c>
      <c r="K106" s="8" t="s">
        <v>38</v>
      </c>
      <c r="L106" s="8" t="s">
        <v>71</v>
      </c>
      <c r="M106" s="9" t="s">
        <v>687</v>
      </c>
      <c r="N106" s="9" t="s">
        <v>743</v>
      </c>
      <c r="O106" s="7"/>
      <c r="P106" s="7" t="s">
        <v>744</v>
      </c>
      <c r="Q106" s="7" t="s">
        <v>745</v>
      </c>
      <c r="R106" s="10" t="s">
        <v>611</v>
      </c>
      <c r="S106" s="11">
        <v>44979.0</v>
      </c>
      <c r="T106" s="12">
        <v>0.4375</v>
      </c>
      <c r="U106" s="13">
        <v>1286.0</v>
      </c>
      <c r="V106" s="14"/>
      <c r="W106" s="5"/>
      <c r="X106" s="5"/>
      <c r="Y106" s="5"/>
      <c r="Z106" s="5"/>
    </row>
    <row r="107">
      <c r="A107" s="6"/>
      <c r="B107" s="8" t="s">
        <v>746</v>
      </c>
      <c r="C107" s="7" t="s">
        <v>747</v>
      </c>
      <c r="D107" s="7" t="s">
        <v>748</v>
      </c>
      <c r="E107" s="7" t="s">
        <v>566</v>
      </c>
      <c r="F107" s="7" t="s">
        <v>23</v>
      </c>
      <c r="G107" s="7" t="s">
        <v>727</v>
      </c>
      <c r="H107" s="7" t="s">
        <v>395</v>
      </c>
      <c r="I107" s="7" t="s">
        <v>26</v>
      </c>
      <c r="J107" s="7" t="s">
        <v>749</v>
      </c>
      <c r="K107" s="8" t="s">
        <v>38</v>
      </c>
      <c r="L107" s="8" t="s">
        <v>71</v>
      </c>
      <c r="M107" s="9" t="s">
        <v>687</v>
      </c>
      <c r="N107" s="9" t="s">
        <v>750</v>
      </c>
      <c r="O107" s="7"/>
      <c r="P107" s="7" t="s">
        <v>751</v>
      </c>
      <c r="Q107" s="7" t="s">
        <v>752</v>
      </c>
      <c r="R107" s="10" t="s">
        <v>611</v>
      </c>
      <c r="S107" s="11">
        <v>44976.0</v>
      </c>
      <c r="T107" s="12">
        <v>0.6875</v>
      </c>
      <c r="U107" s="13">
        <v>1282.0</v>
      </c>
      <c r="V107" s="14"/>
      <c r="W107" s="5"/>
      <c r="X107" s="5"/>
      <c r="Y107" s="5"/>
      <c r="Z107" s="5"/>
    </row>
    <row r="108">
      <c r="A108" s="6"/>
      <c r="B108" s="8" t="s">
        <v>34</v>
      </c>
      <c r="C108" s="7"/>
      <c r="D108" s="7" t="s">
        <v>753</v>
      </c>
      <c r="E108" s="7"/>
      <c r="F108" s="7" t="s">
        <v>23</v>
      </c>
      <c r="G108" s="7" t="s">
        <v>727</v>
      </c>
      <c r="H108" s="7" t="s">
        <v>395</v>
      </c>
      <c r="I108" s="7" t="s">
        <v>26</v>
      </c>
      <c r="J108" s="7" t="s">
        <v>754</v>
      </c>
      <c r="K108" s="8" t="s">
        <v>28</v>
      </c>
      <c r="L108" s="8" t="s">
        <v>709</v>
      </c>
      <c r="M108" s="9" t="s">
        <v>755</v>
      </c>
      <c r="N108" s="9" t="s">
        <v>756</v>
      </c>
      <c r="O108" s="7"/>
      <c r="P108" s="7" t="s">
        <v>757</v>
      </c>
      <c r="Q108" s="7" t="s">
        <v>758</v>
      </c>
      <c r="R108" s="10" t="s">
        <v>116</v>
      </c>
      <c r="S108" s="10">
        <v>44976.0</v>
      </c>
      <c r="T108" s="15">
        <v>0.6666666666666666</v>
      </c>
      <c r="U108" s="7">
        <v>2730.0</v>
      </c>
      <c r="V108" s="5"/>
      <c r="W108" s="5"/>
      <c r="X108" s="5"/>
      <c r="Y108" s="5"/>
      <c r="Z108" s="5"/>
    </row>
    <row r="109">
      <c r="A109" s="6"/>
      <c r="B109" s="8" t="s">
        <v>759</v>
      </c>
      <c r="C109" s="40" t="s">
        <v>760</v>
      </c>
      <c r="D109" s="7" t="s">
        <v>761</v>
      </c>
      <c r="E109" s="7"/>
      <c r="F109" s="7" t="s">
        <v>23</v>
      </c>
      <c r="G109" s="7" t="s">
        <v>530</v>
      </c>
      <c r="H109" s="7" t="s">
        <v>395</v>
      </c>
      <c r="I109" s="7" t="s">
        <v>26</v>
      </c>
      <c r="J109" s="7" t="s">
        <v>762</v>
      </c>
      <c r="K109" s="8" t="s">
        <v>38</v>
      </c>
      <c r="L109" s="8" t="s">
        <v>71</v>
      </c>
      <c r="M109" s="9" t="s">
        <v>763</v>
      </c>
      <c r="N109" s="9" t="s">
        <v>764</v>
      </c>
      <c r="O109" s="7"/>
      <c r="P109" s="7" t="s">
        <v>765</v>
      </c>
      <c r="Q109" s="7" t="s">
        <v>766</v>
      </c>
      <c r="R109" s="10" t="s">
        <v>611</v>
      </c>
      <c r="S109" s="11">
        <v>44977.0</v>
      </c>
      <c r="T109" s="12">
        <v>0.4583333333333333</v>
      </c>
      <c r="U109" s="13">
        <v>1081.0</v>
      </c>
      <c r="V109" s="14"/>
      <c r="W109" s="5"/>
      <c r="X109" s="5"/>
      <c r="Y109" s="5"/>
      <c r="Z109" s="5"/>
    </row>
    <row r="110">
      <c r="A110" s="6"/>
      <c r="B110" s="8" t="s">
        <v>767</v>
      </c>
      <c r="C110" s="7"/>
      <c r="D110" s="8" t="s">
        <v>768</v>
      </c>
      <c r="E110" s="7"/>
      <c r="F110" s="7" t="s">
        <v>23</v>
      </c>
      <c r="G110" s="7" t="s">
        <v>652</v>
      </c>
      <c r="H110" s="7" t="s">
        <v>653</v>
      </c>
      <c r="I110" s="7" t="s">
        <v>26</v>
      </c>
      <c r="J110" s="7" t="s">
        <v>769</v>
      </c>
      <c r="K110" s="7" t="s">
        <v>28</v>
      </c>
      <c r="L110" s="7" t="s">
        <v>709</v>
      </c>
      <c r="M110" s="9" t="s">
        <v>770</v>
      </c>
      <c r="N110" s="9" t="s">
        <v>771</v>
      </c>
      <c r="O110" s="7"/>
      <c r="P110" s="7" t="s">
        <v>772</v>
      </c>
      <c r="Q110" s="7" t="s">
        <v>773</v>
      </c>
      <c r="R110" s="10" t="s">
        <v>611</v>
      </c>
      <c r="S110" s="11">
        <v>44978.0</v>
      </c>
      <c r="T110" s="12">
        <v>0.6666666666666666</v>
      </c>
      <c r="U110" s="13">
        <v>933.0</v>
      </c>
      <c r="V110" s="14"/>
      <c r="W110" s="5"/>
      <c r="X110" s="5"/>
      <c r="Y110" s="5"/>
      <c r="Z110" s="5"/>
    </row>
    <row r="111">
      <c r="A111" s="6"/>
      <c r="B111" s="8" t="s">
        <v>92</v>
      </c>
      <c r="C111" s="7"/>
      <c r="D111" s="7" t="s">
        <v>774</v>
      </c>
      <c r="E111" s="7"/>
      <c r="F111" s="7" t="s">
        <v>23</v>
      </c>
      <c r="G111" s="7" t="s">
        <v>186</v>
      </c>
      <c r="H111" s="7" t="s">
        <v>25</v>
      </c>
      <c r="I111" s="7" t="s">
        <v>26</v>
      </c>
      <c r="J111" s="7" t="s">
        <v>775</v>
      </c>
      <c r="K111" s="7" t="s">
        <v>28</v>
      </c>
      <c r="L111" s="7" t="s">
        <v>709</v>
      </c>
      <c r="M111" s="9" t="s">
        <v>776</v>
      </c>
      <c r="N111" s="7" t="s">
        <v>777</v>
      </c>
      <c r="O111" s="7"/>
      <c r="P111" s="7" t="s">
        <v>778</v>
      </c>
      <c r="Q111" s="7" t="s">
        <v>779</v>
      </c>
      <c r="R111" s="10" t="s">
        <v>116</v>
      </c>
      <c r="S111" s="10">
        <v>44978.0</v>
      </c>
      <c r="T111" s="15">
        <v>0.6041666666666666</v>
      </c>
      <c r="U111" s="7">
        <v>2721.0</v>
      </c>
      <c r="V111" s="5"/>
      <c r="W111" s="5"/>
      <c r="X111" s="5"/>
      <c r="Y111" s="5"/>
      <c r="Z111" s="5"/>
    </row>
    <row r="112">
      <c r="A112" s="6"/>
      <c r="B112" s="7" t="s">
        <v>20</v>
      </c>
      <c r="C112" s="7" t="s">
        <v>780</v>
      </c>
      <c r="D112" s="7" t="s">
        <v>781</v>
      </c>
      <c r="E112" s="7" t="s">
        <v>782</v>
      </c>
      <c r="F112" s="7" t="s">
        <v>23</v>
      </c>
      <c r="G112" s="7" t="s">
        <v>783</v>
      </c>
      <c r="H112" s="7" t="s">
        <v>784</v>
      </c>
      <c r="I112" s="7" t="s">
        <v>26</v>
      </c>
      <c r="J112" s="7" t="s">
        <v>785</v>
      </c>
      <c r="K112" s="7" t="s">
        <v>28</v>
      </c>
      <c r="L112" s="7" t="s">
        <v>171</v>
      </c>
      <c r="M112" s="9" t="s">
        <v>786</v>
      </c>
      <c r="N112" s="7" t="s">
        <v>787</v>
      </c>
      <c r="O112" s="7"/>
      <c r="P112" s="7" t="s">
        <v>788</v>
      </c>
      <c r="Q112" s="7" t="s">
        <v>789</v>
      </c>
      <c r="R112" s="10" t="s">
        <v>116</v>
      </c>
      <c r="S112" s="10">
        <v>44978.0</v>
      </c>
      <c r="T112" s="15">
        <v>0.5833333333333334</v>
      </c>
      <c r="U112" s="7">
        <v>1575.0</v>
      </c>
      <c r="V112" s="5"/>
      <c r="W112" s="5"/>
      <c r="X112" s="5"/>
      <c r="Y112" s="5"/>
      <c r="Z112" s="5"/>
    </row>
    <row r="113">
      <c r="A113" s="6"/>
      <c r="B113" s="8" t="s">
        <v>34</v>
      </c>
      <c r="C113" s="7" t="s">
        <v>790</v>
      </c>
      <c r="D113" s="7" t="s">
        <v>791</v>
      </c>
      <c r="E113" s="39" t="s">
        <v>792</v>
      </c>
      <c r="F113" s="7"/>
      <c r="G113" s="7" t="s">
        <v>436</v>
      </c>
      <c r="H113" s="7" t="s">
        <v>436</v>
      </c>
      <c r="I113" s="7" t="s">
        <v>26</v>
      </c>
      <c r="J113" s="7" t="s">
        <v>793</v>
      </c>
      <c r="K113" s="7" t="s">
        <v>28</v>
      </c>
      <c r="L113" s="7" t="s">
        <v>187</v>
      </c>
      <c r="M113" s="9" t="s">
        <v>794</v>
      </c>
      <c r="N113" s="9" t="s">
        <v>795</v>
      </c>
      <c r="O113" s="7"/>
      <c r="P113" s="7" t="s">
        <v>796</v>
      </c>
      <c r="Q113" s="7" t="s">
        <v>797</v>
      </c>
      <c r="R113" s="10" t="s">
        <v>116</v>
      </c>
      <c r="S113" s="10">
        <v>44979.0</v>
      </c>
      <c r="T113" s="15">
        <v>0.6458333333333334</v>
      </c>
      <c r="U113" s="7">
        <v>984.0</v>
      </c>
      <c r="V113" s="5"/>
      <c r="W113" s="5"/>
      <c r="X113" s="5"/>
      <c r="Y113" s="5"/>
      <c r="Z113" s="5"/>
    </row>
    <row r="114">
      <c r="A114" s="6"/>
      <c r="B114" s="7" t="s">
        <v>34</v>
      </c>
      <c r="C114" s="7" t="s">
        <v>798</v>
      </c>
      <c r="D114" s="7" t="s">
        <v>799</v>
      </c>
      <c r="E114" s="7" t="s">
        <v>566</v>
      </c>
      <c r="F114" s="7"/>
      <c r="G114" s="7" t="s">
        <v>436</v>
      </c>
      <c r="H114" s="7" t="s">
        <v>436</v>
      </c>
      <c r="I114" s="7" t="s">
        <v>26</v>
      </c>
      <c r="J114" s="7" t="s">
        <v>800</v>
      </c>
      <c r="K114" s="8" t="s">
        <v>38</v>
      </c>
      <c r="L114" s="8" t="s">
        <v>71</v>
      </c>
      <c r="M114" s="9" t="s">
        <v>801</v>
      </c>
      <c r="N114" s="9" t="s">
        <v>802</v>
      </c>
      <c r="O114" s="17" t="s">
        <v>265</v>
      </c>
      <c r="P114" s="7" t="s">
        <v>803</v>
      </c>
      <c r="Q114" s="7" t="s">
        <v>804</v>
      </c>
      <c r="R114" s="10" t="s">
        <v>805</v>
      </c>
      <c r="S114" s="10">
        <v>44979.0</v>
      </c>
      <c r="T114" s="15">
        <v>0.6041666666666666</v>
      </c>
      <c r="U114" s="7">
        <v>1070.0</v>
      </c>
      <c r="V114" s="5"/>
      <c r="W114" s="5"/>
      <c r="X114" s="5"/>
      <c r="Y114" s="5"/>
      <c r="Z114" s="5"/>
    </row>
    <row r="115">
      <c r="A115" s="6"/>
      <c r="B115" s="8" t="s">
        <v>806</v>
      </c>
      <c r="C115" s="7"/>
      <c r="D115" s="41" t="s">
        <v>807</v>
      </c>
      <c r="E115" s="7"/>
      <c r="F115" s="7" t="s">
        <v>67</v>
      </c>
      <c r="G115" s="7" t="s">
        <v>436</v>
      </c>
      <c r="H115" s="7" t="s">
        <v>436</v>
      </c>
      <c r="I115" s="7" t="s">
        <v>26</v>
      </c>
      <c r="J115" s="7" t="s">
        <v>808</v>
      </c>
      <c r="K115" s="8" t="s">
        <v>38</v>
      </c>
      <c r="L115" s="8" t="s">
        <v>71</v>
      </c>
      <c r="M115" s="9" t="s">
        <v>809</v>
      </c>
      <c r="N115" s="9" t="s">
        <v>810</v>
      </c>
      <c r="O115" s="17" t="s">
        <v>99</v>
      </c>
      <c r="P115" s="7" t="s">
        <v>811</v>
      </c>
      <c r="Q115" s="7" t="s">
        <v>812</v>
      </c>
      <c r="R115" s="10" t="s">
        <v>116</v>
      </c>
      <c r="S115" s="10">
        <v>44979.0</v>
      </c>
      <c r="T115" s="15">
        <v>0.4791666666666667</v>
      </c>
      <c r="U115" s="7">
        <v>966.0</v>
      </c>
      <c r="V115" s="5"/>
      <c r="W115" s="5"/>
      <c r="X115" s="5"/>
      <c r="Y115" s="5"/>
      <c r="Z115" s="5"/>
    </row>
    <row r="116">
      <c r="A116" s="6"/>
      <c r="B116" s="8" t="s">
        <v>534</v>
      </c>
      <c r="C116" s="7" t="s">
        <v>813</v>
      </c>
      <c r="D116" s="7" t="s">
        <v>814</v>
      </c>
      <c r="E116" s="7"/>
      <c r="F116" s="7"/>
      <c r="G116" s="7" t="s">
        <v>436</v>
      </c>
      <c r="H116" s="7" t="s">
        <v>436</v>
      </c>
      <c r="I116" s="7" t="s">
        <v>26</v>
      </c>
      <c r="J116" s="7" t="s">
        <v>815</v>
      </c>
      <c r="K116" s="7" t="s">
        <v>816</v>
      </c>
      <c r="L116" s="7"/>
      <c r="M116" s="9" t="s">
        <v>817</v>
      </c>
      <c r="N116" s="9" t="s">
        <v>818</v>
      </c>
      <c r="O116" s="7"/>
      <c r="P116" s="7" t="s">
        <v>819</v>
      </c>
      <c r="Q116" s="7" t="s">
        <v>820</v>
      </c>
      <c r="R116" s="10" t="s">
        <v>116</v>
      </c>
      <c r="S116" s="10">
        <v>44978.0</v>
      </c>
      <c r="T116" s="15">
        <v>0.4791666666666667</v>
      </c>
      <c r="U116" s="7">
        <v>766.0</v>
      </c>
      <c r="V116" s="5"/>
      <c r="W116" s="5"/>
      <c r="X116" s="5"/>
      <c r="Y116" s="5"/>
      <c r="Z116" s="5"/>
    </row>
    <row r="117">
      <c r="A117" s="6"/>
      <c r="B117" s="7" t="s">
        <v>759</v>
      </c>
      <c r="C117" s="7" t="s">
        <v>821</v>
      </c>
      <c r="D117" s="7" t="s">
        <v>822</v>
      </c>
      <c r="E117" s="7"/>
      <c r="F117" s="7" t="s">
        <v>23</v>
      </c>
      <c r="G117" s="7" t="s">
        <v>823</v>
      </c>
      <c r="H117" s="7" t="s">
        <v>784</v>
      </c>
      <c r="I117" s="7" t="s">
        <v>26</v>
      </c>
      <c r="J117" s="7" t="s">
        <v>824</v>
      </c>
      <c r="K117" s="7" t="s">
        <v>38</v>
      </c>
      <c r="L117" s="7" t="s">
        <v>71</v>
      </c>
      <c r="M117" s="9" t="s">
        <v>825</v>
      </c>
      <c r="N117" s="7" t="s">
        <v>826</v>
      </c>
      <c r="O117" s="7"/>
      <c r="P117" s="7" t="s">
        <v>827</v>
      </c>
      <c r="Q117" s="7" t="s">
        <v>828</v>
      </c>
      <c r="R117" s="10" t="s">
        <v>116</v>
      </c>
      <c r="S117" s="10">
        <v>44977.0</v>
      </c>
      <c r="T117" s="15">
        <v>0.5833333333333334</v>
      </c>
      <c r="U117" s="7">
        <v>628.0</v>
      </c>
      <c r="V117" s="5"/>
      <c r="W117" s="5"/>
      <c r="X117" s="5"/>
      <c r="Y117" s="5"/>
      <c r="Z117" s="5"/>
    </row>
    <row r="118">
      <c r="A118" s="6"/>
      <c r="B118" s="7" t="s">
        <v>829</v>
      </c>
      <c r="C118" s="7" t="s">
        <v>830</v>
      </c>
      <c r="D118" s="7" t="s">
        <v>831</v>
      </c>
      <c r="E118" s="7" t="s">
        <v>832</v>
      </c>
      <c r="F118" s="7" t="s">
        <v>23</v>
      </c>
      <c r="G118" s="7" t="s">
        <v>823</v>
      </c>
      <c r="H118" s="7" t="s">
        <v>784</v>
      </c>
      <c r="I118" s="7" t="s">
        <v>26</v>
      </c>
      <c r="J118" s="7" t="s">
        <v>833</v>
      </c>
      <c r="K118" s="7" t="s">
        <v>28</v>
      </c>
      <c r="L118" s="7" t="s">
        <v>171</v>
      </c>
      <c r="M118" s="9" t="s">
        <v>834</v>
      </c>
      <c r="N118" s="7" t="s">
        <v>835</v>
      </c>
      <c r="O118" s="7"/>
      <c r="P118" s="7" t="s">
        <v>836</v>
      </c>
      <c r="Q118" s="7" t="s">
        <v>837</v>
      </c>
      <c r="R118" s="10" t="s">
        <v>116</v>
      </c>
      <c r="S118" s="10">
        <v>44978.0</v>
      </c>
      <c r="T118" s="15">
        <v>0.6458333333333334</v>
      </c>
      <c r="U118" s="7">
        <v>402.0</v>
      </c>
      <c r="V118" s="5"/>
      <c r="W118" s="5"/>
      <c r="X118" s="5"/>
      <c r="Y118" s="5"/>
      <c r="Z118" s="5"/>
    </row>
    <row r="119">
      <c r="A119" s="6"/>
      <c r="B119" s="7" t="s">
        <v>52</v>
      </c>
      <c r="C119" s="7" t="s">
        <v>838</v>
      </c>
      <c r="D119" s="7" t="s">
        <v>839</v>
      </c>
      <c r="E119" s="7"/>
      <c r="F119" s="7" t="s">
        <v>23</v>
      </c>
      <c r="G119" s="7" t="s">
        <v>823</v>
      </c>
      <c r="H119" s="7" t="s">
        <v>784</v>
      </c>
      <c r="I119" s="7" t="s">
        <v>26</v>
      </c>
      <c r="J119" s="7" t="s">
        <v>840</v>
      </c>
      <c r="K119" s="7" t="s">
        <v>38</v>
      </c>
      <c r="L119" s="7" t="s">
        <v>841</v>
      </c>
      <c r="M119" s="9" t="s">
        <v>842</v>
      </c>
      <c r="N119" s="7" t="s">
        <v>843</v>
      </c>
      <c r="O119" s="17" t="s">
        <v>99</v>
      </c>
      <c r="P119" s="7" t="s">
        <v>844</v>
      </c>
      <c r="Q119" s="7" t="s">
        <v>845</v>
      </c>
      <c r="R119" s="10" t="s">
        <v>116</v>
      </c>
      <c r="S119" s="10">
        <v>44977.0</v>
      </c>
      <c r="T119" s="15">
        <v>0.6458333333333334</v>
      </c>
      <c r="U119" s="7">
        <v>1195.0</v>
      </c>
      <c r="V119" s="5"/>
      <c r="W119" s="5"/>
      <c r="X119" s="5"/>
      <c r="Y119" s="5"/>
      <c r="Z119" s="5"/>
    </row>
    <row r="120">
      <c r="A120" s="6"/>
      <c r="B120" s="8" t="s">
        <v>846</v>
      </c>
      <c r="C120" s="7"/>
      <c r="D120" s="42" t="s">
        <v>847</v>
      </c>
      <c r="E120" s="7"/>
      <c r="F120" s="7"/>
      <c r="G120" s="7" t="s">
        <v>436</v>
      </c>
      <c r="H120" s="7" t="s">
        <v>436</v>
      </c>
      <c r="I120" s="7" t="s">
        <v>26</v>
      </c>
      <c r="J120" s="7" t="s">
        <v>848</v>
      </c>
      <c r="K120" s="8" t="s">
        <v>38</v>
      </c>
      <c r="L120" s="8" t="s">
        <v>71</v>
      </c>
      <c r="M120" s="9" t="s">
        <v>849</v>
      </c>
      <c r="N120" s="7" t="s">
        <v>850</v>
      </c>
      <c r="O120" s="7"/>
      <c r="P120" s="7" t="s">
        <v>851</v>
      </c>
      <c r="Q120" s="7" t="s">
        <v>852</v>
      </c>
      <c r="R120" s="10" t="s">
        <v>419</v>
      </c>
      <c r="S120" s="11">
        <v>44977.0</v>
      </c>
      <c r="T120" s="12">
        <v>0.6041666666666666</v>
      </c>
      <c r="U120" s="13">
        <v>1027.0</v>
      </c>
      <c r="V120" s="14"/>
      <c r="W120" s="5"/>
      <c r="X120" s="5"/>
      <c r="Y120" s="5"/>
      <c r="Z120" s="5"/>
    </row>
    <row r="121">
      <c r="A121" s="6"/>
      <c r="B121" s="8" t="s">
        <v>34</v>
      </c>
      <c r="C121" s="7"/>
      <c r="D121" s="39" t="s">
        <v>853</v>
      </c>
      <c r="E121" s="7"/>
      <c r="F121" s="7" t="s">
        <v>23</v>
      </c>
      <c r="G121" s="7" t="s">
        <v>436</v>
      </c>
      <c r="H121" s="7" t="s">
        <v>436</v>
      </c>
      <c r="I121" s="7" t="s">
        <v>26</v>
      </c>
      <c r="J121" s="7" t="s">
        <v>854</v>
      </c>
      <c r="K121" s="7" t="s">
        <v>38</v>
      </c>
      <c r="L121" s="8" t="s">
        <v>71</v>
      </c>
      <c r="M121" s="9" t="s">
        <v>855</v>
      </c>
      <c r="N121" s="9" t="s">
        <v>856</v>
      </c>
      <c r="O121" s="7"/>
      <c r="P121" s="7" t="s">
        <v>857</v>
      </c>
      <c r="Q121" s="7" t="s">
        <v>858</v>
      </c>
      <c r="R121" s="10" t="s">
        <v>419</v>
      </c>
      <c r="S121" s="11">
        <v>44978.0</v>
      </c>
      <c r="T121" s="12">
        <v>0.4583333333333333</v>
      </c>
      <c r="U121" s="13">
        <v>635.0</v>
      </c>
      <c r="V121" s="14"/>
      <c r="W121" s="5"/>
      <c r="X121" s="5"/>
      <c r="Y121" s="5"/>
      <c r="Z121" s="5"/>
    </row>
    <row r="122">
      <c r="A122" s="6"/>
      <c r="B122" s="8" t="s">
        <v>20</v>
      </c>
      <c r="C122" s="7"/>
      <c r="D122" s="7">
        <v>6.563232245E9</v>
      </c>
      <c r="E122" s="7" t="s">
        <v>859</v>
      </c>
      <c r="F122" s="7" t="s">
        <v>23</v>
      </c>
      <c r="G122" s="7" t="s">
        <v>436</v>
      </c>
      <c r="H122" s="7" t="s">
        <v>436</v>
      </c>
      <c r="I122" s="7" t="s">
        <v>26</v>
      </c>
      <c r="J122" s="7" t="s">
        <v>860</v>
      </c>
      <c r="K122" s="8" t="s">
        <v>38</v>
      </c>
      <c r="L122" s="8" t="s">
        <v>71</v>
      </c>
      <c r="M122" s="9" t="s">
        <v>861</v>
      </c>
      <c r="N122" s="9" t="s">
        <v>862</v>
      </c>
      <c r="O122" s="17" t="s">
        <v>99</v>
      </c>
      <c r="P122" s="7" t="s">
        <v>863</v>
      </c>
      <c r="Q122" s="7" t="s">
        <v>864</v>
      </c>
      <c r="R122" s="7" t="s">
        <v>714</v>
      </c>
      <c r="S122" s="43">
        <v>44979.0</v>
      </c>
      <c r="T122" s="44">
        <v>0.6666666666666666</v>
      </c>
      <c r="U122" s="45">
        <v>524.0</v>
      </c>
      <c r="V122" s="14"/>
      <c r="W122" s="5"/>
      <c r="X122" s="5"/>
      <c r="Y122" s="5"/>
      <c r="Z122" s="5"/>
    </row>
    <row r="123">
      <c r="A123" s="6"/>
      <c r="B123" s="8" t="s">
        <v>865</v>
      </c>
      <c r="C123" s="7" t="s">
        <v>866</v>
      </c>
      <c r="D123" s="7">
        <v>6.56413045E9</v>
      </c>
      <c r="E123" s="7">
        <v>6.582008179E9</v>
      </c>
      <c r="F123" s="7" t="s">
        <v>23</v>
      </c>
      <c r="G123" s="7" t="s">
        <v>436</v>
      </c>
      <c r="H123" s="7" t="s">
        <v>436</v>
      </c>
      <c r="I123" s="7" t="s">
        <v>26</v>
      </c>
      <c r="J123" s="7" t="s">
        <v>867</v>
      </c>
      <c r="K123" s="8" t="s">
        <v>38</v>
      </c>
      <c r="L123" s="8" t="s">
        <v>71</v>
      </c>
      <c r="M123" s="9" t="s">
        <v>868</v>
      </c>
      <c r="N123" s="9" t="s">
        <v>869</v>
      </c>
      <c r="O123" s="17" t="s">
        <v>99</v>
      </c>
      <c r="P123" s="7" t="s">
        <v>870</v>
      </c>
      <c r="Q123" s="7" t="s">
        <v>871</v>
      </c>
      <c r="R123" s="10" t="s">
        <v>419</v>
      </c>
      <c r="S123" s="11">
        <v>44977.0</v>
      </c>
      <c r="T123" s="12">
        <v>0.6875</v>
      </c>
      <c r="U123" s="13">
        <v>126.0</v>
      </c>
      <c r="V123" s="14"/>
      <c r="W123" s="5"/>
      <c r="X123" s="5"/>
      <c r="Y123" s="5"/>
      <c r="Z123" s="5"/>
    </row>
    <row r="124">
      <c r="A124" s="6"/>
      <c r="B124" s="8" t="s">
        <v>872</v>
      </c>
      <c r="C124" s="7"/>
      <c r="D124" s="7"/>
      <c r="E124" s="7"/>
      <c r="F124" s="7"/>
      <c r="G124" s="7" t="s">
        <v>606</v>
      </c>
      <c r="H124" s="7" t="s">
        <v>607</v>
      </c>
      <c r="I124" s="7" t="s">
        <v>26</v>
      </c>
      <c r="J124" s="7" t="s">
        <v>873</v>
      </c>
      <c r="K124" s="7"/>
      <c r="L124" s="7"/>
      <c r="M124" s="7"/>
      <c r="N124" s="7"/>
      <c r="O124" s="7"/>
      <c r="P124" s="7" t="s">
        <v>874</v>
      </c>
      <c r="Q124" s="7" t="s">
        <v>875</v>
      </c>
      <c r="R124" s="10" t="s">
        <v>146</v>
      </c>
      <c r="S124" s="10">
        <v>44977.0</v>
      </c>
      <c r="T124" s="7" t="s">
        <v>412</v>
      </c>
      <c r="U124" s="7">
        <v>2142.0</v>
      </c>
      <c r="V124" s="5"/>
      <c r="W124" s="5"/>
      <c r="X124" s="5"/>
      <c r="Y124" s="5"/>
      <c r="Z124" s="5"/>
    </row>
    <row r="125">
      <c r="A125" s="6"/>
      <c r="B125" s="7" t="s">
        <v>876</v>
      </c>
      <c r="C125" s="7" t="s">
        <v>877</v>
      </c>
      <c r="D125" s="7" t="s">
        <v>878</v>
      </c>
      <c r="E125" s="7" t="s">
        <v>879</v>
      </c>
      <c r="F125" s="7" t="s">
        <v>67</v>
      </c>
      <c r="G125" s="7" t="s">
        <v>880</v>
      </c>
      <c r="H125" s="7" t="s">
        <v>881</v>
      </c>
      <c r="I125" s="7" t="s">
        <v>26</v>
      </c>
      <c r="J125" s="7" t="s">
        <v>882</v>
      </c>
      <c r="K125" s="7" t="s">
        <v>38</v>
      </c>
      <c r="L125" s="7" t="s">
        <v>71</v>
      </c>
      <c r="M125" s="9" t="s">
        <v>883</v>
      </c>
      <c r="N125" s="7" t="s">
        <v>884</v>
      </c>
      <c r="O125" s="7"/>
      <c r="P125" s="7" t="s">
        <v>885</v>
      </c>
      <c r="Q125" s="7" t="s">
        <v>886</v>
      </c>
      <c r="R125" s="10" t="s">
        <v>146</v>
      </c>
      <c r="S125" s="10">
        <v>44977.0</v>
      </c>
      <c r="T125" s="7" t="s">
        <v>887</v>
      </c>
      <c r="U125" s="7">
        <v>1796.0</v>
      </c>
      <c r="V125" s="5"/>
      <c r="W125" s="5"/>
      <c r="X125" s="5"/>
      <c r="Y125" s="5"/>
      <c r="Z125" s="5"/>
    </row>
    <row r="126">
      <c r="A126" s="6"/>
      <c r="B126" s="8" t="s">
        <v>20</v>
      </c>
      <c r="C126" s="7"/>
      <c r="D126" s="7"/>
      <c r="E126" s="7"/>
      <c r="F126" s="7" t="s">
        <v>23</v>
      </c>
      <c r="G126" s="7" t="s">
        <v>45</v>
      </c>
      <c r="H126" s="7" t="s">
        <v>881</v>
      </c>
      <c r="I126" s="7" t="s">
        <v>26</v>
      </c>
      <c r="J126" s="7" t="s">
        <v>888</v>
      </c>
      <c r="K126" s="7" t="s">
        <v>28</v>
      </c>
      <c r="L126" s="7" t="s">
        <v>709</v>
      </c>
      <c r="M126" s="9" t="s">
        <v>889</v>
      </c>
      <c r="N126" s="9" t="s">
        <v>890</v>
      </c>
      <c r="O126" s="7"/>
      <c r="P126" s="7" t="s">
        <v>891</v>
      </c>
      <c r="Q126" s="7" t="s">
        <v>892</v>
      </c>
      <c r="R126" s="10" t="s">
        <v>146</v>
      </c>
      <c r="S126" s="10">
        <v>44977.0</v>
      </c>
      <c r="T126" s="7" t="s">
        <v>147</v>
      </c>
      <c r="U126" s="7">
        <v>3526.0</v>
      </c>
      <c r="V126" s="5"/>
      <c r="W126" s="5"/>
      <c r="X126" s="5"/>
      <c r="Y126" s="5"/>
      <c r="Z126" s="5"/>
    </row>
    <row r="127">
      <c r="A127" s="6"/>
      <c r="B127" s="7" t="s">
        <v>191</v>
      </c>
      <c r="C127" s="7" t="s">
        <v>893</v>
      </c>
      <c r="D127" s="7" t="s">
        <v>894</v>
      </c>
      <c r="E127" s="7"/>
      <c r="F127" s="7" t="s">
        <v>23</v>
      </c>
      <c r="G127" s="7" t="s">
        <v>895</v>
      </c>
      <c r="H127" s="7" t="s">
        <v>881</v>
      </c>
      <c r="I127" s="7" t="s">
        <v>26</v>
      </c>
      <c r="J127" s="7" t="s">
        <v>896</v>
      </c>
      <c r="K127" s="7" t="s">
        <v>207</v>
      </c>
      <c r="L127" s="7" t="s">
        <v>897</v>
      </c>
      <c r="M127" s="9" t="s">
        <v>898</v>
      </c>
      <c r="N127" s="7" t="s">
        <v>899</v>
      </c>
      <c r="O127" s="7"/>
      <c r="P127" s="7" t="s">
        <v>900</v>
      </c>
      <c r="Q127" s="7" t="s">
        <v>901</v>
      </c>
      <c r="R127" s="10" t="s">
        <v>146</v>
      </c>
      <c r="S127" s="10">
        <v>44977.0</v>
      </c>
      <c r="T127" s="7" t="s">
        <v>368</v>
      </c>
      <c r="U127" s="7">
        <v>1995.0</v>
      </c>
      <c r="V127" s="5"/>
      <c r="W127" s="5"/>
      <c r="X127" s="5"/>
      <c r="Y127" s="5"/>
      <c r="Z127" s="5"/>
    </row>
    <row r="128">
      <c r="A128" s="6"/>
      <c r="B128" s="8" t="s">
        <v>191</v>
      </c>
      <c r="C128" s="7"/>
      <c r="D128" s="7"/>
      <c r="E128" s="7"/>
      <c r="F128" s="7"/>
      <c r="G128" s="7" t="s">
        <v>880</v>
      </c>
      <c r="H128" s="7" t="s">
        <v>881</v>
      </c>
      <c r="I128" s="7" t="s">
        <v>26</v>
      </c>
      <c r="J128" s="7" t="s">
        <v>902</v>
      </c>
      <c r="K128" s="7" t="s">
        <v>28</v>
      </c>
      <c r="L128" s="7" t="s">
        <v>709</v>
      </c>
      <c r="M128" s="9" t="s">
        <v>903</v>
      </c>
      <c r="N128" s="7" t="s">
        <v>904</v>
      </c>
      <c r="O128" s="7"/>
      <c r="P128" s="7" t="s">
        <v>905</v>
      </c>
      <c r="Q128" s="7" t="s">
        <v>906</v>
      </c>
      <c r="R128" s="10" t="s">
        <v>146</v>
      </c>
      <c r="S128" s="10">
        <v>44976.0</v>
      </c>
      <c r="T128" s="7" t="s">
        <v>887</v>
      </c>
      <c r="U128" s="7">
        <v>2673.0</v>
      </c>
      <c r="V128" s="5"/>
      <c r="W128" s="5"/>
      <c r="X128" s="5"/>
      <c r="Y128" s="5"/>
      <c r="Z128" s="5"/>
    </row>
    <row r="129">
      <c r="A129" s="6"/>
      <c r="B129" s="7" t="s">
        <v>907</v>
      </c>
      <c r="C129" s="7" t="s">
        <v>43</v>
      </c>
      <c r="D129" s="7" t="s">
        <v>908</v>
      </c>
      <c r="E129" s="7"/>
      <c r="F129" s="7" t="s">
        <v>67</v>
      </c>
      <c r="G129" s="7" t="s">
        <v>909</v>
      </c>
      <c r="H129" s="7" t="s">
        <v>881</v>
      </c>
      <c r="I129" s="7" t="s">
        <v>26</v>
      </c>
      <c r="J129" s="7" t="s">
        <v>910</v>
      </c>
      <c r="K129" s="7" t="s">
        <v>38</v>
      </c>
      <c r="L129" s="7" t="s">
        <v>911</v>
      </c>
      <c r="M129" s="9" t="s">
        <v>912</v>
      </c>
      <c r="N129" s="7" t="s">
        <v>913</v>
      </c>
      <c r="O129" s="17" t="s">
        <v>99</v>
      </c>
      <c r="P129" s="7" t="s">
        <v>914</v>
      </c>
      <c r="Q129" s="7" t="s">
        <v>915</v>
      </c>
      <c r="R129" s="10" t="s">
        <v>146</v>
      </c>
      <c r="S129" s="10">
        <v>44976.0</v>
      </c>
      <c r="T129" s="7" t="s">
        <v>368</v>
      </c>
      <c r="U129" s="7">
        <v>1223.0</v>
      </c>
      <c r="V129" s="5"/>
      <c r="W129" s="5"/>
      <c r="X129" s="5"/>
      <c r="Y129" s="5"/>
      <c r="Z129" s="5"/>
    </row>
    <row r="130">
      <c r="A130" s="6"/>
      <c r="B130" s="7" t="s">
        <v>52</v>
      </c>
      <c r="C130" s="7" t="s">
        <v>43</v>
      </c>
      <c r="D130" s="7" t="s">
        <v>916</v>
      </c>
      <c r="E130" s="7"/>
      <c r="F130" s="7" t="s">
        <v>23</v>
      </c>
      <c r="G130" s="7" t="s">
        <v>909</v>
      </c>
      <c r="H130" s="7" t="s">
        <v>881</v>
      </c>
      <c r="I130" s="7" t="s">
        <v>26</v>
      </c>
      <c r="J130" s="7" t="s">
        <v>917</v>
      </c>
      <c r="K130" s="7" t="s">
        <v>38</v>
      </c>
      <c r="L130" s="7" t="s">
        <v>71</v>
      </c>
      <c r="M130" s="9" t="s">
        <v>918</v>
      </c>
      <c r="N130" s="7" t="s">
        <v>919</v>
      </c>
      <c r="O130" s="17" t="s">
        <v>99</v>
      </c>
      <c r="P130" s="7" t="s">
        <v>920</v>
      </c>
      <c r="Q130" s="7" t="s">
        <v>921</v>
      </c>
      <c r="R130" s="10" t="s">
        <v>146</v>
      </c>
      <c r="S130" s="10">
        <v>44978.0</v>
      </c>
      <c r="T130" s="7" t="s">
        <v>922</v>
      </c>
      <c r="U130" s="7">
        <v>563.0</v>
      </c>
      <c r="V130" s="5"/>
      <c r="W130" s="5"/>
      <c r="X130" s="5"/>
      <c r="Y130" s="5"/>
      <c r="Z130" s="5"/>
    </row>
    <row r="131">
      <c r="A131" s="6"/>
      <c r="B131" s="8" t="s">
        <v>923</v>
      </c>
      <c r="C131" s="7"/>
      <c r="D131" s="8" t="s">
        <v>924</v>
      </c>
      <c r="E131" s="7"/>
      <c r="F131" s="7" t="s">
        <v>23</v>
      </c>
      <c r="G131" s="7" t="s">
        <v>925</v>
      </c>
      <c r="H131" s="7" t="s">
        <v>881</v>
      </c>
      <c r="I131" s="7" t="s">
        <v>26</v>
      </c>
      <c r="J131" s="7" t="s">
        <v>926</v>
      </c>
      <c r="K131" s="7" t="s">
        <v>38</v>
      </c>
      <c r="L131" s="7" t="s">
        <v>81</v>
      </c>
      <c r="M131" s="9" t="s">
        <v>927</v>
      </c>
      <c r="N131" s="9" t="s">
        <v>928</v>
      </c>
      <c r="O131" s="7"/>
      <c r="P131" s="7" t="s">
        <v>929</v>
      </c>
      <c r="Q131" s="7" t="s">
        <v>930</v>
      </c>
      <c r="R131" s="10" t="s">
        <v>146</v>
      </c>
      <c r="S131" s="10">
        <v>44979.0</v>
      </c>
      <c r="T131" s="7" t="s">
        <v>931</v>
      </c>
      <c r="U131" s="7">
        <v>3372.0</v>
      </c>
      <c r="V131" s="5"/>
      <c r="W131" s="5"/>
      <c r="X131" s="5"/>
      <c r="Y131" s="5"/>
      <c r="Z131" s="5"/>
    </row>
    <row r="132">
      <c r="A132" s="6"/>
      <c r="B132" s="8" t="s">
        <v>183</v>
      </c>
      <c r="C132" s="7"/>
      <c r="D132" s="39" t="s">
        <v>932</v>
      </c>
      <c r="E132" s="7"/>
      <c r="F132" s="7" t="s">
        <v>23</v>
      </c>
      <c r="G132" s="7" t="s">
        <v>499</v>
      </c>
      <c r="H132" s="7" t="s">
        <v>500</v>
      </c>
      <c r="I132" s="7" t="s">
        <v>26</v>
      </c>
      <c r="J132" s="7" t="s">
        <v>933</v>
      </c>
      <c r="K132" s="7" t="s">
        <v>38</v>
      </c>
      <c r="L132" s="8" t="s">
        <v>81</v>
      </c>
      <c r="M132" s="9" t="s">
        <v>934</v>
      </c>
      <c r="N132" s="7" t="s">
        <v>935</v>
      </c>
      <c r="O132" s="7"/>
      <c r="P132" s="7" t="s">
        <v>936</v>
      </c>
      <c r="Q132" s="7" t="s">
        <v>937</v>
      </c>
      <c r="R132" s="10" t="s">
        <v>146</v>
      </c>
      <c r="S132" s="10">
        <v>44977.0</v>
      </c>
      <c r="T132" s="7" t="s">
        <v>922</v>
      </c>
      <c r="U132" s="7">
        <v>3330.0</v>
      </c>
      <c r="V132" s="5"/>
      <c r="W132" s="5"/>
      <c r="X132" s="5"/>
      <c r="Y132" s="5"/>
      <c r="Z132" s="5"/>
    </row>
    <row r="133">
      <c r="A133" s="6"/>
      <c r="B133" s="8" t="s">
        <v>191</v>
      </c>
      <c r="C133" s="8" t="s">
        <v>938</v>
      </c>
      <c r="D133" s="46" t="s">
        <v>939</v>
      </c>
      <c r="E133" s="46" t="s">
        <v>940</v>
      </c>
      <c r="F133" s="7" t="s">
        <v>67</v>
      </c>
      <c r="G133" s="7" t="s">
        <v>941</v>
      </c>
      <c r="H133" s="7" t="s">
        <v>881</v>
      </c>
      <c r="I133" s="7" t="s">
        <v>26</v>
      </c>
      <c r="J133" s="7" t="s">
        <v>942</v>
      </c>
      <c r="K133" s="7" t="s">
        <v>38</v>
      </c>
      <c r="L133" s="8" t="s">
        <v>81</v>
      </c>
      <c r="M133" s="9" t="s">
        <v>943</v>
      </c>
      <c r="N133" s="7" t="s">
        <v>944</v>
      </c>
      <c r="O133" s="7"/>
      <c r="P133" s="7" t="s">
        <v>945</v>
      </c>
      <c r="Q133" s="7" t="s">
        <v>946</v>
      </c>
      <c r="R133" s="10" t="s">
        <v>146</v>
      </c>
      <c r="S133" s="10">
        <v>44978.0</v>
      </c>
      <c r="T133" s="7" t="s">
        <v>887</v>
      </c>
      <c r="U133" s="7">
        <v>3783.0</v>
      </c>
      <c r="V133" s="5"/>
      <c r="W133" s="5"/>
      <c r="X133" s="5"/>
      <c r="Y133" s="5"/>
      <c r="Z133" s="5"/>
    </row>
    <row r="134">
      <c r="A134" s="6"/>
      <c r="B134" s="8" t="s">
        <v>300</v>
      </c>
      <c r="C134" s="7" t="s">
        <v>947</v>
      </c>
      <c r="D134" s="47" t="s">
        <v>948</v>
      </c>
      <c r="E134" s="7"/>
      <c r="F134" s="7"/>
      <c r="G134" s="7" t="s">
        <v>949</v>
      </c>
      <c r="H134" s="7" t="s">
        <v>881</v>
      </c>
      <c r="I134" s="7" t="s">
        <v>26</v>
      </c>
      <c r="J134" s="7" t="s">
        <v>950</v>
      </c>
      <c r="K134" s="8" t="s">
        <v>38</v>
      </c>
      <c r="L134" s="8" t="s">
        <v>71</v>
      </c>
      <c r="M134" s="9" t="s">
        <v>951</v>
      </c>
      <c r="N134" s="9" t="s">
        <v>952</v>
      </c>
      <c r="O134" s="7"/>
      <c r="P134" s="7" t="s">
        <v>953</v>
      </c>
      <c r="Q134" s="7" t="s">
        <v>954</v>
      </c>
      <c r="R134" s="10" t="s">
        <v>146</v>
      </c>
      <c r="S134" s="10">
        <v>44979.0</v>
      </c>
      <c r="T134" s="7" t="s">
        <v>428</v>
      </c>
      <c r="U134" s="7">
        <v>511.0</v>
      </c>
      <c r="V134" s="5"/>
      <c r="W134" s="5"/>
      <c r="X134" s="5"/>
      <c r="Y134" s="5"/>
      <c r="Z134" s="5"/>
    </row>
    <row r="135">
      <c r="A135" s="6"/>
      <c r="B135" s="8" t="s">
        <v>955</v>
      </c>
      <c r="C135" s="7" t="s">
        <v>956</v>
      </c>
      <c r="D135" s="8" t="s">
        <v>957</v>
      </c>
      <c r="E135" s="7" t="s">
        <v>566</v>
      </c>
      <c r="F135" s="7"/>
      <c r="G135" s="7" t="s">
        <v>958</v>
      </c>
      <c r="H135" s="7" t="s">
        <v>881</v>
      </c>
      <c r="I135" s="7" t="s">
        <v>26</v>
      </c>
      <c r="J135" s="7" t="s">
        <v>959</v>
      </c>
      <c r="K135" s="8" t="s">
        <v>38</v>
      </c>
      <c r="L135" s="8" t="s">
        <v>71</v>
      </c>
      <c r="M135" s="9" t="s">
        <v>960</v>
      </c>
      <c r="N135" s="9" t="s">
        <v>961</v>
      </c>
      <c r="O135" s="7"/>
      <c r="P135" s="7" t="s">
        <v>962</v>
      </c>
      <c r="Q135" s="7" t="s">
        <v>963</v>
      </c>
      <c r="R135" s="10" t="s">
        <v>146</v>
      </c>
      <c r="S135" s="10">
        <v>44978.0</v>
      </c>
      <c r="T135" s="7" t="s">
        <v>931</v>
      </c>
      <c r="U135" s="7">
        <v>2289.0</v>
      </c>
      <c r="V135" s="5"/>
      <c r="W135" s="5"/>
      <c r="X135" s="5"/>
      <c r="Y135" s="5"/>
      <c r="Z135" s="5"/>
    </row>
    <row r="136">
      <c r="A136" s="6"/>
      <c r="B136" s="8" t="s">
        <v>964</v>
      </c>
      <c r="C136" s="7"/>
      <c r="D136" s="8" t="s">
        <v>965</v>
      </c>
      <c r="E136" s="7"/>
      <c r="F136" s="7" t="s">
        <v>23</v>
      </c>
      <c r="G136" s="7" t="s">
        <v>45</v>
      </c>
      <c r="H136" s="7" t="s">
        <v>881</v>
      </c>
      <c r="I136" s="7" t="s">
        <v>26</v>
      </c>
      <c r="J136" s="7" t="s">
        <v>966</v>
      </c>
      <c r="K136" s="8" t="s">
        <v>38</v>
      </c>
      <c r="L136" s="8" t="s">
        <v>71</v>
      </c>
      <c r="M136" s="9" t="s">
        <v>967</v>
      </c>
      <c r="N136" s="9" t="s">
        <v>968</v>
      </c>
      <c r="O136" s="7"/>
      <c r="P136" s="7" t="s">
        <v>969</v>
      </c>
      <c r="Q136" s="7" t="s">
        <v>970</v>
      </c>
      <c r="R136" s="10" t="s">
        <v>146</v>
      </c>
      <c r="S136" s="10">
        <v>44977.0</v>
      </c>
      <c r="T136" s="7" t="s">
        <v>428</v>
      </c>
      <c r="U136" s="7">
        <v>2897.0</v>
      </c>
      <c r="V136" s="5"/>
      <c r="W136" s="5"/>
      <c r="X136" s="5"/>
      <c r="Y136" s="5"/>
      <c r="Z136" s="5"/>
    </row>
    <row r="137">
      <c r="A137" s="6"/>
      <c r="B137" s="8" t="s">
        <v>971</v>
      </c>
      <c r="C137" s="7" t="s">
        <v>972</v>
      </c>
      <c r="D137" s="7" t="s">
        <v>973</v>
      </c>
      <c r="E137" s="7"/>
      <c r="F137" s="7" t="s">
        <v>67</v>
      </c>
      <c r="G137" s="7" t="s">
        <v>974</v>
      </c>
      <c r="H137" s="7" t="s">
        <v>975</v>
      </c>
      <c r="I137" s="7" t="s">
        <v>26</v>
      </c>
      <c r="J137" s="7" t="s">
        <v>976</v>
      </c>
      <c r="K137" s="8" t="s">
        <v>38</v>
      </c>
      <c r="L137" s="8" t="s">
        <v>71</v>
      </c>
      <c r="M137" s="9" t="s">
        <v>977</v>
      </c>
      <c r="N137" s="9" t="s">
        <v>978</v>
      </c>
      <c r="O137" s="7"/>
      <c r="P137" s="7" t="s">
        <v>979</v>
      </c>
      <c r="Q137" s="7" t="s">
        <v>980</v>
      </c>
      <c r="R137" s="10" t="s">
        <v>146</v>
      </c>
      <c r="S137" s="10">
        <v>44976.0</v>
      </c>
      <c r="T137" s="7" t="s">
        <v>922</v>
      </c>
      <c r="U137" s="7">
        <v>2614.0</v>
      </c>
      <c r="V137" s="5"/>
      <c r="W137" s="5"/>
      <c r="X137" s="5"/>
      <c r="Y137" s="5"/>
      <c r="Z137" s="5"/>
    </row>
    <row r="138">
      <c r="A138" s="6"/>
      <c r="B138" s="8" t="s">
        <v>92</v>
      </c>
      <c r="C138" s="7" t="s">
        <v>981</v>
      </c>
      <c r="D138" s="8">
        <v>9.66114400084E11</v>
      </c>
      <c r="E138" s="7"/>
      <c r="F138" s="7" t="s">
        <v>67</v>
      </c>
      <c r="G138" s="7" t="s">
        <v>982</v>
      </c>
      <c r="H138" s="7" t="s">
        <v>983</v>
      </c>
      <c r="I138" s="7" t="s">
        <v>26</v>
      </c>
      <c r="J138" s="7" t="s">
        <v>984</v>
      </c>
      <c r="K138" s="7" t="s">
        <v>985</v>
      </c>
      <c r="L138" s="8" t="s">
        <v>187</v>
      </c>
      <c r="M138" s="9" t="s">
        <v>986</v>
      </c>
      <c r="N138" s="9" t="s">
        <v>987</v>
      </c>
      <c r="O138" s="7"/>
      <c r="P138" s="7" t="s">
        <v>988</v>
      </c>
      <c r="Q138" s="7" t="s">
        <v>989</v>
      </c>
      <c r="R138" s="10" t="s">
        <v>805</v>
      </c>
      <c r="S138" s="10">
        <v>44978.0</v>
      </c>
      <c r="T138" s="15">
        <v>0.6666666666666666</v>
      </c>
      <c r="U138" s="7">
        <v>2203.0</v>
      </c>
      <c r="V138" s="5"/>
      <c r="W138" s="5"/>
      <c r="X138" s="5"/>
      <c r="Y138" s="5"/>
      <c r="Z138" s="5"/>
    </row>
    <row r="139">
      <c r="A139" s="6"/>
      <c r="B139" s="8" t="s">
        <v>990</v>
      </c>
      <c r="C139" s="7"/>
      <c r="D139" s="36" t="s">
        <v>991</v>
      </c>
      <c r="E139" s="7" t="s">
        <v>566</v>
      </c>
      <c r="F139" s="7" t="s">
        <v>67</v>
      </c>
      <c r="G139" s="7" t="s">
        <v>992</v>
      </c>
      <c r="H139" s="7" t="s">
        <v>993</v>
      </c>
      <c r="I139" s="7" t="s">
        <v>26</v>
      </c>
      <c r="J139" s="7" t="s">
        <v>994</v>
      </c>
      <c r="K139" s="7" t="s">
        <v>985</v>
      </c>
      <c r="L139" s="7" t="s">
        <v>187</v>
      </c>
      <c r="M139" s="9" t="s">
        <v>995</v>
      </c>
      <c r="N139" s="9" t="s">
        <v>996</v>
      </c>
      <c r="O139" s="7"/>
      <c r="P139" s="7" t="s">
        <v>997</v>
      </c>
      <c r="Q139" s="7" t="s">
        <v>998</v>
      </c>
      <c r="R139" s="10" t="s">
        <v>346</v>
      </c>
      <c r="S139" s="10">
        <v>44979.0</v>
      </c>
      <c r="T139" s="13" t="s">
        <v>999</v>
      </c>
      <c r="U139" s="7">
        <v>2171.0</v>
      </c>
      <c r="V139" s="5"/>
      <c r="W139" s="5"/>
      <c r="X139" s="5"/>
      <c r="Y139" s="5"/>
      <c r="Z139" s="5"/>
    </row>
    <row r="140">
      <c r="A140" s="6"/>
      <c r="B140" s="8" t="s">
        <v>1000</v>
      </c>
      <c r="C140" s="7"/>
      <c r="D140" s="36" t="s">
        <v>1001</v>
      </c>
      <c r="E140" s="7" t="s">
        <v>566</v>
      </c>
      <c r="F140" s="7" t="s">
        <v>23</v>
      </c>
      <c r="G140" s="7" t="s">
        <v>1002</v>
      </c>
      <c r="H140" s="7" t="s">
        <v>983</v>
      </c>
      <c r="I140" s="7" t="s">
        <v>26</v>
      </c>
      <c r="J140" s="7" t="s">
        <v>1003</v>
      </c>
      <c r="K140" s="8" t="s">
        <v>38</v>
      </c>
      <c r="L140" s="8" t="s">
        <v>71</v>
      </c>
      <c r="M140" s="9" t="s">
        <v>1004</v>
      </c>
      <c r="N140" s="9" t="s">
        <v>1005</v>
      </c>
      <c r="O140" s="7"/>
      <c r="P140" s="7" t="s">
        <v>1006</v>
      </c>
      <c r="Q140" s="7" t="s">
        <v>1007</v>
      </c>
      <c r="R140" s="10" t="s">
        <v>805</v>
      </c>
      <c r="S140" s="10">
        <v>44979.0</v>
      </c>
      <c r="T140" s="15">
        <v>0.6666666666666666</v>
      </c>
      <c r="U140" s="7">
        <v>3521.0</v>
      </c>
      <c r="V140" s="5"/>
      <c r="W140" s="5"/>
      <c r="X140" s="5"/>
      <c r="Y140" s="5"/>
      <c r="Z140" s="5"/>
    </row>
    <row r="141">
      <c r="A141" s="6"/>
      <c r="B141" s="8" t="s">
        <v>872</v>
      </c>
      <c r="C141" s="7"/>
      <c r="D141" s="48" t="s">
        <v>1008</v>
      </c>
      <c r="E141" s="7"/>
      <c r="F141" s="7" t="s">
        <v>67</v>
      </c>
      <c r="G141" s="7" t="s">
        <v>606</v>
      </c>
      <c r="H141" s="7" t="s">
        <v>607</v>
      </c>
      <c r="I141" s="7" t="s">
        <v>26</v>
      </c>
      <c r="J141" s="7" t="s">
        <v>1009</v>
      </c>
      <c r="K141" s="7"/>
      <c r="L141" s="7"/>
      <c r="M141" s="7"/>
      <c r="N141" s="7"/>
      <c r="O141" s="7"/>
      <c r="P141" s="7" t="s">
        <v>1010</v>
      </c>
      <c r="Q141" s="7" t="s">
        <v>875</v>
      </c>
      <c r="R141" s="10" t="s">
        <v>805</v>
      </c>
      <c r="S141" s="10">
        <v>44977.0</v>
      </c>
      <c r="T141" s="15">
        <v>0.6458333333333334</v>
      </c>
      <c r="U141" s="7">
        <v>2143.0</v>
      </c>
      <c r="V141" s="5"/>
      <c r="W141" s="5"/>
      <c r="X141" s="5"/>
      <c r="Y141" s="5"/>
      <c r="Z141" s="5"/>
    </row>
    <row r="142">
      <c r="A142" s="6"/>
      <c r="B142" s="8" t="s">
        <v>167</v>
      </c>
      <c r="C142" s="7"/>
      <c r="D142" s="8"/>
      <c r="E142" s="7"/>
      <c r="F142" s="7"/>
      <c r="G142" s="7" t="s">
        <v>1011</v>
      </c>
      <c r="H142" s="7" t="s">
        <v>993</v>
      </c>
      <c r="I142" s="7" t="s">
        <v>26</v>
      </c>
      <c r="J142" s="7" t="s">
        <v>1012</v>
      </c>
      <c r="K142" s="7"/>
      <c r="L142" s="7"/>
      <c r="M142" s="7"/>
      <c r="N142" s="17"/>
      <c r="O142" s="17" t="s">
        <v>13</v>
      </c>
      <c r="P142" s="7" t="s">
        <v>1013</v>
      </c>
      <c r="Q142" s="7" t="s">
        <v>1014</v>
      </c>
      <c r="R142" s="10" t="s">
        <v>805</v>
      </c>
      <c r="S142" s="10">
        <v>44976.0</v>
      </c>
      <c r="T142" s="15">
        <v>0.6875</v>
      </c>
      <c r="U142" s="7">
        <v>1446.0</v>
      </c>
      <c r="V142" s="5"/>
      <c r="W142" s="5"/>
      <c r="X142" s="5"/>
      <c r="Y142" s="5"/>
      <c r="Z142" s="5"/>
    </row>
    <row r="143">
      <c r="A143" s="24" t="s">
        <v>348</v>
      </c>
      <c r="B143" s="8" t="s">
        <v>1015</v>
      </c>
      <c r="C143" s="7" t="s">
        <v>1016</v>
      </c>
      <c r="D143" s="7" t="s">
        <v>1017</v>
      </c>
      <c r="E143" s="7" t="s">
        <v>566</v>
      </c>
      <c r="F143" s="7" t="s">
        <v>67</v>
      </c>
      <c r="G143" s="7" t="s">
        <v>992</v>
      </c>
      <c r="H143" s="7" t="s">
        <v>993</v>
      </c>
      <c r="I143" s="7" t="s">
        <v>26</v>
      </c>
      <c r="J143" s="7" t="s">
        <v>1018</v>
      </c>
      <c r="K143" s="8" t="s">
        <v>38</v>
      </c>
      <c r="L143" s="8" t="s">
        <v>71</v>
      </c>
      <c r="M143" s="9" t="s">
        <v>1019</v>
      </c>
      <c r="N143" s="9" t="s">
        <v>1020</v>
      </c>
      <c r="O143" s="7"/>
      <c r="P143" s="7" t="s">
        <v>1021</v>
      </c>
      <c r="Q143" s="7" t="s">
        <v>1022</v>
      </c>
      <c r="R143" s="10" t="s">
        <v>805</v>
      </c>
      <c r="S143" s="10">
        <v>44976.0</v>
      </c>
      <c r="T143" s="15">
        <v>0.5625</v>
      </c>
      <c r="U143" s="7">
        <v>1854.0</v>
      </c>
      <c r="V143" s="5"/>
      <c r="W143" s="5"/>
      <c r="X143" s="5"/>
      <c r="Y143" s="5"/>
      <c r="Z143" s="5"/>
    </row>
    <row r="144">
      <c r="A144" s="6"/>
      <c r="B144" s="7" t="s">
        <v>92</v>
      </c>
      <c r="C144" s="7" t="s">
        <v>1023</v>
      </c>
      <c r="D144" s="7" t="s">
        <v>1024</v>
      </c>
      <c r="E144" s="7"/>
      <c r="F144" s="7" t="s">
        <v>23</v>
      </c>
      <c r="G144" s="7" t="s">
        <v>992</v>
      </c>
      <c r="H144" s="7" t="s">
        <v>993</v>
      </c>
      <c r="I144" s="7" t="s">
        <v>26</v>
      </c>
      <c r="J144" s="7" t="s">
        <v>1025</v>
      </c>
      <c r="K144" s="7" t="s">
        <v>28</v>
      </c>
      <c r="L144" s="7" t="s">
        <v>1026</v>
      </c>
      <c r="M144" s="9" t="s">
        <v>1027</v>
      </c>
      <c r="N144" s="7" t="s">
        <v>1028</v>
      </c>
      <c r="O144" s="7"/>
      <c r="P144" s="7" t="s">
        <v>1029</v>
      </c>
      <c r="Q144" s="7" t="s">
        <v>1030</v>
      </c>
      <c r="R144" s="10" t="s">
        <v>805</v>
      </c>
      <c r="S144" s="10">
        <v>44976.0</v>
      </c>
      <c r="T144" s="15">
        <v>0.6458333333333334</v>
      </c>
      <c r="U144" s="7">
        <v>422.0</v>
      </c>
      <c r="V144" s="5"/>
      <c r="W144" s="5"/>
      <c r="X144" s="5"/>
      <c r="Y144" s="5"/>
      <c r="Z144" s="5"/>
    </row>
    <row r="145">
      <c r="A145" s="6"/>
      <c r="B145" s="7" t="s">
        <v>92</v>
      </c>
      <c r="C145" s="7" t="s">
        <v>1031</v>
      </c>
      <c r="D145" s="7" t="s">
        <v>1032</v>
      </c>
      <c r="E145" s="7"/>
      <c r="F145" s="7" t="s">
        <v>23</v>
      </c>
      <c r="G145" s="7" t="s">
        <v>1011</v>
      </c>
      <c r="H145" s="7" t="s">
        <v>993</v>
      </c>
      <c r="I145" s="7" t="s">
        <v>26</v>
      </c>
      <c r="J145" s="7" t="s">
        <v>1033</v>
      </c>
      <c r="K145" s="7" t="s">
        <v>38</v>
      </c>
      <c r="L145" s="7" t="s">
        <v>71</v>
      </c>
      <c r="M145" s="9" t="s">
        <v>1034</v>
      </c>
      <c r="N145" s="7" t="s">
        <v>1035</v>
      </c>
      <c r="O145" s="7"/>
      <c r="P145" s="7" t="s">
        <v>1036</v>
      </c>
      <c r="Q145" s="7" t="s">
        <v>1037</v>
      </c>
      <c r="R145" s="10" t="s">
        <v>805</v>
      </c>
      <c r="S145" s="10">
        <v>44977.0</v>
      </c>
      <c r="T145" s="15">
        <v>0.4583333333333333</v>
      </c>
      <c r="U145" s="7">
        <v>1857.0</v>
      </c>
      <c r="V145" s="5"/>
      <c r="W145" s="5"/>
      <c r="X145" s="5"/>
      <c r="Y145" s="5"/>
      <c r="Z145" s="5"/>
    </row>
    <row r="146">
      <c r="A146" s="6"/>
      <c r="B146" s="8" t="s">
        <v>92</v>
      </c>
      <c r="C146" s="7" t="s">
        <v>566</v>
      </c>
      <c r="D146" s="8" t="s">
        <v>1038</v>
      </c>
      <c r="E146" s="7" t="s">
        <v>566</v>
      </c>
      <c r="F146" s="7" t="s">
        <v>23</v>
      </c>
      <c r="G146" s="7" t="s">
        <v>1039</v>
      </c>
      <c r="H146" s="7" t="s">
        <v>983</v>
      </c>
      <c r="I146" s="7" t="s">
        <v>26</v>
      </c>
      <c r="J146" s="7" t="s">
        <v>1040</v>
      </c>
      <c r="K146" s="8" t="s">
        <v>38</v>
      </c>
      <c r="L146" s="8" t="s">
        <v>71</v>
      </c>
      <c r="M146" s="9" t="s">
        <v>1041</v>
      </c>
      <c r="N146" s="9" t="s">
        <v>1042</v>
      </c>
      <c r="O146" s="7"/>
      <c r="P146" s="7" t="s">
        <v>1043</v>
      </c>
      <c r="Q146" s="7" t="s">
        <v>1044</v>
      </c>
      <c r="R146" s="10" t="s">
        <v>805</v>
      </c>
      <c r="S146" s="10">
        <v>44977.0</v>
      </c>
      <c r="T146" s="15">
        <v>0.6041666666666666</v>
      </c>
      <c r="U146" s="7">
        <v>387.0</v>
      </c>
      <c r="V146" s="5"/>
      <c r="W146" s="5"/>
      <c r="X146" s="5"/>
      <c r="Y146" s="5"/>
      <c r="Z146" s="5"/>
    </row>
    <row r="147">
      <c r="A147" s="6"/>
      <c r="B147" s="8" t="s">
        <v>578</v>
      </c>
      <c r="C147" s="7" t="s">
        <v>1045</v>
      </c>
      <c r="D147" s="7" t="s">
        <v>1046</v>
      </c>
      <c r="E147" s="7" t="s">
        <v>566</v>
      </c>
      <c r="F147" s="7" t="s">
        <v>23</v>
      </c>
      <c r="G147" s="7" t="s">
        <v>606</v>
      </c>
      <c r="H147" s="7" t="s">
        <v>607</v>
      </c>
      <c r="I147" s="7" t="s">
        <v>26</v>
      </c>
      <c r="J147" s="7" t="s">
        <v>1047</v>
      </c>
      <c r="K147" s="7" t="s">
        <v>28</v>
      </c>
      <c r="L147" s="7" t="s">
        <v>1048</v>
      </c>
      <c r="M147" s="9" t="s">
        <v>1049</v>
      </c>
      <c r="N147" s="9" t="s">
        <v>1050</v>
      </c>
      <c r="O147" s="7"/>
      <c r="P147" s="7" t="s">
        <v>1051</v>
      </c>
      <c r="Q147" s="7" t="s">
        <v>1052</v>
      </c>
      <c r="R147" s="10" t="s">
        <v>805</v>
      </c>
      <c r="S147" s="10">
        <v>44978.0</v>
      </c>
      <c r="T147" s="15">
        <v>0.4583333333333333</v>
      </c>
      <c r="U147" s="7">
        <v>812.0</v>
      </c>
      <c r="V147" s="5"/>
      <c r="W147" s="5"/>
      <c r="X147" s="5"/>
      <c r="Y147" s="5"/>
      <c r="Z147" s="5"/>
    </row>
    <row r="148">
      <c r="A148" s="6"/>
      <c r="B148" s="8" t="s">
        <v>275</v>
      </c>
      <c r="C148" s="7" t="s">
        <v>1053</v>
      </c>
      <c r="D148" s="7" t="s">
        <v>1054</v>
      </c>
      <c r="E148" s="46" t="s">
        <v>1055</v>
      </c>
      <c r="F148" s="7" t="s">
        <v>23</v>
      </c>
      <c r="G148" s="7" t="s">
        <v>1011</v>
      </c>
      <c r="H148" s="7" t="s">
        <v>993</v>
      </c>
      <c r="I148" s="7" t="s">
        <v>26</v>
      </c>
      <c r="J148" s="7" t="s">
        <v>1056</v>
      </c>
      <c r="K148" s="8" t="s">
        <v>38</v>
      </c>
      <c r="L148" s="8" t="s">
        <v>71</v>
      </c>
      <c r="M148" s="9" t="s">
        <v>1057</v>
      </c>
      <c r="N148" s="9" t="s">
        <v>1058</v>
      </c>
      <c r="O148" s="7"/>
      <c r="P148" s="7" t="s">
        <v>1059</v>
      </c>
      <c r="Q148" s="7" t="s">
        <v>1060</v>
      </c>
      <c r="R148" s="10" t="s">
        <v>805</v>
      </c>
      <c r="S148" s="10">
        <v>44978.0</v>
      </c>
      <c r="T148" s="15">
        <v>0.4375</v>
      </c>
      <c r="U148" s="7">
        <v>2431.0</v>
      </c>
      <c r="V148" s="5"/>
      <c r="W148" s="5"/>
      <c r="X148" s="5"/>
      <c r="Y148" s="5"/>
      <c r="Z148" s="5"/>
    </row>
    <row r="149">
      <c r="A149" s="6"/>
      <c r="B149" s="8" t="s">
        <v>306</v>
      </c>
      <c r="C149" s="7"/>
      <c r="D149" s="8" t="s">
        <v>1061</v>
      </c>
      <c r="E149" s="7" t="s">
        <v>566</v>
      </c>
      <c r="F149" s="7"/>
      <c r="G149" s="7" t="s">
        <v>652</v>
      </c>
      <c r="H149" s="7" t="s">
        <v>653</v>
      </c>
      <c r="I149" s="7" t="s">
        <v>26</v>
      </c>
      <c r="J149" s="7" t="s">
        <v>1062</v>
      </c>
      <c r="K149" s="8" t="s">
        <v>38</v>
      </c>
      <c r="L149" s="8" t="s">
        <v>71</v>
      </c>
      <c r="M149" s="9" t="s">
        <v>1063</v>
      </c>
      <c r="N149" s="9" t="s">
        <v>1064</v>
      </c>
      <c r="O149" s="7"/>
      <c r="P149" s="7" t="s">
        <v>1065</v>
      </c>
      <c r="Q149" s="7" t="s">
        <v>1066</v>
      </c>
      <c r="R149" s="10" t="s">
        <v>805</v>
      </c>
      <c r="S149" s="10">
        <v>44976.0</v>
      </c>
      <c r="T149" s="15">
        <v>0.5833333333333334</v>
      </c>
      <c r="U149" s="7">
        <v>2578.0</v>
      </c>
      <c r="V149" s="5"/>
      <c r="W149" s="5"/>
      <c r="X149" s="5"/>
      <c r="Y149" s="5"/>
      <c r="Z149" s="5"/>
    </row>
    <row r="150">
      <c r="A150" s="6"/>
      <c r="B150" s="8" t="s">
        <v>1067</v>
      </c>
      <c r="C150" s="7"/>
      <c r="D150" s="8" t="s">
        <v>1068</v>
      </c>
      <c r="E150" s="7" t="s">
        <v>566</v>
      </c>
      <c r="F150" s="7" t="s">
        <v>67</v>
      </c>
      <c r="G150" s="7" t="s">
        <v>992</v>
      </c>
      <c r="H150" s="7" t="s">
        <v>993</v>
      </c>
      <c r="I150" s="7" t="s">
        <v>26</v>
      </c>
      <c r="J150" s="7" t="s">
        <v>1069</v>
      </c>
      <c r="K150" s="7" t="s">
        <v>28</v>
      </c>
      <c r="L150" s="8" t="s">
        <v>171</v>
      </c>
      <c r="M150" s="9" t="s">
        <v>1070</v>
      </c>
      <c r="N150" s="9" t="s">
        <v>1070</v>
      </c>
      <c r="O150" s="17" t="s">
        <v>99</v>
      </c>
      <c r="P150" s="7" t="s">
        <v>1071</v>
      </c>
      <c r="Q150" s="7" t="s">
        <v>1072</v>
      </c>
      <c r="R150" s="10" t="s">
        <v>805</v>
      </c>
      <c r="S150" s="10">
        <v>44977.0</v>
      </c>
      <c r="T150" s="15">
        <v>0.4375</v>
      </c>
      <c r="U150" s="7">
        <v>2364.0</v>
      </c>
      <c r="V150" s="5"/>
      <c r="W150" s="5"/>
      <c r="X150" s="5"/>
      <c r="Y150" s="5"/>
      <c r="Z150" s="5"/>
    </row>
    <row r="151">
      <c r="A151" s="6"/>
      <c r="B151" s="8" t="s">
        <v>534</v>
      </c>
      <c r="C151" s="7" t="s">
        <v>1073</v>
      </c>
      <c r="D151" s="7">
        <v>9.7142283888E10</v>
      </c>
      <c r="E151" s="7"/>
      <c r="F151" s="7" t="s">
        <v>23</v>
      </c>
      <c r="G151" s="7" t="s">
        <v>276</v>
      </c>
      <c r="H151" s="7" t="s">
        <v>277</v>
      </c>
      <c r="I151" s="7" t="s">
        <v>26</v>
      </c>
      <c r="J151" s="7" t="s">
        <v>1074</v>
      </c>
      <c r="K151" s="8" t="s">
        <v>38</v>
      </c>
      <c r="L151" s="8" t="s">
        <v>71</v>
      </c>
      <c r="M151" s="9" t="s">
        <v>1075</v>
      </c>
      <c r="N151" s="9" t="s">
        <v>1076</v>
      </c>
      <c r="O151" s="7"/>
      <c r="P151" s="7" t="s">
        <v>1077</v>
      </c>
      <c r="Q151" s="7" t="s">
        <v>1078</v>
      </c>
      <c r="R151" s="10" t="s">
        <v>805</v>
      </c>
      <c r="S151" s="10">
        <v>44977.0</v>
      </c>
      <c r="T151" s="15">
        <v>0.6875</v>
      </c>
      <c r="U151" s="7">
        <v>2751.0</v>
      </c>
      <c r="V151" s="5"/>
      <c r="W151" s="5"/>
      <c r="X151" s="5"/>
      <c r="Y151" s="5"/>
      <c r="Z151" s="5"/>
    </row>
    <row r="152">
      <c r="A152" s="6"/>
      <c r="B152" s="8" t="s">
        <v>34</v>
      </c>
      <c r="C152" s="7"/>
      <c r="D152" s="8" t="s">
        <v>1079</v>
      </c>
      <c r="E152" s="7"/>
      <c r="F152" s="7" t="s">
        <v>23</v>
      </c>
      <c r="G152" s="7" t="s">
        <v>992</v>
      </c>
      <c r="H152" s="7" t="s">
        <v>993</v>
      </c>
      <c r="I152" s="7" t="s">
        <v>26</v>
      </c>
      <c r="J152" s="7" t="s">
        <v>1080</v>
      </c>
      <c r="K152" s="8" t="s">
        <v>38</v>
      </c>
      <c r="L152" s="8" t="s">
        <v>71</v>
      </c>
      <c r="M152" s="9" t="s">
        <v>1081</v>
      </c>
      <c r="N152" s="9" t="s">
        <v>1082</v>
      </c>
      <c r="O152" s="7"/>
      <c r="P152" s="7" t="s">
        <v>1083</v>
      </c>
      <c r="Q152" s="7" t="s">
        <v>1084</v>
      </c>
      <c r="R152" s="10" t="s">
        <v>805</v>
      </c>
      <c r="S152" s="10">
        <v>44979.0</v>
      </c>
      <c r="T152" s="15">
        <v>0.5625</v>
      </c>
      <c r="U152" s="7">
        <v>3030.0</v>
      </c>
      <c r="V152" s="5"/>
      <c r="W152" s="5"/>
      <c r="X152" s="5"/>
      <c r="Y152" s="5"/>
      <c r="Z152" s="5"/>
    </row>
    <row r="153">
      <c r="A153" s="6"/>
      <c r="B153" s="8" t="s">
        <v>313</v>
      </c>
      <c r="C153" s="7"/>
      <c r="D153" s="48" t="s">
        <v>1085</v>
      </c>
      <c r="E153" s="7" t="s">
        <v>566</v>
      </c>
      <c r="F153" s="7" t="s">
        <v>661</v>
      </c>
      <c r="G153" s="7" t="s">
        <v>276</v>
      </c>
      <c r="H153" s="7" t="s">
        <v>277</v>
      </c>
      <c r="I153" s="7" t="s">
        <v>26</v>
      </c>
      <c r="J153" s="7" t="s">
        <v>1086</v>
      </c>
      <c r="K153" s="8" t="s">
        <v>38</v>
      </c>
      <c r="L153" s="8" t="s">
        <v>71</v>
      </c>
      <c r="M153" s="9" t="s">
        <v>1087</v>
      </c>
      <c r="N153" s="9" t="s">
        <v>1088</v>
      </c>
      <c r="O153" s="7"/>
      <c r="P153" s="7" t="s">
        <v>1089</v>
      </c>
      <c r="Q153" s="7" t="s">
        <v>1090</v>
      </c>
      <c r="R153" s="10" t="s">
        <v>805</v>
      </c>
      <c r="S153" s="10">
        <v>44977.0</v>
      </c>
      <c r="T153" s="15">
        <v>0.5833333333333334</v>
      </c>
      <c r="U153" s="7">
        <v>1285.0</v>
      </c>
      <c r="V153" s="5"/>
      <c r="W153" s="5"/>
      <c r="X153" s="5"/>
      <c r="Y153" s="5"/>
      <c r="Z153" s="5"/>
    </row>
    <row r="154">
      <c r="A154" s="6"/>
      <c r="B154" s="7" t="s">
        <v>1091</v>
      </c>
      <c r="C154" s="7" t="s">
        <v>1092</v>
      </c>
      <c r="D154" s="7" t="s">
        <v>1093</v>
      </c>
      <c r="E154" s="7" t="s">
        <v>1094</v>
      </c>
      <c r="F154" s="7" t="s">
        <v>23</v>
      </c>
      <c r="G154" s="7" t="s">
        <v>1095</v>
      </c>
      <c r="H154" s="7" t="s">
        <v>993</v>
      </c>
      <c r="I154" s="7" t="s">
        <v>26</v>
      </c>
      <c r="J154" s="7" t="s">
        <v>1096</v>
      </c>
      <c r="K154" s="7" t="s">
        <v>38</v>
      </c>
      <c r="L154" s="7" t="s">
        <v>71</v>
      </c>
      <c r="M154" s="9" t="s">
        <v>1097</v>
      </c>
      <c r="N154" s="7" t="s">
        <v>1098</v>
      </c>
      <c r="O154" s="7"/>
      <c r="P154" s="7" t="s">
        <v>1099</v>
      </c>
      <c r="Q154" s="7" t="s">
        <v>1100</v>
      </c>
      <c r="R154" s="10" t="s">
        <v>805</v>
      </c>
      <c r="S154" s="10">
        <v>44978.0</v>
      </c>
      <c r="T154" s="15">
        <v>0.6041666666666666</v>
      </c>
      <c r="U154" s="7">
        <v>128.0</v>
      </c>
      <c r="V154" s="5"/>
      <c r="W154" s="5"/>
      <c r="X154" s="5"/>
      <c r="Y154" s="5"/>
      <c r="Z154" s="5"/>
    </row>
    <row r="155">
      <c r="A155" s="6"/>
      <c r="B155" s="8" t="s">
        <v>1101</v>
      </c>
      <c r="C155" s="7" t="s">
        <v>1102</v>
      </c>
      <c r="D155" s="7" t="s">
        <v>566</v>
      </c>
      <c r="E155" s="7"/>
      <c r="F155" s="7" t="s">
        <v>23</v>
      </c>
      <c r="G155" s="7" t="s">
        <v>1039</v>
      </c>
      <c r="H155" s="7" t="s">
        <v>983</v>
      </c>
      <c r="I155" s="7" t="s">
        <v>26</v>
      </c>
      <c r="J155" s="7" t="s">
        <v>1103</v>
      </c>
      <c r="K155" s="8" t="s">
        <v>38</v>
      </c>
      <c r="L155" s="8" t="s">
        <v>71</v>
      </c>
      <c r="M155" s="9" t="s">
        <v>1104</v>
      </c>
      <c r="N155" s="9" t="s">
        <v>1105</v>
      </c>
      <c r="O155" s="7"/>
      <c r="P155" s="7" t="s">
        <v>1106</v>
      </c>
      <c r="Q155" s="7" t="s">
        <v>1107</v>
      </c>
      <c r="R155" s="10" t="s">
        <v>805</v>
      </c>
      <c r="S155" s="10">
        <v>44979.0</v>
      </c>
      <c r="T155" s="15">
        <v>0.6458333333333334</v>
      </c>
      <c r="U155" s="7">
        <v>1706.0</v>
      </c>
      <c r="V155" s="5"/>
      <c r="W155" s="5"/>
      <c r="X155" s="5"/>
      <c r="Y155" s="5"/>
      <c r="Z155" s="5"/>
    </row>
    <row r="156">
      <c r="A156" s="6"/>
      <c r="B156" s="8" t="s">
        <v>34</v>
      </c>
      <c r="C156" s="7"/>
      <c r="D156" s="49" t="s">
        <v>1108</v>
      </c>
      <c r="E156" s="7" t="s">
        <v>566</v>
      </c>
      <c r="F156" s="7" t="s">
        <v>23</v>
      </c>
      <c r="G156" s="7" t="s">
        <v>992</v>
      </c>
      <c r="H156" s="7" t="s">
        <v>993</v>
      </c>
      <c r="I156" s="7" t="s">
        <v>26</v>
      </c>
      <c r="J156" s="7" t="s">
        <v>1109</v>
      </c>
      <c r="K156" s="8" t="s">
        <v>38</v>
      </c>
      <c r="L156" s="8" t="s">
        <v>71</v>
      </c>
      <c r="M156" s="9" t="s">
        <v>1110</v>
      </c>
      <c r="N156" s="9" t="s">
        <v>1111</v>
      </c>
      <c r="O156" s="7"/>
      <c r="P156" s="7" t="s">
        <v>1112</v>
      </c>
      <c r="Q156" s="7" t="s">
        <v>1113</v>
      </c>
      <c r="R156" s="10" t="s">
        <v>805</v>
      </c>
      <c r="S156" s="10">
        <v>44977.0</v>
      </c>
      <c r="T156" s="15">
        <v>0.5625</v>
      </c>
      <c r="U156" s="7">
        <v>3403.0</v>
      </c>
      <c r="V156" s="5"/>
      <c r="W156" s="5"/>
      <c r="X156" s="5"/>
      <c r="Y156" s="5"/>
      <c r="Z156" s="5"/>
    </row>
    <row r="157">
      <c r="A157" s="6"/>
      <c r="B157" s="8" t="s">
        <v>1114</v>
      </c>
      <c r="C157" s="7"/>
      <c r="D157" s="50" t="s">
        <v>1115</v>
      </c>
      <c r="E157" s="7"/>
      <c r="F157" s="7"/>
      <c r="G157" s="7" t="s">
        <v>606</v>
      </c>
      <c r="H157" s="7" t="s">
        <v>607</v>
      </c>
      <c r="I157" s="7" t="s">
        <v>26</v>
      </c>
      <c r="J157" s="7" t="s">
        <v>1116</v>
      </c>
      <c r="K157" s="8" t="s">
        <v>38</v>
      </c>
      <c r="L157" s="8" t="s">
        <v>71</v>
      </c>
      <c r="M157" s="9" t="s">
        <v>1117</v>
      </c>
      <c r="N157" s="9" t="s">
        <v>1118</v>
      </c>
      <c r="O157" s="7"/>
      <c r="P157" s="7" t="s">
        <v>1119</v>
      </c>
      <c r="Q157" s="7" t="s">
        <v>1120</v>
      </c>
      <c r="R157" s="10" t="s">
        <v>805</v>
      </c>
      <c r="S157" s="10">
        <v>44977.0</v>
      </c>
      <c r="T157" s="15">
        <v>0.4791666666666667</v>
      </c>
      <c r="U157" s="7">
        <v>2404.0</v>
      </c>
      <c r="V157" s="5"/>
      <c r="W157" s="5"/>
      <c r="X157" s="5"/>
      <c r="Y157" s="5"/>
      <c r="Z157" s="5"/>
    </row>
    <row r="158">
      <c r="A158" s="6"/>
      <c r="B158" s="7" t="s">
        <v>1121</v>
      </c>
      <c r="C158" s="7" t="s">
        <v>1122</v>
      </c>
      <c r="D158" s="8" t="s">
        <v>1123</v>
      </c>
      <c r="E158" s="7" t="s">
        <v>566</v>
      </c>
      <c r="F158" s="7" t="s">
        <v>67</v>
      </c>
      <c r="G158" s="7" t="s">
        <v>1124</v>
      </c>
      <c r="H158" s="7" t="s">
        <v>784</v>
      </c>
      <c r="I158" s="7" t="s">
        <v>26</v>
      </c>
      <c r="J158" s="7" t="s">
        <v>1125</v>
      </c>
      <c r="K158" s="8" t="s">
        <v>28</v>
      </c>
      <c r="L158" s="8" t="s">
        <v>1026</v>
      </c>
      <c r="M158" s="9" t="s">
        <v>1126</v>
      </c>
      <c r="N158" s="9" t="s">
        <v>1127</v>
      </c>
      <c r="O158" s="7"/>
      <c r="P158" s="7" t="s">
        <v>1128</v>
      </c>
      <c r="Q158" s="7" t="s">
        <v>1129</v>
      </c>
      <c r="R158" s="10" t="s">
        <v>714</v>
      </c>
      <c r="S158" s="10">
        <v>44978.0</v>
      </c>
      <c r="T158" s="7" t="s">
        <v>347</v>
      </c>
      <c r="U158" s="7">
        <v>3019.0</v>
      </c>
      <c r="V158" s="5"/>
      <c r="W158" s="5"/>
      <c r="X158" s="5"/>
      <c r="Y158" s="5"/>
      <c r="Z158" s="5"/>
    </row>
    <row r="159">
      <c r="A159" s="6"/>
      <c r="B159" s="7" t="s">
        <v>1130</v>
      </c>
      <c r="C159" s="7" t="s">
        <v>1131</v>
      </c>
      <c r="D159" s="7" t="s">
        <v>1132</v>
      </c>
      <c r="E159" s="7" t="s">
        <v>1132</v>
      </c>
      <c r="F159" s="7" t="s">
        <v>23</v>
      </c>
      <c r="G159" s="7" t="s">
        <v>823</v>
      </c>
      <c r="H159" s="7" t="s">
        <v>784</v>
      </c>
      <c r="I159" s="7" t="s">
        <v>26</v>
      </c>
      <c r="J159" s="7" t="s">
        <v>1133</v>
      </c>
      <c r="K159" s="7" t="s">
        <v>28</v>
      </c>
      <c r="L159" s="7" t="s">
        <v>171</v>
      </c>
      <c r="M159" s="9" t="s">
        <v>1134</v>
      </c>
      <c r="N159" s="7" t="s">
        <v>1135</v>
      </c>
      <c r="O159" s="17" t="s">
        <v>265</v>
      </c>
      <c r="P159" s="7" t="s">
        <v>1136</v>
      </c>
      <c r="Q159" s="7" t="s">
        <v>1137</v>
      </c>
      <c r="R159" s="10" t="s">
        <v>51</v>
      </c>
      <c r="S159" s="10">
        <v>44977.0</v>
      </c>
      <c r="T159" s="15">
        <v>0.6041666666666666</v>
      </c>
      <c r="U159" s="7">
        <v>1103.0</v>
      </c>
      <c r="V159" s="5"/>
      <c r="W159" s="5"/>
      <c r="X159" s="5"/>
      <c r="Y159" s="5"/>
      <c r="Z159" s="5"/>
    </row>
    <row r="160">
      <c r="A160" s="24" t="s">
        <v>348</v>
      </c>
      <c r="B160" s="7" t="s">
        <v>34</v>
      </c>
      <c r="C160" s="7"/>
      <c r="D160" s="7" t="s">
        <v>1138</v>
      </c>
      <c r="E160" s="7"/>
      <c r="F160" s="7" t="s">
        <v>67</v>
      </c>
      <c r="G160" s="7" t="s">
        <v>1139</v>
      </c>
      <c r="H160" s="7" t="s">
        <v>1140</v>
      </c>
      <c r="I160" s="7" t="s">
        <v>26</v>
      </c>
      <c r="J160" s="7" t="s">
        <v>1141</v>
      </c>
      <c r="K160" s="8" t="s">
        <v>38</v>
      </c>
      <c r="L160" s="8" t="s">
        <v>71</v>
      </c>
      <c r="M160" s="9" t="s">
        <v>1142</v>
      </c>
      <c r="N160" s="7" t="s">
        <v>1143</v>
      </c>
      <c r="O160" s="17" t="s">
        <v>99</v>
      </c>
      <c r="P160" s="7" t="s">
        <v>1144</v>
      </c>
      <c r="Q160" s="7" t="s">
        <v>1145</v>
      </c>
      <c r="R160" s="10" t="s">
        <v>116</v>
      </c>
      <c r="S160" s="10">
        <v>44977.0</v>
      </c>
      <c r="T160" s="15">
        <v>0.6666666666666666</v>
      </c>
      <c r="U160" s="7">
        <v>2508.0</v>
      </c>
      <c r="V160" s="5"/>
      <c r="W160" s="5"/>
      <c r="X160" s="5"/>
      <c r="Y160" s="5"/>
      <c r="Z160" s="5"/>
    </row>
    <row r="161">
      <c r="A161" s="24" t="s">
        <v>348</v>
      </c>
      <c r="B161" s="7" t="s">
        <v>92</v>
      </c>
      <c r="C161" s="7" t="s">
        <v>1146</v>
      </c>
      <c r="D161" s="7" t="s">
        <v>1147</v>
      </c>
      <c r="E161" s="7"/>
      <c r="F161" s="7" t="s">
        <v>67</v>
      </c>
      <c r="G161" s="7" t="s">
        <v>1148</v>
      </c>
      <c r="H161" s="7" t="s">
        <v>1140</v>
      </c>
      <c r="I161" s="7" t="s">
        <v>26</v>
      </c>
      <c r="J161" s="7" t="s">
        <v>1149</v>
      </c>
      <c r="K161" s="7" t="s">
        <v>38</v>
      </c>
      <c r="L161" s="7" t="s">
        <v>71</v>
      </c>
      <c r="M161" s="9" t="s">
        <v>1150</v>
      </c>
      <c r="N161" s="7" t="s">
        <v>1151</v>
      </c>
      <c r="O161" s="17" t="s">
        <v>99</v>
      </c>
      <c r="P161" s="7" t="s">
        <v>1152</v>
      </c>
      <c r="Q161" s="7" t="s">
        <v>1153</v>
      </c>
      <c r="R161" s="10" t="s">
        <v>116</v>
      </c>
      <c r="S161" s="10">
        <v>44979.0</v>
      </c>
      <c r="T161" s="15">
        <v>0.5833333333333334</v>
      </c>
      <c r="U161" s="7">
        <v>1329.0</v>
      </c>
      <c r="V161" s="5"/>
      <c r="W161" s="5"/>
      <c r="X161" s="5"/>
      <c r="Y161" s="5"/>
      <c r="Z161" s="5"/>
    </row>
    <row r="162">
      <c r="A162" s="6"/>
      <c r="B162" s="7" t="s">
        <v>1154</v>
      </c>
      <c r="C162" s="7" t="s">
        <v>1155</v>
      </c>
      <c r="D162" s="7" t="s">
        <v>1156</v>
      </c>
      <c r="E162" s="7"/>
      <c r="F162" s="7" t="s">
        <v>23</v>
      </c>
      <c r="G162" s="7" t="s">
        <v>36</v>
      </c>
      <c r="H162" s="7" t="s">
        <v>37</v>
      </c>
      <c r="I162" s="7" t="s">
        <v>26</v>
      </c>
      <c r="J162" s="7" t="s">
        <v>70</v>
      </c>
      <c r="K162" s="7" t="s">
        <v>38</v>
      </c>
      <c r="L162" s="7" t="s">
        <v>71</v>
      </c>
      <c r="M162" s="9" t="s">
        <v>1157</v>
      </c>
      <c r="N162" s="7" t="s">
        <v>1158</v>
      </c>
      <c r="O162" s="7"/>
      <c r="P162" s="7" t="s">
        <v>1159</v>
      </c>
      <c r="Q162" s="7" t="s">
        <v>1160</v>
      </c>
      <c r="R162" s="10" t="s">
        <v>116</v>
      </c>
      <c r="S162" s="10">
        <v>44979.0</v>
      </c>
      <c r="T162" s="15">
        <v>0.5625</v>
      </c>
      <c r="U162" s="7">
        <v>1000.0</v>
      </c>
      <c r="V162" s="5"/>
      <c r="W162" s="5"/>
      <c r="X162" s="5"/>
      <c r="Y162" s="5"/>
      <c r="Z162" s="5"/>
    </row>
    <row r="163">
      <c r="A163" s="6"/>
      <c r="B163" s="7" t="s">
        <v>20</v>
      </c>
      <c r="C163" s="7" t="s">
        <v>1161</v>
      </c>
      <c r="D163" s="7" t="s">
        <v>1162</v>
      </c>
      <c r="E163" s="7"/>
      <c r="F163" s="7" t="s">
        <v>23</v>
      </c>
      <c r="G163" s="7" t="s">
        <v>59</v>
      </c>
      <c r="H163" s="7" t="s">
        <v>37</v>
      </c>
      <c r="I163" s="7" t="s">
        <v>26</v>
      </c>
      <c r="J163" s="7" t="s">
        <v>70</v>
      </c>
      <c r="K163" s="7" t="s">
        <v>38</v>
      </c>
      <c r="L163" s="7" t="s">
        <v>71</v>
      </c>
      <c r="M163" s="9" t="s">
        <v>1163</v>
      </c>
      <c r="N163" s="7" t="s">
        <v>1164</v>
      </c>
      <c r="O163" s="7"/>
      <c r="P163" s="7" t="s">
        <v>1165</v>
      </c>
      <c r="Q163" s="7" t="s">
        <v>1166</v>
      </c>
      <c r="R163" s="10" t="s">
        <v>116</v>
      </c>
      <c r="S163" s="10">
        <v>44976.0</v>
      </c>
      <c r="T163" s="15">
        <v>0.5833333333333334</v>
      </c>
      <c r="U163" s="7">
        <v>230.0</v>
      </c>
      <c r="V163" s="5"/>
      <c r="W163" s="5"/>
      <c r="X163" s="5"/>
      <c r="Y163" s="5"/>
      <c r="Z163" s="5"/>
    </row>
    <row r="164">
      <c r="A164" s="6"/>
      <c r="B164" s="7" t="s">
        <v>759</v>
      </c>
      <c r="C164" s="7" t="s">
        <v>1167</v>
      </c>
      <c r="D164" s="7" t="s">
        <v>1168</v>
      </c>
      <c r="E164" s="7"/>
      <c r="F164" s="7" t="s">
        <v>67</v>
      </c>
      <c r="G164" s="7" t="s">
        <v>36</v>
      </c>
      <c r="H164" s="7" t="s">
        <v>37</v>
      </c>
      <c r="I164" s="7" t="s">
        <v>26</v>
      </c>
      <c r="J164" s="7" t="s">
        <v>70</v>
      </c>
      <c r="K164" s="7" t="s">
        <v>38</v>
      </c>
      <c r="L164" s="7" t="s">
        <v>71</v>
      </c>
      <c r="M164" s="9" t="s">
        <v>1169</v>
      </c>
      <c r="N164" s="7" t="s">
        <v>1170</v>
      </c>
      <c r="O164" s="7"/>
      <c r="P164" s="7" t="s">
        <v>1171</v>
      </c>
      <c r="Q164" s="7" t="s">
        <v>1172</v>
      </c>
      <c r="R164" s="10" t="s">
        <v>116</v>
      </c>
      <c r="S164" s="10">
        <v>44976.0</v>
      </c>
      <c r="T164" s="15">
        <v>0.5625</v>
      </c>
      <c r="U164" s="7">
        <v>603.0</v>
      </c>
      <c r="V164" s="5"/>
      <c r="W164" s="5"/>
      <c r="X164" s="5"/>
      <c r="Y164" s="5"/>
      <c r="Z164" s="5"/>
    </row>
    <row r="165">
      <c r="A165" s="6"/>
      <c r="B165" s="7" t="s">
        <v>1173</v>
      </c>
      <c r="C165" s="7" t="s">
        <v>1174</v>
      </c>
      <c r="D165" s="7" t="s">
        <v>1175</v>
      </c>
      <c r="E165" s="7"/>
      <c r="F165" s="7" t="s">
        <v>67</v>
      </c>
      <c r="G165" s="7" t="s">
        <v>59</v>
      </c>
      <c r="H165" s="7" t="s">
        <v>37</v>
      </c>
      <c r="I165" s="7" t="s">
        <v>26</v>
      </c>
      <c r="J165" s="7" t="s">
        <v>70</v>
      </c>
      <c r="K165" s="7" t="s">
        <v>28</v>
      </c>
      <c r="L165" s="7" t="s">
        <v>171</v>
      </c>
      <c r="M165" s="9" t="s">
        <v>1176</v>
      </c>
      <c r="N165" s="7" t="s">
        <v>1177</v>
      </c>
      <c r="O165" s="7"/>
      <c r="P165" s="7" t="s">
        <v>1178</v>
      </c>
      <c r="Q165" s="7" t="s">
        <v>1179</v>
      </c>
      <c r="R165" s="10" t="s">
        <v>116</v>
      </c>
      <c r="S165" s="10">
        <v>44978.0</v>
      </c>
      <c r="T165" s="15">
        <v>0.4375</v>
      </c>
      <c r="U165" s="7">
        <v>500.0</v>
      </c>
      <c r="V165" s="5"/>
      <c r="W165" s="5"/>
      <c r="X165" s="5"/>
      <c r="Y165" s="5"/>
      <c r="Z165" s="5"/>
    </row>
    <row r="166">
      <c r="A166" s="6"/>
      <c r="B166" s="7" t="s">
        <v>1180</v>
      </c>
      <c r="C166" s="7" t="s">
        <v>1181</v>
      </c>
      <c r="D166" s="7" t="s">
        <v>1182</v>
      </c>
      <c r="E166" s="7"/>
      <c r="F166" s="7" t="s">
        <v>23</v>
      </c>
      <c r="G166" s="7" t="s">
        <v>1183</v>
      </c>
      <c r="H166" s="7" t="s">
        <v>1184</v>
      </c>
      <c r="I166" s="7" t="s">
        <v>26</v>
      </c>
      <c r="J166" s="7" t="s">
        <v>70</v>
      </c>
      <c r="K166" s="7" t="s">
        <v>38</v>
      </c>
      <c r="L166" s="7" t="s">
        <v>71</v>
      </c>
      <c r="M166" s="9" t="s">
        <v>1185</v>
      </c>
      <c r="N166" s="9" t="s">
        <v>1186</v>
      </c>
      <c r="O166" s="7"/>
      <c r="P166" s="7" t="s">
        <v>1187</v>
      </c>
      <c r="Q166" s="7" t="s">
        <v>1188</v>
      </c>
      <c r="R166" s="10" t="s">
        <v>116</v>
      </c>
      <c r="S166" s="10">
        <v>44978.0</v>
      </c>
      <c r="T166" s="15">
        <v>0.4583333333333333</v>
      </c>
      <c r="U166" s="7">
        <v>2868.0</v>
      </c>
      <c r="V166" s="5"/>
      <c r="W166" s="5"/>
      <c r="X166" s="5"/>
      <c r="Y166" s="5"/>
      <c r="Z166" s="5"/>
    </row>
    <row r="167">
      <c r="A167" s="6"/>
      <c r="B167" s="7" t="s">
        <v>1189</v>
      </c>
      <c r="C167" s="7" t="s">
        <v>1190</v>
      </c>
      <c r="D167" s="7" t="s">
        <v>1191</v>
      </c>
      <c r="E167" s="7"/>
      <c r="F167" s="7" t="s">
        <v>23</v>
      </c>
      <c r="G167" s="7" t="s">
        <v>36</v>
      </c>
      <c r="H167" s="7" t="s">
        <v>37</v>
      </c>
      <c r="I167" s="7" t="s">
        <v>26</v>
      </c>
      <c r="J167" s="7" t="s">
        <v>70</v>
      </c>
      <c r="K167" s="7" t="s">
        <v>38</v>
      </c>
      <c r="L167" s="7" t="s">
        <v>841</v>
      </c>
      <c r="M167" s="9" t="s">
        <v>1192</v>
      </c>
      <c r="N167" s="7" t="s">
        <v>1193</v>
      </c>
      <c r="O167" s="7"/>
      <c r="P167" s="7" t="s">
        <v>1194</v>
      </c>
      <c r="Q167" s="7" t="s">
        <v>1195</v>
      </c>
      <c r="R167" s="10" t="s">
        <v>116</v>
      </c>
      <c r="S167" s="10">
        <v>44976.0</v>
      </c>
      <c r="T167" s="15">
        <v>0.6875</v>
      </c>
      <c r="U167" s="7">
        <v>3149.0</v>
      </c>
      <c r="V167" s="5"/>
      <c r="W167" s="5"/>
      <c r="X167" s="5"/>
      <c r="Y167" s="5"/>
      <c r="Z167" s="5"/>
    </row>
    <row r="168">
      <c r="A168" s="6"/>
      <c r="B168" s="7" t="s">
        <v>1196</v>
      </c>
      <c r="C168" s="7" t="s">
        <v>1197</v>
      </c>
      <c r="D168" s="7" t="s">
        <v>1198</v>
      </c>
      <c r="E168" s="7"/>
      <c r="F168" s="7" t="s">
        <v>67</v>
      </c>
      <c r="G168" s="7" t="s">
        <v>36</v>
      </c>
      <c r="H168" s="7" t="s">
        <v>37</v>
      </c>
      <c r="I168" s="7" t="s">
        <v>26</v>
      </c>
      <c r="J168" s="7" t="s">
        <v>70</v>
      </c>
      <c r="K168" s="7" t="s">
        <v>38</v>
      </c>
      <c r="L168" s="7" t="s">
        <v>71</v>
      </c>
      <c r="M168" s="9" t="s">
        <v>1199</v>
      </c>
      <c r="N168" s="7" t="s">
        <v>1200</v>
      </c>
      <c r="O168" s="7"/>
      <c r="P168" s="7" t="s">
        <v>1201</v>
      </c>
      <c r="Q168" s="7" t="s">
        <v>1202</v>
      </c>
      <c r="R168" s="10" t="s">
        <v>116</v>
      </c>
      <c r="S168" s="10">
        <v>44977.0</v>
      </c>
      <c r="T168" s="15">
        <v>0.4375</v>
      </c>
      <c r="U168" s="7">
        <v>575.0</v>
      </c>
      <c r="V168" s="5"/>
      <c r="W168" s="5"/>
      <c r="X168" s="5"/>
      <c r="Y168" s="5"/>
      <c r="Z168" s="5"/>
    </row>
    <row r="169">
      <c r="A169" s="6"/>
      <c r="B169" s="7" t="s">
        <v>1203</v>
      </c>
      <c r="C169" s="7" t="s">
        <v>1204</v>
      </c>
      <c r="D169" s="7" t="s">
        <v>1205</v>
      </c>
      <c r="E169" s="7"/>
      <c r="F169" s="7" t="s">
        <v>23</v>
      </c>
      <c r="G169" s="7" t="s">
        <v>1206</v>
      </c>
      <c r="H169" s="7" t="s">
        <v>1207</v>
      </c>
      <c r="I169" s="7" t="s">
        <v>26</v>
      </c>
      <c r="J169" s="7" t="s">
        <v>70</v>
      </c>
      <c r="K169" s="7" t="s">
        <v>38</v>
      </c>
      <c r="L169" s="7" t="s">
        <v>71</v>
      </c>
      <c r="M169" s="9" t="s">
        <v>1208</v>
      </c>
      <c r="N169" s="7"/>
      <c r="O169" s="7"/>
      <c r="P169" s="7" t="s">
        <v>1209</v>
      </c>
      <c r="Q169" s="7" t="s">
        <v>1210</v>
      </c>
      <c r="R169" s="10" t="s">
        <v>714</v>
      </c>
      <c r="S169" s="10">
        <v>44977.0</v>
      </c>
      <c r="T169" s="13" t="s">
        <v>887</v>
      </c>
      <c r="U169" s="7">
        <v>1667.0</v>
      </c>
      <c r="V169" s="5"/>
      <c r="W169" s="5"/>
      <c r="X169" s="5"/>
      <c r="Y169" s="5"/>
      <c r="Z169" s="5"/>
    </row>
    <row r="170">
      <c r="A170" s="6"/>
      <c r="B170" s="7" t="s">
        <v>183</v>
      </c>
      <c r="C170" s="7" t="s">
        <v>1211</v>
      </c>
      <c r="D170" s="7" t="s">
        <v>1212</v>
      </c>
      <c r="E170" s="7"/>
      <c r="F170" s="7" t="s">
        <v>67</v>
      </c>
      <c r="G170" s="7" t="s">
        <v>228</v>
      </c>
      <c r="H170" s="7" t="s">
        <v>151</v>
      </c>
      <c r="I170" s="7" t="s">
        <v>26</v>
      </c>
      <c r="J170" s="7" t="s">
        <v>70</v>
      </c>
      <c r="K170" s="7" t="s">
        <v>28</v>
      </c>
      <c r="L170" s="7" t="s">
        <v>96</v>
      </c>
      <c r="M170" s="9" t="s">
        <v>1213</v>
      </c>
      <c r="N170" s="7"/>
      <c r="O170" s="17" t="s">
        <v>99</v>
      </c>
      <c r="P170" s="7" t="s">
        <v>1214</v>
      </c>
      <c r="Q170" s="7" t="s">
        <v>1215</v>
      </c>
      <c r="R170" s="10" t="s">
        <v>714</v>
      </c>
      <c r="S170" s="13" t="s">
        <v>1216</v>
      </c>
      <c r="T170" s="13"/>
      <c r="U170" s="7"/>
      <c r="V170" s="5"/>
      <c r="W170" s="5"/>
      <c r="X170" s="5"/>
      <c r="Y170" s="5"/>
      <c r="Z170" s="5"/>
    </row>
    <row r="171">
      <c r="A171" s="6"/>
      <c r="B171" s="7" t="s">
        <v>108</v>
      </c>
      <c r="C171" s="7" t="s">
        <v>1217</v>
      </c>
      <c r="D171" s="7" t="s">
        <v>1218</v>
      </c>
      <c r="E171" s="7"/>
      <c r="F171" s="7" t="s">
        <v>23</v>
      </c>
      <c r="G171" s="7" t="s">
        <v>1219</v>
      </c>
      <c r="H171" s="7" t="s">
        <v>1220</v>
      </c>
      <c r="I171" s="7" t="s">
        <v>26</v>
      </c>
      <c r="J171" s="7" t="s">
        <v>70</v>
      </c>
      <c r="K171" s="7" t="s">
        <v>28</v>
      </c>
      <c r="L171" s="7" t="s">
        <v>171</v>
      </c>
      <c r="M171" s="9" t="s">
        <v>1221</v>
      </c>
      <c r="N171" s="7" t="s">
        <v>1222</v>
      </c>
      <c r="O171" s="7"/>
      <c r="P171" s="7" t="s">
        <v>1223</v>
      </c>
      <c r="Q171" s="7" t="s">
        <v>1224</v>
      </c>
      <c r="R171" s="10" t="s">
        <v>714</v>
      </c>
      <c r="S171" s="10">
        <v>44979.0</v>
      </c>
      <c r="T171" s="13" t="s">
        <v>887</v>
      </c>
      <c r="U171" s="13">
        <v>577.0</v>
      </c>
      <c r="V171" s="14"/>
      <c r="W171" s="5"/>
      <c r="X171" s="5"/>
      <c r="Y171" s="5"/>
      <c r="Z171" s="5"/>
    </row>
    <row r="172">
      <c r="A172" s="6"/>
      <c r="B172" s="7" t="s">
        <v>1225</v>
      </c>
      <c r="C172" s="7" t="s">
        <v>1226</v>
      </c>
      <c r="D172" s="7" t="s">
        <v>1227</v>
      </c>
      <c r="E172" s="7" t="s">
        <v>1228</v>
      </c>
      <c r="F172" s="7" t="s">
        <v>23</v>
      </c>
      <c r="G172" s="7" t="s">
        <v>1229</v>
      </c>
      <c r="H172" s="7" t="s">
        <v>1230</v>
      </c>
      <c r="I172" s="7" t="s">
        <v>26</v>
      </c>
      <c r="J172" s="7" t="s">
        <v>70</v>
      </c>
      <c r="K172" s="7" t="s">
        <v>38</v>
      </c>
      <c r="L172" s="7" t="s">
        <v>71</v>
      </c>
      <c r="M172" s="9" t="s">
        <v>1231</v>
      </c>
      <c r="N172" s="7"/>
      <c r="O172" s="7"/>
      <c r="P172" s="7" t="s">
        <v>1232</v>
      </c>
      <c r="Q172" s="7" t="s">
        <v>1233</v>
      </c>
      <c r="R172" s="10" t="s">
        <v>33</v>
      </c>
      <c r="S172" s="11">
        <v>44978.0</v>
      </c>
      <c r="T172" s="12">
        <v>0.6041666666666666</v>
      </c>
      <c r="U172" s="13">
        <v>884.0</v>
      </c>
      <c r="V172" s="14"/>
      <c r="W172" s="5"/>
      <c r="X172" s="5"/>
      <c r="Y172" s="5"/>
      <c r="Z172" s="5"/>
    </row>
    <row r="173">
      <c r="A173" s="6"/>
      <c r="B173" s="7" t="s">
        <v>34</v>
      </c>
      <c r="C173" s="7" t="s">
        <v>1234</v>
      </c>
      <c r="D173" s="7" t="s">
        <v>1235</v>
      </c>
      <c r="E173" s="7" t="s">
        <v>1236</v>
      </c>
      <c r="F173" s="7" t="s">
        <v>23</v>
      </c>
      <c r="G173" s="7" t="s">
        <v>228</v>
      </c>
      <c r="H173" s="7" t="s">
        <v>151</v>
      </c>
      <c r="I173" s="7" t="s">
        <v>26</v>
      </c>
      <c r="J173" s="7" t="s">
        <v>70</v>
      </c>
      <c r="K173" s="7" t="s">
        <v>38</v>
      </c>
      <c r="L173" s="7" t="s">
        <v>71</v>
      </c>
      <c r="M173" s="9" t="s">
        <v>1237</v>
      </c>
      <c r="N173" s="7"/>
      <c r="O173" s="17" t="s">
        <v>99</v>
      </c>
      <c r="P173" s="7" t="s">
        <v>1238</v>
      </c>
      <c r="Q173" s="7" t="s">
        <v>1239</v>
      </c>
      <c r="R173" s="10" t="s">
        <v>714</v>
      </c>
      <c r="S173" s="11">
        <v>44978.0</v>
      </c>
      <c r="T173" s="13" t="s">
        <v>922</v>
      </c>
      <c r="U173" s="13">
        <v>3264.0</v>
      </c>
      <c r="V173" s="14"/>
      <c r="W173" s="5"/>
      <c r="X173" s="5"/>
      <c r="Y173" s="5"/>
      <c r="Z173" s="5"/>
    </row>
    <row r="174">
      <c r="A174" s="6"/>
      <c r="B174" s="7" t="s">
        <v>1240</v>
      </c>
      <c r="C174" s="7" t="s">
        <v>1241</v>
      </c>
      <c r="D174" s="7" t="s">
        <v>1242</v>
      </c>
      <c r="E174" s="7"/>
      <c r="F174" s="7" t="s">
        <v>67</v>
      </c>
      <c r="G174" s="7" t="s">
        <v>1243</v>
      </c>
      <c r="H174" s="7" t="s">
        <v>1244</v>
      </c>
      <c r="I174" s="7" t="s">
        <v>26</v>
      </c>
      <c r="J174" s="7" t="s">
        <v>70</v>
      </c>
      <c r="K174" s="7" t="s">
        <v>28</v>
      </c>
      <c r="L174" s="7" t="s">
        <v>171</v>
      </c>
      <c r="M174" s="9" t="s">
        <v>1245</v>
      </c>
      <c r="N174" s="7"/>
      <c r="O174" s="7"/>
      <c r="P174" s="7" t="s">
        <v>1246</v>
      </c>
      <c r="Q174" s="7" t="s">
        <v>1247</v>
      </c>
      <c r="R174" s="10" t="s">
        <v>714</v>
      </c>
      <c r="S174" s="11">
        <v>44978.0</v>
      </c>
      <c r="T174" s="7" t="s">
        <v>412</v>
      </c>
      <c r="U174" s="13">
        <v>1011.0</v>
      </c>
      <c r="V174" s="14"/>
      <c r="W174" s="5"/>
      <c r="X174" s="5"/>
      <c r="Y174" s="5"/>
      <c r="Z174" s="5"/>
    </row>
    <row r="175">
      <c r="A175" s="6"/>
      <c r="B175" s="7" t="s">
        <v>1248</v>
      </c>
      <c r="C175" s="7" t="s">
        <v>1249</v>
      </c>
      <c r="D175" s="7" t="s">
        <v>1250</v>
      </c>
      <c r="E175" s="7"/>
      <c r="F175" s="7" t="s">
        <v>23</v>
      </c>
      <c r="G175" s="7" t="s">
        <v>228</v>
      </c>
      <c r="H175" s="7" t="s">
        <v>151</v>
      </c>
      <c r="I175" s="7" t="s">
        <v>26</v>
      </c>
      <c r="J175" s="7" t="s">
        <v>70</v>
      </c>
      <c r="K175" s="7" t="s">
        <v>28</v>
      </c>
      <c r="L175" s="7" t="s">
        <v>171</v>
      </c>
      <c r="M175" s="9" t="s">
        <v>1251</v>
      </c>
      <c r="N175" s="7"/>
      <c r="O175" s="7"/>
      <c r="P175" s="7" t="s">
        <v>1252</v>
      </c>
      <c r="Q175" s="7" t="s">
        <v>1253</v>
      </c>
      <c r="R175" s="10" t="s">
        <v>714</v>
      </c>
      <c r="S175" s="11">
        <v>44976.0</v>
      </c>
      <c r="T175" s="13" t="s">
        <v>368</v>
      </c>
      <c r="U175" s="13">
        <v>2460.0</v>
      </c>
      <c r="V175" s="14"/>
      <c r="W175" s="5"/>
      <c r="X175" s="5"/>
      <c r="Y175" s="5"/>
      <c r="Z175" s="5"/>
    </row>
    <row r="176">
      <c r="A176" s="6"/>
      <c r="B176" s="7" t="s">
        <v>1254</v>
      </c>
      <c r="C176" s="7" t="s">
        <v>1255</v>
      </c>
      <c r="D176" s="7" t="s">
        <v>1256</v>
      </c>
      <c r="E176" s="7" t="s">
        <v>1257</v>
      </c>
      <c r="F176" s="7" t="s">
        <v>67</v>
      </c>
      <c r="G176" s="7" t="s">
        <v>119</v>
      </c>
      <c r="H176" s="7" t="s">
        <v>120</v>
      </c>
      <c r="I176" s="7" t="s">
        <v>26</v>
      </c>
      <c r="J176" s="7" t="s">
        <v>70</v>
      </c>
      <c r="K176" s="7" t="s">
        <v>38</v>
      </c>
      <c r="L176" s="7" t="s">
        <v>71</v>
      </c>
      <c r="M176" s="9" t="s">
        <v>1258</v>
      </c>
      <c r="N176" s="7" t="s">
        <v>1259</v>
      </c>
      <c r="O176" s="17" t="s">
        <v>99</v>
      </c>
      <c r="P176" s="7" t="s">
        <v>1260</v>
      </c>
      <c r="Q176" s="7" t="s">
        <v>1261</v>
      </c>
      <c r="R176" s="10" t="s">
        <v>714</v>
      </c>
      <c r="S176" s="11">
        <v>44979.0</v>
      </c>
      <c r="T176" s="7" t="s">
        <v>922</v>
      </c>
      <c r="U176" s="7">
        <v>219.0</v>
      </c>
      <c r="V176" s="5"/>
      <c r="W176" s="5"/>
      <c r="X176" s="5"/>
      <c r="Y176" s="5"/>
      <c r="Z176" s="5"/>
    </row>
    <row r="177">
      <c r="A177" s="6"/>
      <c r="B177" s="7" t="s">
        <v>1262</v>
      </c>
      <c r="C177" s="7" t="s">
        <v>1263</v>
      </c>
      <c r="D177" s="7" t="s">
        <v>1264</v>
      </c>
      <c r="E177" s="7" t="s">
        <v>1265</v>
      </c>
      <c r="F177" s="7" t="s">
        <v>67</v>
      </c>
      <c r="G177" s="7" t="s">
        <v>1266</v>
      </c>
      <c r="H177" s="7" t="s">
        <v>1140</v>
      </c>
      <c r="I177" s="7" t="s">
        <v>26</v>
      </c>
      <c r="J177" s="7" t="s">
        <v>70</v>
      </c>
      <c r="K177" s="7" t="s">
        <v>28</v>
      </c>
      <c r="L177" s="7" t="s">
        <v>171</v>
      </c>
      <c r="M177" s="9" t="s">
        <v>1267</v>
      </c>
      <c r="N177" s="7" t="s">
        <v>1268</v>
      </c>
      <c r="O177" s="17" t="s">
        <v>99</v>
      </c>
      <c r="P177" s="7" t="s">
        <v>1269</v>
      </c>
      <c r="Q177" s="7" t="s">
        <v>1270</v>
      </c>
      <c r="R177" s="10" t="s">
        <v>102</v>
      </c>
      <c r="S177" s="11">
        <v>44977.0</v>
      </c>
      <c r="T177" s="12">
        <v>0.4583333333333333</v>
      </c>
      <c r="U177" s="7">
        <v>3119.0</v>
      </c>
      <c r="V177" s="5"/>
      <c r="W177" s="5"/>
      <c r="X177" s="5"/>
      <c r="Y177" s="5"/>
      <c r="Z177" s="5"/>
    </row>
    <row r="178">
      <c r="A178" s="6"/>
      <c r="B178" s="7" t="s">
        <v>534</v>
      </c>
      <c r="C178" s="7" t="s">
        <v>1271</v>
      </c>
      <c r="D178" s="7" t="s">
        <v>1272</v>
      </c>
      <c r="E178" s="7"/>
      <c r="F178" s="7" t="s">
        <v>67</v>
      </c>
      <c r="G178" s="7" t="s">
        <v>1273</v>
      </c>
      <c r="H178" s="7" t="s">
        <v>1274</v>
      </c>
      <c r="I178" s="7" t="s">
        <v>26</v>
      </c>
      <c r="J178" s="7" t="s">
        <v>70</v>
      </c>
      <c r="K178" s="7" t="s">
        <v>38</v>
      </c>
      <c r="L178" s="7" t="s">
        <v>71</v>
      </c>
      <c r="M178" s="9" t="s">
        <v>1275</v>
      </c>
      <c r="N178" s="7"/>
      <c r="O178" s="7"/>
      <c r="P178" s="7" t="s">
        <v>1276</v>
      </c>
      <c r="Q178" s="7" t="s">
        <v>1277</v>
      </c>
      <c r="R178" s="10" t="s">
        <v>102</v>
      </c>
      <c r="S178" s="11">
        <v>44978.0</v>
      </c>
      <c r="T178" s="15">
        <v>0.6458333333333334</v>
      </c>
      <c r="U178" s="7">
        <v>2400.0</v>
      </c>
      <c r="V178" s="5"/>
      <c r="W178" s="5"/>
      <c r="X178" s="5"/>
      <c r="Y178" s="5"/>
      <c r="Z178" s="5"/>
    </row>
    <row r="179">
      <c r="A179" s="6"/>
      <c r="B179" s="7" t="s">
        <v>1278</v>
      </c>
      <c r="C179" s="7" t="s">
        <v>1279</v>
      </c>
      <c r="D179" s="7" t="s">
        <v>1280</v>
      </c>
      <c r="E179" s="7" t="s">
        <v>1281</v>
      </c>
      <c r="F179" s="7" t="s">
        <v>1282</v>
      </c>
      <c r="G179" s="7" t="s">
        <v>1283</v>
      </c>
      <c r="H179" s="7" t="s">
        <v>1284</v>
      </c>
      <c r="I179" s="7" t="s">
        <v>26</v>
      </c>
      <c r="J179" s="7" t="s">
        <v>70</v>
      </c>
      <c r="K179" s="7" t="s">
        <v>38</v>
      </c>
      <c r="L179" s="7" t="s">
        <v>71</v>
      </c>
      <c r="M179" s="9" t="s">
        <v>1285</v>
      </c>
      <c r="N179" s="7" t="s">
        <v>1286</v>
      </c>
      <c r="O179" s="7"/>
      <c r="P179" s="7" t="s">
        <v>1287</v>
      </c>
      <c r="Q179" s="7" t="s">
        <v>1288</v>
      </c>
      <c r="R179" s="10" t="s">
        <v>102</v>
      </c>
      <c r="S179" s="11">
        <v>44978.0</v>
      </c>
      <c r="T179" s="15">
        <v>0.4583333333333333</v>
      </c>
      <c r="U179" s="7">
        <v>1120.0</v>
      </c>
      <c r="V179" s="5"/>
      <c r="W179" s="5"/>
      <c r="X179" s="5"/>
      <c r="Y179" s="5"/>
      <c r="Z179" s="5"/>
    </row>
    <row r="180">
      <c r="A180" s="6"/>
      <c r="B180" s="7" t="s">
        <v>1289</v>
      </c>
      <c r="C180" s="7" t="s">
        <v>1290</v>
      </c>
      <c r="D180" s="7" t="s">
        <v>1291</v>
      </c>
      <c r="E180" s="7" t="s">
        <v>1292</v>
      </c>
      <c r="F180" s="7" t="s">
        <v>23</v>
      </c>
      <c r="G180" s="7" t="s">
        <v>1283</v>
      </c>
      <c r="H180" s="7" t="s">
        <v>1284</v>
      </c>
      <c r="I180" s="7" t="s">
        <v>26</v>
      </c>
      <c r="J180" s="7" t="s">
        <v>70</v>
      </c>
      <c r="K180" s="7" t="s">
        <v>38</v>
      </c>
      <c r="L180" s="7" t="s">
        <v>71</v>
      </c>
      <c r="M180" s="9" t="s">
        <v>1293</v>
      </c>
      <c r="N180" s="7"/>
      <c r="O180" s="17" t="s">
        <v>99</v>
      </c>
      <c r="P180" s="7" t="s">
        <v>1294</v>
      </c>
      <c r="Q180" s="7" t="s">
        <v>1295</v>
      </c>
      <c r="R180" s="10" t="s">
        <v>102</v>
      </c>
      <c r="S180" s="11">
        <v>44979.0</v>
      </c>
      <c r="T180" s="15">
        <v>0.5833333333333334</v>
      </c>
      <c r="U180" s="7">
        <v>1597.0</v>
      </c>
      <c r="V180" s="5"/>
      <c r="W180" s="5"/>
      <c r="X180" s="5"/>
      <c r="Y180" s="5"/>
      <c r="Z180" s="5"/>
    </row>
    <row r="181">
      <c r="A181" s="6"/>
      <c r="B181" s="7" t="s">
        <v>1296</v>
      </c>
      <c r="C181" s="7" t="s">
        <v>1297</v>
      </c>
      <c r="D181" s="7" t="s">
        <v>1298</v>
      </c>
      <c r="E181" s="7" t="s">
        <v>1299</v>
      </c>
      <c r="F181" s="7" t="s">
        <v>67</v>
      </c>
      <c r="G181" s="7" t="s">
        <v>387</v>
      </c>
      <c r="H181" s="7" t="s">
        <v>354</v>
      </c>
      <c r="I181" s="7" t="s">
        <v>26</v>
      </c>
      <c r="J181" s="7" t="s">
        <v>70</v>
      </c>
      <c r="K181" s="7" t="s">
        <v>28</v>
      </c>
      <c r="L181" s="7" t="s">
        <v>171</v>
      </c>
      <c r="M181" s="9" t="s">
        <v>1300</v>
      </c>
      <c r="N181" s="7" t="s">
        <v>1301</v>
      </c>
      <c r="O181" s="7"/>
      <c r="P181" s="7" t="s">
        <v>1302</v>
      </c>
      <c r="Q181" s="7" t="s">
        <v>1303</v>
      </c>
      <c r="R181" s="10" t="s">
        <v>102</v>
      </c>
      <c r="S181" s="11">
        <v>44978.0</v>
      </c>
      <c r="T181" s="15">
        <v>0.6041666666666666</v>
      </c>
      <c r="U181" s="7">
        <v>1414.0</v>
      </c>
      <c r="V181" s="5"/>
      <c r="W181" s="5"/>
      <c r="X181" s="5"/>
      <c r="Y181" s="5"/>
      <c r="Z181" s="5"/>
    </row>
    <row r="182">
      <c r="A182" s="6"/>
      <c r="B182" s="7" t="s">
        <v>1304</v>
      </c>
      <c r="C182" s="7" t="s">
        <v>1305</v>
      </c>
      <c r="D182" s="7" t="s">
        <v>1306</v>
      </c>
      <c r="E182" s="7" t="s">
        <v>1307</v>
      </c>
      <c r="F182" s="7" t="s">
        <v>67</v>
      </c>
      <c r="G182" s="7" t="s">
        <v>1308</v>
      </c>
      <c r="H182" s="7" t="s">
        <v>1309</v>
      </c>
      <c r="I182" s="7" t="s">
        <v>26</v>
      </c>
      <c r="J182" s="7" t="s">
        <v>70</v>
      </c>
      <c r="K182" s="7" t="s">
        <v>28</v>
      </c>
      <c r="L182" s="7" t="s">
        <v>171</v>
      </c>
      <c r="M182" s="9" t="s">
        <v>1310</v>
      </c>
      <c r="N182" s="7" t="s">
        <v>1311</v>
      </c>
      <c r="O182" s="17" t="s">
        <v>99</v>
      </c>
      <c r="P182" s="7" t="s">
        <v>1312</v>
      </c>
      <c r="Q182" s="7" t="s">
        <v>1313</v>
      </c>
      <c r="R182" s="10" t="s">
        <v>102</v>
      </c>
      <c r="S182" s="11">
        <v>44977.0</v>
      </c>
      <c r="T182" s="15">
        <v>0.6875</v>
      </c>
      <c r="U182" s="7">
        <v>778.0</v>
      </c>
      <c r="V182" s="5"/>
      <c r="W182" s="5"/>
      <c r="X182" s="5"/>
      <c r="Y182" s="5"/>
      <c r="Z182" s="5"/>
    </row>
    <row r="183">
      <c r="A183" s="6"/>
      <c r="B183" s="7" t="s">
        <v>1314</v>
      </c>
      <c r="C183" s="7" t="s">
        <v>1315</v>
      </c>
      <c r="D183" s="7" t="s">
        <v>1316</v>
      </c>
      <c r="E183" s="7"/>
      <c r="F183" s="7" t="s">
        <v>23</v>
      </c>
      <c r="G183" s="7" t="s">
        <v>1317</v>
      </c>
      <c r="H183" s="7" t="s">
        <v>1140</v>
      </c>
      <c r="I183" s="7" t="s">
        <v>26</v>
      </c>
      <c r="J183" s="7" t="s">
        <v>70</v>
      </c>
      <c r="K183" s="7" t="s">
        <v>38</v>
      </c>
      <c r="L183" s="7" t="s">
        <v>71</v>
      </c>
      <c r="M183" s="9" t="s">
        <v>1318</v>
      </c>
      <c r="N183" s="7" t="s">
        <v>1319</v>
      </c>
      <c r="O183" s="7"/>
      <c r="P183" s="7" t="s">
        <v>1320</v>
      </c>
      <c r="Q183" s="7" t="s">
        <v>1321</v>
      </c>
      <c r="R183" s="10" t="s">
        <v>102</v>
      </c>
      <c r="S183" s="11">
        <v>44977.0</v>
      </c>
      <c r="T183" s="15">
        <v>0.5833333333333334</v>
      </c>
      <c r="U183" s="7">
        <v>1795.0</v>
      </c>
      <c r="V183" s="5"/>
      <c r="W183" s="5"/>
      <c r="X183" s="5"/>
      <c r="Y183" s="5"/>
      <c r="Z183" s="5"/>
    </row>
    <row r="184">
      <c r="A184" s="6"/>
      <c r="B184" s="7" t="s">
        <v>1322</v>
      </c>
      <c r="C184" s="7" t="s">
        <v>1323</v>
      </c>
      <c r="D184" s="7" t="s">
        <v>1324</v>
      </c>
      <c r="E184" s="7"/>
      <c r="F184" s="7" t="s">
        <v>1282</v>
      </c>
      <c r="G184" s="7" t="s">
        <v>1243</v>
      </c>
      <c r="H184" s="7" t="s">
        <v>1244</v>
      </c>
      <c r="I184" s="7" t="s">
        <v>26</v>
      </c>
      <c r="J184" s="7" t="s">
        <v>70</v>
      </c>
      <c r="K184" s="7" t="s">
        <v>38</v>
      </c>
      <c r="L184" s="7" t="s">
        <v>71</v>
      </c>
      <c r="M184" s="9" t="s">
        <v>1325</v>
      </c>
      <c r="N184" s="7"/>
      <c r="O184" s="7"/>
      <c r="P184" s="7" t="s">
        <v>1326</v>
      </c>
      <c r="Q184" s="7" t="s">
        <v>1327</v>
      </c>
      <c r="R184" s="10" t="s">
        <v>102</v>
      </c>
      <c r="S184" s="11">
        <v>44978.0</v>
      </c>
      <c r="T184" s="15">
        <v>0.6666666666666666</v>
      </c>
      <c r="U184" s="7">
        <v>3395.0</v>
      </c>
      <c r="V184" s="5"/>
      <c r="W184" s="5"/>
      <c r="X184" s="5"/>
      <c r="Y184" s="5"/>
      <c r="Z184" s="5"/>
    </row>
    <row r="185">
      <c r="A185" s="6"/>
      <c r="B185" s="7" t="s">
        <v>20</v>
      </c>
      <c r="C185" s="7" t="s">
        <v>1328</v>
      </c>
      <c r="D185" s="7" t="s">
        <v>1329</v>
      </c>
      <c r="E185" s="7"/>
      <c r="F185" s="7" t="s">
        <v>67</v>
      </c>
      <c r="G185" s="7" t="s">
        <v>1330</v>
      </c>
      <c r="H185" s="7" t="s">
        <v>215</v>
      </c>
      <c r="I185" s="7" t="s">
        <v>26</v>
      </c>
      <c r="J185" s="7" t="s">
        <v>70</v>
      </c>
      <c r="K185" s="7" t="s">
        <v>28</v>
      </c>
      <c r="L185" s="7" t="s">
        <v>1331</v>
      </c>
      <c r="M185" s="9" t="s">
        <v>1332</v>
      </c>
      <c r="N185" s="7" t="s">
        <v>1333</v>
      </c>
      <c r="O185" s="7"/>
      <c r="P185" s="7" t="s">
        <v>1334</v>
      </c>
      <c r="Q185" s="7" t="s">
        <v>1335</v>
      </c>
      <c r="R185" s="10" t="s">
        <v>51</v>
      </c>
      <c r="S185" s="10">
        <v>44979.0</v>
      </c>
      <c r="T185" s="15">
        <v>0.4583333333333333</v>
      </c>
      <c r="U185" s="7">
        <v>1515.0</v>
      </c>
      <c r="V185" s="5"/>
      <c r="W185" s="5"/>
      <c r="X185" s="5"/>
      <c r="Y185" s="5"/>
      <c r="Z185" s="5"/>
    </row>
    <row r="186">
      <c r="A186" s="6"/>
      <c r="B186" s="7" t="s">
        <v>34</v>
      </c>
      <c r="C186" s="7" t="s">
        <v>1336</v>
      </c>
      <c r="D186" s="7" t="s">
        <v>1337</v>
      </c>
      <c r="E186" s="7"/>
      <c r="F186" s="7" t="s">
        <v>23</v>
      </c>
      <c r="G186" s="7" t="s">
        <v>1338</v>
      </c>
      <c r="H186" s="7" t="s">
        <v>215</v>
      </c>
      <c r="I186" s="7" t="s">
        <v>26</v>
      </c>
      <c r="J186" s="7" t="s">
        <v>70</v>
      </c>
      <c r="K186" s="7" t="s">
        <v>38</v>
      </c>
      <c r="L186" s="7" t="s">
        <v>71</v>
      </c>
      <c r="M186" s="9" t="s">
        <v>1339</v>
      </c>
      <c r="N186" s="7" t="s">
        <v>1340</v>
      </c>
      <c r="O186" s="17" t="s">
        <v>265</v>
      </c>
      <c r="P186" s="7" t="s">
        <v>1341</v>
      </c>
      <c r="Q186" s="7" t="s">
        <v>1342</v>
      </c>
      <c r="R186" s="10" t="s">
        <v>102</v>
      </c>
      <c r="S186" s="11">
        <v>44977.0</v>
      </c>
      <c r="T186" s="15">
        <v>0.6458333333333334</v>
      </c>
      <c r="U186" s="7">
        <v>299.0</v>
      </c>
      <c r="V186" s="5"/>
      <c r="W186" s="5"/>
      <c r="X186" s="5"/>
      <c r="Y186" s="5"/>
      <c r="Z186" s="5"/>
    </row>
    <row r="187">
      <c r="A187" s="6"/>
      <c r="B187" s="7" t="s">
        <v>1343</v>
      </c>
      <c r="C187" s="7" t="s">
        <v>1344</v>
      </c>
      <c r="D187" s="7" t="s">
        <v>1345</v>
      </c>
      <c r="E187" s="7"/>
      <c r="F187" s="7" t="s">
        <v>1282</v>
      </c>
      <c r="G187" s="7" t="s">
        <v>1346</v>
      </c>
      <c r="H187" s="7" t="s">
        <v>1140</v>
      </c>
      <c r="I187" s="7" t="s">
        <v>26</v>
      </c>
      <c r="J187" s="7" t="s">
        <v>70</v>
      </c>
      <c r="K187" s="7" t="s">
        <v>28</v>
      </c>
      <c r="L187" s="7" t="s">
        <v>171</v>
      </c>
      <c r="M187" s="9" t="s">
        <v>1347</v>
      </c>
      <c r="N187" s="7" t="s">
        <v>1348</v>
      </c>
      <c r="O187" s="7"/>
      <c r="P187" s="7" t="s">
        <v>1349</v>
      </c>
      <c r="Q187" s="7" t="s">
        <v>1350</v>
      </c>
      <c r="R187" s="10" t="s">
        <v>102</v>
      </c>
      <c r="S187" s="11">
        <v>44978.0</v>
      </c>
      <c r="T187" s="15">
        <v>0.6875</v>
      </c>
      <c r="U187" s="7">
        <v>648.0</v>
      </c>
      <c r="V187" s="5"/>
      <c r="W187" s="5"/>
      <c r="X187" s="5"/>
      <c r="Y187" s="5"/>
      <c r="Z187" s="5"/>
    </row>
    <row r="188">
      <c r="A188" s="6"/>
      <c r="B188" s="7" t="s">
        <v>92</v>
      </c>
      <c r="C188" s="7" t="s">
        <v>1351</v>
      </c>
      <c r="D188" s="7" t="s">
        <v>1352</v>
      </c>
      <c r="E188" s="7" t="s">
        <v>1353</v>
      </c>
      <c r="F188" s="7" t="s">
        <v>23</v>
      </c>
      <c r="G188" s="7" t="s">
        <v>1354</v>
      </c>
      <c r="H188" s="7" t="s">
        <v>1284</v>
      </c>
      <c r="I188" s="7" t="s">
        <v>26</v>
      </c>
      <c r="J188" s="7" t="s">
        <v>70</v>
      </c>
      <c r="K188" s="7" t="s">
        <v>38</v>
      </c>
      <c r="L188" s="7" t="s">
        <v>71</v>
      </c>
      <c r="M188" s="9" t="s">
        <v>1355</v>
      </c>
      <c r="N188" s="7" t="s">
        <v>1356</v>
      </c>
      <c r="O188" s="17" t="s">
        <v>99</v>
      </c>
      <c r="P188" s="7" t="s">
        <v>1357</v>
      </c>
      <c r="Q188" s="7" t="s">
        <v>1358</v>
      </c>
      <c r="R188" s="10" t="s">
        <v>102</v>
      </c>
      <c r="S188" s="11">
        <v>44976.0</v>
      </c>
      <c r="T188" s="15">
        <v>0.5833333333333334</v>
      </c>
      <c r="U188" s="7">
        <v>440.0</v>
      </c>
      <c r="V188" s="5"/>
      <c r="W188" s="5"/>
      <c r="X188" s="5"/>
      <c r="Y188" s="5"/>
      <c r="Z188" s="5"/>
    </row>
    <row r="189">
      <c r="A189" s="24" t="s">
        <v>348</v>
      </c>
      <c r="B189" s="7" t="s">
        <v>1359</v>
      </c>
      <c r="C189" s="7" t="s">
        <v>1360</v>
      </c>
      <c r="D189" s="7" t="s">
        <v>1361</v>
      </c>
      <c r="E189" s="7"/>
      <c r="F189" s="7" t="s">
        <v>67</v>
      </c>
      <c r="G189" s="7" t="s">
        <v>1362</v>
      </c>
      <c r="H189" s="7" t="s">
        <v>1363</v>
      </c>
      <c r="I189" s="7" t="s">
        <v>26</v>
      </c>
      <c r="J189" s="7" t="s">
        <v>70</v>
      </c>
      <c r="K189" s="7" t="s">
        <v>38</v>
      </c>
      <c r="L189" s="7" t="s">
        <v>71</v>
      </c>
      <c r="M189" s="9" t="s">
        <v>1364</v>
      </c>
      <c r="N189" s="7"/>
      <c r="O189" s="17" t="s">
        <v>99</v>
      </c>
      <c r="P189" s="7" t="s">
        <v>1365</v>
      </c>
      <c r="Q189" s="7" t="s">
        <v>1366</v>
      </c>
      <c r="R189" s="10" t="s">
        <v>102</v>
      </c>
      <c r="S189" s="11">
        <v>44978.0</v>
      </c>
      <c r="T189" s="15">
        <v>0.5625</v>
      </c>
      <c r="U189" s="7">
        <v>1631.0</v>
      </c>
      <c r="V189" s="5"/>
      <c r="W189" s="5"/>
      <c r="X189" s="5"/>
      <c r="Y189" s="5"/>
      <c r="Z189" s="5"/>
    </row>
    <row r="190">
      <c r="A190" s="6"/>
      <c r="B190" s="7" t="s">
        <v>34</v>
      </c>
      <c r="C190" s="7" t="s">
        <v>1367</v>
      </c>
      <c r="D190" s="7" t="s">
        <v>1368</v>
      </c>
      <c r="E190" s="7"/>
      <c r="F190" s="7" t="s">
        <v>67</v>
      </c>
      <c r="G190" s="7" t="s">
        <v>1369</v>
      </c>
      <c r="H190" s="7" t="s">
        <v>1370</v>
      </c>
      <c r="I190" s="7" t="s">
        <v>26</v>
      </c>
      <c r="J190" s="7" t="s">
        <v>70</v>
      </c>
      <c r="K190" s="7" t="s">
        <v>38</v>
      </c>
      <c r="L190" s="7" t="s">
        <v>71</v>
      </c>
      <c r="M190" s="9" t="s">
        <v>1364</v>
      </c>
      <c r="N190" s="7" t="s">
        <v>1371</v>
      </c>
      <c r="O190" s="7"/>
      <c r="P190" s="7" t="s">
        <v>1372</v>
      </c>
      <c r="Q190" s="7" t="s">
        <v>1373</v>
      </c>
      <c r="R190" s="10" t="s">
        <v>102</v>
      </c>
      <c r="S190" s="11">
        <v>44976.0</v>
      </c>
      <c r="T190" s="15">
        <v>0.6458333333333334</v>
      </c>
      <c r="U190" s="7">
        <v>244.0</v>
      </c>
      <c r="V190" s="5"/>
      <c r="W190" s="5"/>
      <c r="X190" s="5"/>
      <c r="Y190" s="5"/>
      <c r="Z190" s="5"/>
    </row>
    <row r="191">
      <c r="A191" s="6"/>
      <c r="B191" s="7" t="s">
        <v>52</v>
      </c>
      <c r="C191" s="7" t="s">
        <v>1374</v>
      </c>
      <c r="D191" s="7" t="s">
        <v>1375</v>
      </c>
      <c r="E191" s="7"/>
      <c r="F191" s="7" t="s">
        <v>23</v>
      </c>
      <c r="G191" s="7" t="s">
        <v>1376</v>
      </c>
      <c r="H191" s="7" t="s">
        <v>1140</v>
      </c>
      <c r="I191" s="7" t="s">
        <v>26</v>
      </c>
      <c r="J191" s="7" t="s">
        <v>70</v>
      </c>
      <c r="K191" s="7" t="s">
        <v>28</v>
      </c>
      <c r="L191" s="7" t="s">
        <v>1377</v>
      </c>
      <c r="M191" s="9" t="s">
        <v>1378</v>
      </c>
      <c r="N191" s="7" t="s">
        <v>1379</v>
      </c>
      <c r="O191" s="7"/>
      <c r="P191" s="7" t="s">
        <v>1380</v>
      </c>
      <c r="Q191" s="7" t="s">
        <v>1381</v>
      </c>
      <c r="R191" s="10" t="s">
        <v>102</v>
      </c>
      <c r="S191" s="11">
        <v>44978.0</v>
      </c>
      <c r="T191" s="15">
        <v>0.5833333333333334</v>
      </c>
      <c r="U191" s="7">
        <v>1301.0</v>
      </c>
      <c r="V191" s="5"/>
      <c r="W191" s="5"/>
      <c r="X191" s="5"/>
      <c r="Y191" s="5"/>
      <c r="Z191" s="5"/>
    </row>
    <row r="192">
      <c r="A192" s="6"/>
      <c r="B192" s="7" t="s">
        <v>1343</v>
      </c>
      <c r="C192" s="7" t="s">
        <v>1382</v>
      </c>
      <c r="D192" s="7" t="s">
        <v>1383</v>
      </c>
      <c r="E192" s="7" t="s">
        <v>1384</v>
      </c>
      <c r="F192" s="7" t="s">
        <v>23</v>
      </c>
      <c r="G192" s="7" t="s">
        <v>1148</v>
      </c>
      <c r="H192" s="7" t="s">
        <v>1140</v>
      </c>
      <c r="I192" s="7" t="s">
        <v>26</v>
      </c>
      <c r="J192" s="7" t="s">
        <v>70</v>
      </c>
      <c r="K192" s="7" t="s">
        <v>38</v>
      </c>
      <c r="L192" s="7" t="s">
        <v>71</v>
      </c>
      <c r="M192" s="7" t="s">
        <v>1385</v>
      </c>
      <c r="N192" s="7"/>
      <c r="O192" s="7"/>
      <c r="P192" s="7" t="s">
        <v>1386</v>
      </c>
      <c r="Q192" s="7" t="s">
        <v>1387</v>
      </c>
      <c r="R192" s="10" t="s">
        <v>102</v>
      </c>
      <c r="S192" s="11">
        <v>44977.0</v>
      </c>
      <c r="T192" s="15">
        <v>0.5625</v>
      </c>
      <c r="U192" s="7">
        <v>2586.0</v>
      </c>
      <c r="V192" s="5"/>
      <c r="W192" s="5"/>
      <c r="X192" s="5"/>
      <c r="Y192" s="5"/>
      <c r="Z192" s="5"/>
    </row>
    <row r="193">
      <c r="A193" s="6"/>
      <c r="B193" s="7" t="s">
        <v>20</v>
      </c>
      <c r="C193" s="7" t="s">
        <v>1388</v>
      </c>
      <c r="D193" s="7" t="s">
        <v>1389</v>
      </c>
      <c r="E193" s="7"/>
      <c r="F193" s="7" t="s">
        <v>23</v>
      </c>
      <c r="G193" s="7" t="s">
        <v>228</v>
      </c>
      <c r="H193" s="7" t="s">
        <v>151</v>
      </c>
      <c r="I193" s="7" t="s">
        <v>26</v>
      </c>
      <c r="J193" s="7" t="s">
        <v>70</v>
      </c>
      <c r="K193" s="7" t="s">
        <v>28</v>
      </c>
      <c r="L193" s="7" t="s">
        <v>1390</v>
      </c>
      <c r="M193" s="9" t="s">
        <v>1391</v>
      </c>
      <c r="N193" s="7"/>
      <c r="O193" s="7"/>
      <c r="P193" s="7" t="s">
        <v>1392</v>
      </c>
      <c r="Q193" s="7" t="s">
        <v>1393</v>
      </c>
      <c r="R193" s="10" t="s">
        <v>714</v>
      </c>
      <c r="S193" s="10">
        <v>44978.0</v>
      </c>
      <c r="T193" s="7" t="s">
        <v>999</v>
      </c>
      <c r="U193" s="7">
        <v>398.0</v>
      </c>
      <c r="V193" s="5"/>
      <c r="W193" s="5"/>
      <c r="X193" s="5"/>
      <c r="Y193" s="5"/>
      <c r="Z193" s="5"/>
    </row>
    <row r="194">
      <c r="A194" s="6"/>
      <c r="B194" s="7" t="s">
        <v>1394</v>
      </c>
      <c r="C194" s="7" t="s">
        <v>1395</v>
      </c>
      <c r="D194" s="7" t="s">
        <v>1396</v>
      </c>
      <c r="E194" s="7"/>
      <c r="F194" s="7" t="s">
        <v>67</v>
      </c>
      <c r="G194" s="7" t="s">
        <v>1397</v>
      </c>
      <c r="H194" s="7" t="s">
        <v>363</v>
      </c>
      <c r="I194" s="7" t="s">
        <v>26</v>
      </c>
      <c r="J194" s="7" t="s">
        <v>70</v>
      </c>
      <c r="K194" s="7" t="s">
        <v>28</v>
      </c>
      <c r="L194" s="7" t="s">
        <v>1390</v>
      </c>
      <c r="M194" s="9" t="s">
        <v>1398</v>
      </c>
      <c r="N194" s="7"/>
      <c r="O194" s="7"/>
      <c r="P194" s="7" t="s">
        <v>1399</v>
      </c>
      <c r="Q194" s="7" t="s">
        <v>1400</v>
      </c>
      <c r="R194" s="10" t="s">
        <v>714</v>
      </c>
      <c r="S194" s="10">
        <v>44976.0</v>
      </c>
      <c r="T194" s="7" t="s">
        <v>922</v>
      </c>
      <c r="U194" s="7">
        <v>1476.0</v>
      </c>
      <c r="V194" s="5"/>
      <c r="W194" s="5"/>
      <c r="X194" s="5"/>
      <c r="Y194" s="5"/>
      <c r="Z194" s="5"/>
    </row>
    <row r="195">
      <c r="A195" s="6"/>
      <c r="B195" s="7" t="s">
        <v>1401</v>
      </c>
      <c r="C195" s="7"/>
      <c r="D195" s="7"/>
      <c r="E195" s="7"/>
      <c r="F195" s="7"/>
      <c r="G195" s="7" t="s">
        <v>1362</v>
      </c>
      <c r="H195" s="7" t="s">
        <v>1363</v>
      </c>
      <c r="I195" s="7" t="s">
        <v>26</v>
      </c>
      <c r="J195" s="7" t="s">
        <v>70</v>
      </c>
      <c r="K195" s="7"/>
      <c r="L195" s="7"/>
      <c r="M195" s="7"/>
      <c r="N195" s="7"/>
      <c r="O195" s="7"/>
      <c r="P195" s="7" t="s">
        <v>1402</v>
      </c>
      <c r="Q195" s="7" t="s">
        <v>1403</v>
      </c>
      <c r="R195" s="10" t="s">
        <v>714</v>
      </c>
      <c r="S195" s="10">
        <v>44978.0</v>
      </c>
      <c r="T195" s="7" t="s">
        <v>147</v>
      </c>
      <c r="U195" s="7">
        <v>1435.0</v>
      </c>
      <c r="V195" s="5"/>
      <c r="W195" s="5"/>
      <c r="X195" s="5"/>
      <c r="Y195" s="5"/>
      <c r="Z195" s="5"/>
    </row>
    <row r="196">
      <c r="A196" s="6"/>
      <c r="B196" s="7"/>
      <c r="C196" s="7"/>
      <c r="D196" s="7"/>
      <c r="E196" s="7"/>
      <c r="F196" s="7"/>
      <c r="G196" s="7" t="s">
        <v>1404</v>
      </c>
      <c r="H196" s="7" t="s">
        <v>1230</v>
      </c>
      <c r="I196" s="7" t="s">
        <v>26</v>
      </c>
      <c r="J196" s="7" t="s">
        <v>70</v>
      </c>
      <c r="K196" s="7"/>
      <c r="L196" s="7"/>
      <c r="M196" s="7"/>
      <c r="N196" s="7"/>
      <c r="O196" s="7"/>
      <c r="P196" s="7" t="s">
        <v>1405</v>
      </c>
      <c r="Q196" s="7" t="s">
        <v>1406</v>
      </c>
      <c r="R196" s="10" t="s">
        <v>714</v>
      </c>
      <c r="S196" s="10">
        <v>44978.0</v>
      </c>
      <c r="T196" s="7" t="s">
        <v>428</v>
      </c>
      <c r="U196" s="7">
        <v>2000.0</v>
      </c>
      <c r="V196" s="5"/>
      <c r="W196" s="5"/>
      <c r="X196" s="5"/>
      <c r="Y196" s="5"/>
      <c r="Z196" s="5"/>
    </row>
    <row r="197">
      <c r="A197" s="6"/>
      <c r="B197" s="7" t="s">
        <v>1407</v>
      </c>
      <c r="C197" s="7" t="s">
        <v>1408</v>
      </c>
      <c r="D197" s="7" t="s">
        <v>1409</v>
      </c>
      <c r="E197" s="7" t="s">
        <v>1410</v>
      </c>
      <c r="F197" s="7" t="s">
        <v>1282</v>
      </c>
      <c r="G197" s="7" t="s">
        <v>1411</v>
      </c>
      <c r="H197" s="7" t="s">
        <v>1363</v>
      </c>
      <c r="I197" s="7" t="s">
        <v>26</v>
      </c>
      <c r="J197" s="7" t="s">
        <v>70</v>
      </c>
      <c r="K197" s="7" t="s">
        <v>38</v>
      </c>
      <c r="L197" s="7" t="s">
        <v>71</v>
      </c>
      <c r="M197" s="9" t="s">
        <v>1412</v>
      </c>
      <c r="N197" s="7" t="s">
        <v>1413</v>
      </c>
      <c r="O197" s="17" t="s">
        <v>13</v>
      </c>
      <c r="P197" s="7" t="s">
        <v>1414</v>
      </c>
      <c r="Q197" s="7" t="s">
        <v>1415</v>
      </c>
      <c r="R197" s="10" t="s">
        <v>102</v>
      </c>
      <c r="S197" s="11">
        <v>44979.0</v>
      </c>
      <c r="T197" s="15">
        <v>0.4791666666666667</v>
      </c>
      <c r="U197" s="7">
        <v>1037.0</v>
      </c>
      <c r="V197" s="5"/>
      <c r="W197" s="5"/>
      <c r="X197" s="5"/>
      <c r="Y197" s="5"/>
      <c r="Z197" s="5"/>
    </row>
    <row r="198">
      <c r="A198" s="6"/>
      <c r="B198" s="7" t="s">
        <v>52</v>
      </c>
      <c r="C198" s="7" t="s">
        <v>1416</v>
      </c>
      <c r="D198" s="7" t="s">
        <v>1417</v>
      </c>
      <c r="E198" s="7" t="s">
        <v>1418</v>
      </c>
      <c r="F198" s="7" t="s">
        <v>23</v>
      </c>
      <c r="G198" s="7" t="s">
        <v>1419</v>
      </c>
      <c r="H198" s="7" t="s">
        <v>1420</v>
      </c>
      <c r="I198" s="7" t="s">
        <v>26</v>
      </c>
      <c r="J198" s="7" t="s">
        <v>70</v>
      </c>
      <c r="K198" s="7" t="s">
        <v>38</v>
      </c>
      <c r="L198" s="7" t="s">
        <v>71</v>
      </c>
      <c r="M198" s="9" t="s">
        <v>1421</v>
      </c>
      <c r="N198" s="7" t="s">
        <v>1422</v>
      </c>
      <c r="O198" s="7"/>
      <c r="P198" s="7" t="s">
        <v>1423</v>
      </c>
      <c r="Q198" s="7" t="s">
        <v>1424</v>
      </c>
      <c r="R198" s="10" t="s">
        <v>714</v>
      </c>
      <c r="S198" s="10">
        <v>44976.0</v>
      </c>
      <c r="T198" s="7" t="s">
        <v>412</v>
      </c>
      <c r="U198" s="7">
        <v>102.0</v>
      </c>
      <c r="V198" s="5"/>
      <c r="W198" s="5"/>
      <c r="X198" s="5"/>
      <c r="Y198" s="5"/>
      <c r="Z198" s="5"/>
    </row>
    <row r="199">
      <c r="A199" s="6"/>
      <c r="B199" s="7" t="s">
        <v>1425</v>
      </c>
      <c r="C199" s="7" t="s">
        <v>1426</v>
      </c>
      <c r="D199" s="7" t="s">
        <v>1427</v>
      </c>
      <c r="E199" s="7" t="s">
        <v>1428</v>
      </c>
      <c r="F199" s="7" t="s">
        <v>23</v>
      </c>
      <c r="G199" s="7" t="s">
        <v>1429</v>
      </c>
      <c r="H199" s="7" t="s">
        <v>1430</v>
      </c>
      <c r="I199" s="7" t="s">
        <v>26</v>
      </c>
      <c r="J199" s="7" t="s">
        <v>70</v>
      </c>
      <c r="K199" s="7" t="s">
        <v>28</v>
      </c>
      <c r="L199" s="7" t="s">
        <v>171</v>
      </c>
      <c r="M199" s="9" t="s">
        <v>1431</v>
      </c>
      <c r="N199" s="7"/>
      <c r="O199" s="7"/>
      <c r="P199" s="7" t="s">
        <v>1432</v>
      </c>
      <c r="Q199" s="7" t="s">
        <v>1433</v>
      </c>
      <c r="R199" s="10" t="s">
        <v>714</v>
      </c>
      <c r="S199" s="10">
        <v>44976.0</v>
      </c>
      <c r="T199" s="7" t="s">
        <v>347</v>
      </c>
      <c r="U199" s="7">
        <v>1437.0</v>
      </c>
      <c r="V199" s="5"/>
      <c r="W199" s="5"/>
      <c r="X199" s="5"/>
      <c r="Y199" s="5"/>
      <c r="Z199" s="5"/>
    </row>
    <row r="200">
      <c r="A200" s="6"/>
      <c r="B200" s="7" t="s">
        <v>1434</v>
      </c>
      <c r="C200" s="7" t="s">
        <v>1435</v>
      </c>
      <c r="D200" s="7" t="s">
        <v>1436</v>
      </c>
      <c r="E200" s="7"/>
      <c r="F200" s="7" t="s">
        <v>67</v>
      </c>
      <c r="G200" s="7" t="s">
        <v>1229</v>
      </c>
      <c r="H200" s="7" t="s">
        <v>1230</v>
      </c>
      <c r="I200" s="7" t="s">
        <v>26</v>
      </c>
      <c r="J200" s="7" t="s">
        <v>70</v>
      </c>
      <c r="K200" s="7" t="s">
        <v>38</v>
      </c>
      <c r="L200" s="7" t="s">
        <v>71</v>
      </c>
      <c r="M200" s="9" t="s">
        <v>1437</v>
      </c>
      <c r="N200" s="7"/>
      <c r="O200" s="7"/>
      <c r="P200" s="7" t="s">
        <v>1438</v>
      </c>
      <c r="Q200" s="7" t="s">
        <v>1439</v>
      </c>
      <c r="R200" s="10" t="s">
        <v>714</v>
      </c>
      <c r="S200" s="10">
        <v>44977.0</v>
      </c>
      <c r="T200" s="7" t="s">
        <v>347</v>
      </c>
      <c r="U200" s="7">
        <v>2663.0</v>
      </c>
      <c r="V200" s="5"/>
      <c r="W200" s="5"/>
      <c r="X200" s="5"/>
      <c r="Y200" s="5"/>
      <c r="Z200" s="5"/>
    </row>
    <row r="201">
      <c r="A201" s="6"/>
      <c r="B201" s="7" t="s">
        <v>52</v>
      </c>
      <c r="C201" s="7" t="s">
        <v>1440</v>
      </c>
      <c r="D201" s="7" t="s">
        <v>1441</v>
      </c>
      <c r="E201" s="7" t="s">
        <v>1442</v>
      </c>
      <c r="F201" s="7" t="s">
        <v>67</v>
      </c>
      <c r="G201" s="7" t="s">
        <v>1443</v>
      </c>
      <c r="H201" s="7" t="s">
        <v>363</v>
      </c>
      <c r="I201" s="7" t="s">
        <v>26</v>
      </c>
      <c r="J201" s="7" t="s">
        <v>70</v>
      </c>
      <c r="K201" s="7" t="s">
        <v>38</v>
      </c>
      <c r="L201" s="7" t="s">
        <v>71</v>
      </c>
      <c r="M201" s="9" t="s">
        <v>1444</v>
      </c>
      <c r="N201" s="7"/>
      <c r="O201" s="7"/>
      <c r="P201" s="7" t="s">
        <v>1445</v>
      </c>
      <c r="Q201" s="7" t="s">
        <v>1446</v>
      </c>
      <c r="R201" s="10" t="s">
        <v>714</v>
      </c>
      <c r="S201" s="10">
        <v>44977.0</v>
      </c>
      <c r="T201" s="7" t="s">
        <v>931</v>
      </c>
      <c r="U201" s="7">
        <v>1708.0</v>
      </c>
      <c r="V201" s="5"/>
      <c r="W201" s="5"/>
      <c r="X201" s="5"/>
      <c r="Y201" s="5"/>
      <c r="Z201" s="5"/>
    </row>
    <row r="202">
      <c r="A202" s="6"/>
      <c r="B202" s="7" t="s">
        <v>359</v>
      </c>
      <c r="C202" s="7" t="s">
        <v>1447</v>
      </c>
      <c r="D202" s="7" t="s">
        <v>1448</v>
      </c>
      <c r="E202" s="7"/>
      <c r="F202" s="7" t="s">
        <v>23</v>
      </c>
      <c r="G202" s="7" t="s">
        <v>1229</v>
      </c>
      <c r="H202" s="7" t="s">
        <v>1230</v>
      </c>
      <c r="I202" s="7" t="s">
        <v>26</v>
      </c>
      <c r="J202" s="7" t="s">
        <v>70</v>
      </c>
      <c r="K202" s="7" t="s">
        <v>38</v>
      </c>
      <c r="L202" s="7" t="s">
        <v>71</v>
      </c>
      <c r="M202" s="9" t="s">
        <v>1449</v>
      </c>
      <c r="N202" s="7"/>
      <c r="O202" s="7"/>
      <c r="P202" s="7" t="s">
        <v>1450</v>
      </c>
      <c r="Q202" s="7" t="s">
        <v>1451</v>
      </c>
      <c r="R202" s="10" t="s">
        <v>714</v>
      </c>
      <c r="S202" s="10">
        <v>44977.0</v>
      </c>
      <c r="T202" s="7" t="s">
        <v>147</v>
      </c>
      <c r="U202" s="7">
        <v>2357.0</v>
      </c>
      <c r="V202" s="5"/>
      <c r="W202" s="5"/>
      <c r="X202" s="5"/>
      <c r="Y202" s="5"/>
      <c r="Z202" s="5"/>
    </row>
    <row r="203">
      <c r="A203" s="6"/>
      <c r="B203" s="7" t="s">
        <v>1452</v>
      </c>
      <c r="C203" s="7"/>
      <c r="D203" s="7"/>
      <c r="E203" s="7"/>
      <c r="F203" s="7"/>
      <c r="G203" s="7" t="s">
        <v>132</v>
      </c>
      <c r="H203" s="7" t="s">
        <v>37</v>
      </c>
      <c r="I203" s="7" t="s">
        <v>26</v>
      </c>
      <c r="J203" s="7" t="s">
        <v>70</v>
      </c>
      <c r="K203" s="7"/>
      <c r="L203" s="7"/>
      <c r="M203" s="7"/>
      <c r="N203" s="7"/>
      <c r="O203" s="7"/>
      <c r="P203" s="7" t="s">
        <v>1453</v>
      </c>
      <c r="Q203" s="7" t="s">
        <v>1454</v>
      </c>
      <c r="R203" s="10" t="s">
        <v>714</v>
      </c>
      <c r="S203" s="11">
        <v>44979.0</v>
      </c>
      <c r="T203" s="13" t="s">
        <v>999</v>
      </c>
      <c r="U203" s="7">
        <v>2315.0</v>
      </c>
      <c r="V203" s="5"/>
      <c r="W203" s="5"/>
      <c r="X203" s="5"/>
      <c r="Y203" s="5"/>
      <c r="Z203" s="5"/>
    </row>
    <row r="204">
      <c r="A204" s="6"/>
      <c r="B204" s="7" t="s">
        <v>1455</v>
      </c>
      <c r="C204" s="7" t="s">
        <v>1456</v>
      </c>
      <c r="D204" s="7" t="s">
        <v>1457</v>
      </c>
      <c r="E204" s="7"/>
      <c r="F204" s="7" t="s">
        <v>23</v>
      </c>
      <c r="G204" s="7" t="s">
        <v>1206</v>
      </c>
      <c r="H204" s="7" t="s">
        <v>1207</v>
      </c>
      <c r="I204" s="7" t="s">
        <v>26</v>
      </c>
      <c r="J204" s="7" t="s">
        <v>70</v>
      </c>
      <c r="K204" s="7" t="s">
        <v>38</v>
      </c>
      <c r="L204" s="7" t="s">
        <v>71</v>
      </c>
      <c r="M204" s="9" t="s">
        <v>1458</v>
      </c>
      <c r="N204" s="7" t="s">
        <v>1459</v>
      </c>
      <c r="O204" s="7"/>
      <c r="P204" s="7" t="s">
        <v>1460</v>
      </c>
      <c r="Q204" s="7" t="s">
        <v>1461</v>
      </c>
      <c r="R204" s="10" t="s">
        <v>714</v>
      </c>
      <c r="S204" s="10">
        <v>44977.0</v>
      </c>
      <c r="T204" s="7" t="s">
        <v>999</v>
      </c>
      <c r="U204" s="7">
        <v>1834.0</v>
      </c>
      <c r="V204" s="5"/>
      <c r="W204" s="5"/>
      <c r="X204" s="5"/>
      <c r="Y204" s="5"/>
      <c r="Z204" s="5"/>
    </row>
    <row r="205">
      <c r="A205" s="6"/>
      <c r="B205" s="7" t="s">
        <v>52</v>
      </c>
      <c r="C205" s="7" t="s">
        <v>1462</v>
      </c>
      <c r="D205" s="7" t="s">
        <v>1463</v>
      </c>
      <c r="E205" s="7"/>
      <c r="F205" s="7" t="s">
        <v>23</v>
      </c>
      <c r="G205" s="7" t="s">
        <v>481</v>
      </c>
      <c r="H205" s="7" t="s">
        <v>482</v>
      </c>
      <c r="I205" s="7" t="s">
        <v>26</v>
      </c>
      <c r="J205" s="7" t="s">
        <v>70</v>
      </c>
      <c r="K205" s="7" t="s">
        <v>38</v>
      </c>
      <c r="L205" s="7" t="s">
        <v>71</v>
      </c>
      <c r="M205" s="9" t="s">
        <v>1464</v>
      </c>
      <c r="N205" s="7" t="s">
        <v>1465</v>
      </c>
      <c r="O205" s="17" t="s">
        <v>99</v>
      </c>
      <c r="P205" s="7" t="s">
        <v>1466</v>
      </c>
      <c r="Q205" s="7" t="s">
        <v>1467</v>
      </c>
      <c r="R205" s="10" t="s">
        <v>714</v>
      </c>
      <c r="S205" s="10">
        <v>44977.0</v>
      </c>
      <c r="T205" s="7" t="s">
        <v>922</v>
      </c>
      <c r="U205" s="7">
        <v>974.0</v>
      </c>
      <c r="V205" s="5"/>
      <c r="W205" s="5"/>
      <c r="X205" s="5"/>
      <c r="Y205" s="5"/>
      <c r="Z205" s="5"/>
    </row>
    <row r="206">
      <c r="A206" s="6"/>
      <c r="B206" s="7" t="s">
        <v>1468</v>
      </c>
      <c r="C206" s="7" t="s">
        <v>1469</v>
      </c>
      <c r="D206" s="7" t="s">
        <v>1470</v>
      </c>
      <c r="E206" s="7"/>
      <c r="F206" s="7" t="s">
        <v>23</v>
      </c>
      <c r="G206" s="7" t="s">
        <v>353</v>
      </c>
      <c r="H206" s="7" t="s">
        <v>354</v>
      </c>
      <c r="I206" s="7" t="s">
        <v>26</v>
      </c>
      <c r="J206" s="7" t="s">
        <v>70</v>
      </c>
      <c r="K206" s="7" t="s">
        <v>207</v>
      </c>
      <c r="L206" s="7" t="s">
        <v>1026</v>
      </c>
      <c r="M206" s="9" t="s">
        <v>1471</v>
      </c>
      <c r="N206" s="7" t="s">
        <v>1472</v>
      </c>
      <c r="O206" s="17" t="s">
        <v>99</v>
      </c>
      <c r="P206" s="7" t="s">
        <v>1473</v>
      </c>
      <c r="Q206" s="7" t="s">
        <v>1474</v>
      </c>
      <c r="R206" s="10" t="s">
        <v>102</v>
      </c>
      <c r="S206" s="11">
        <v>44979.0</v>
      </c>
      <c r="T206" s="15">
        <v>0.6458333333333334</v>
      </c>
      <c r="U206" s="7">
        <v>174.0</v>
      </c>
      <c r="V206" s="5"/>
      <c r="W206" s="5"/>
      <c r="X206" s="5"/>
      <c r="Y206" s="5"/>
      <c r="Z206" s="5"/>
    </row>
    <row r="207">
      <c r="A207" s="6"/>
      <c r="B207" s="7" t="s">
        <v>1475</v>
      </c>
      <c r="C207" s="7" t="s">
        <v>1476</v>
      </c>
      <c r="D207" s="7" t="s">
        <v>1477</v>
      </c>
      <c r="E207" s="7" t="s">
        <v>1478</v>
      </c>
      <c r="F207" s="7" t="s">
        <v>23</v>
      </c>
      <c r="G207" s="7" t="s">
        <v>1308</v>
      </c>
      <c r="H207" s="7" t="s">
        <v>1309</v>
      </c>
      <c r="I207" s="7" t="s">
        <v>26</v>
      </c>
      <c r="J207" s="7" t="s">
        <v>70</v>
      </c>
      <c r="K207" s="7" t="s">
        <v>38</v>
      </c>
      <c r="L207" s="7" t="s">
        <v>71</v>
      </c>
      <c r="M207" s="9" t="s">
        <v>1479</v>
      </c>
      <c r="N207" s="7" t="s">
        <v>1480</v>
      </c>
      <c r="O207" s="7"/>
      <c r="P207" s="7" t="s">
        <v>1481</v>
      </c>
      <c r="Q207" s="7" t="s">
        <v>1482</v>
      </c>
      <c r="R207" s="10" t="s">
        <v>102</v>
      </c>
      <c r="S207" s="11">
        <v>44979.0</v>
      </c>
      <c r="T207" s="15">
        <v>0.6666666666666666</v>
      </c>
      <c r="U207" s="7">
        <v>610.0</v>
      </c>
      <c r="V207" s="5"/>
      <c r="W207" s="5"/>
      <c r="X207" s="5"/>
      <c r="Y207" s="5"/>
      <c r="Z207" s="5"/>
    </row>
    <row r="208">
      <c r="A208" s="6"/>
      <c r="B208" s="7" t="s">
        <v>1483</v>
      </c>
      <c r="C208" s="7" t="s">
        <v>1484</v>
      </c>
      <c r="D208" s="7" t="s">
        <v>1485</v>
      </c>
      <c r="E208" s="7" t="s">
        <v>1486</v>
      </c>
      <c r="F208" s="7" t="s">
        <v>67</v>
      </c>
      <c r="G208" s="7" t="s">
        <v>1487</v>
      </c>
      <c r="H208" s="7" t="s">
        <v>1488</v>
      </c>
      <c r="I208" s="7" t="s">
        <v>26</v>
      </c>
      <c r="J208" s="7" t="s">
        <v>70</v>
      </c>
      <c r="K208" s="7" t="s">
        <v>38</v>
      </c>
      <c r="L208" s="7" t="s">
        <v>71</v>
      </c>
      <c r="M208" s="9" t="s">
        <v>1489</v>
      </c>
      <c r="N208" s="7"/>
      <c r="O208" s="7"/>
      <c r="P208" s="7" t="s">
        <v>1490</v>
      </c>
      <c r="Q208" s="7" t="s">
        <v>1491</v>
      </c>
      <c r="R208" s="10" t="s">
        <v>704</v>
      </c>
      <c r="S208" s="10">
        <v>44979.0</v>
      </c>
      <c r="T208" s="8" t="s">
        <v>922</v>
      </c>
      <c r="U208" s="7">
        <v>334.0</v>
      </c>
      <c r="V208" s="5"/>
      <c r="W208" s="5"/>
      <c r="X208" s="5"/>
      <c r="Y208" s="5"/>
      <c r="Z208" s="5"/>
    </row>
    <row r="209">
      <c r="A209" s="6"/>
      <c r="B209" s="7" t="s">
        <v>1492</v>
      </c>
      <c r="C209" s="7" t="s">
        <v>1493</v>
      </c>
      <c r="D209" s="7" t="s">
        <v>1494</v>
      </c>
      <c r="E209" s="7"/>
      <c r="F209" s="7" t="s">
        <v>23</v>
      </c>
      <c r="G209" s="7" t="s">
        <v>1495</v>
      </c>
      <c r="H209" s="7" t="s">
        <v>1496</v>
      </c>
      <c r="I209" s="7" t="s">
        <v>26</v>
      </c>
      <c r="J209" s="7" t="s">
        <v>70</v>
      </c>
      <c r="K209" s="7" t="s">
        <v>38</v>
      </c>
      <c r="L209" s="7" t="s">
        <v>71</v>
      </c>
      <c r="M209" s="9" t="s">
        <v>1497</v>
      </c>
      <c r="N209" s="7"/>
      <c r="O209" s="7"/>
      <c r="P209" s="7" t="s">
        <v>1498</v>
      </c>
      <c r="Q209" s="7" t="s">
        <v>1499</v>
      </c>
      <c r="R209" s="10" t="s">
        <v>704</v>
      </c>
      <c r="S209" s="10">
        <v>44976.0</v>
      </c>
      <c r="T209" s="15">
        <v>0.6666666666666666</v>
      </c>
      <c r="U209" s="7">
        <v>471.0</v>
      </c>
      <c r="V209" s="5"/>
      <c r="W209" s="5"/>
      <c r="X209" s="5"/>
      <c r="Y209" s="5"/>
      <c r="Z209" s="5"/>
    </row>
    <row r="210">
      <c r="A210" s="6"/>
      <c r="B210" s="7" t="s">
        <v>1500</v>
      </c>
      <c r="C210" s="7" t="s">
        <v>1501</v>
      </c>
      <c r="D210" s="7" t="s">
        <v>1502</v>
      </c>
      <c r="E210" s="7"/>
      <c r="F210" s="7" t="s">
        <v>23</v>
      </c>
      <c r="G210" s="7" t="s">
        <v>1495</v>
      </c>
      <c r="H210" s="7" t="s">
        <v>1496</v>
      </c>
      <c r="I210" s="7" t="s">
        <v>26</v>
      </c>
      <c r="J210" s="7" t="s">
        <v>70</v>
      </c>
      <c r="K210" s="7" t="s">
        <v>38</v>
      </c>
      <c r="L210" s="7" t="s">
        <v>71</v>
      </c>
      <c r="M210" s="9" t="s">
        <v>1503</v>
      </c>
      <c r="N210" s="7"/>
      <c r="O210" s="7"/>
      <c r="P210" s="7" t="s">
        <v>1504</v>
      </c>
      <c r="Q210" s="7" t="s">
        <v>1505</v>
      </c>
      <c r="R210" s="10" t="s">
        <v>704</v>
      </c>
      <c r="S210" s="10">
        <v>44976.0</v>
      </c>
      <c r="T210" s="15">
        <v>0.6041666666666666</v>
      </c>
      <c r="U210" s="7">
        <v>2118.0</v>
      </c>
      <c r="V210" s="5"/>
      <c r="W210" s="5"/>
      <c r="X210" s="5"/>
      <c r="Y210" s="5"/>
      <c r="Z210" s="5"/>
    </row>
    <row r="211">
      <c r="A211" s="6"/>
      <c r="B211" s="7" t="s">
        <v>1506</v>
      </c>
      <c r="C211" s="7" t="s">
        <v>1507</v>
      </c>
      <c r="D211" s="7" t="s">
        <v>1508</v>
      </c>
      <c r="E211" s="7"/>
      <c r="F211" s="7" t="s">
        <v>23</v>
      </c>
      <c r="G211" s="7" t="s">
        <v>1495</v>
      </c>
      <c r="H211" s="7" t="s">
        <v>1496</v>
      </c>
      <c r="I211" s="7" t="s">
        <v>26</v>
      </c>
      <c r="J211" s="7" t="s">
        <v>70</v>
      </c>
      <c r="K211" s="7" t="s">
        <v>38</v>
      </c>
      <c r="L211" s="7" t="s">
        <v>71</v>
      </c>
      <c r="M211" s="9" t="s">
        <v>1509</v>
      </c>
      <c r="N211" s="7"/>
      <c r="O211" s="17" t="s">
        <v>99</v>
      </c>
      <c r="P211" s="7" t="s">
        <v>1510</v>
      </c>
      <c r="Q211" s="7" t="s">
        <v>1511</v>
      </c>
      <c r="R211" s="10" t="s">
        <v>704</v>
      </c>
      <c r="S211" s="10">
        <v>44977.0</v>
      </c>
      <c r="T211" s="15">
        <v>0.6458333333333334</v>
      </c>
      <c r="U211" s="7">
        <v>866.0</v>
      </c>
      <c r="V211" s="5"/>
      <c r="W211" s="5"/>
      <c r="X211" s="5"/>
      <c r="Y211" s="5"/>
      <c r="Z211" s="5"/>
    </row>
    <row r="212">
      <c r="A212" s="6"/>
      <c r="B212" s="7" t="s">
        <v>1512</v>
      </c>
      <c r="C212" s="7" t="s">
        <v>1513</v>
      </c>
      <c r="D212" s="7" t="s">
        <v>1514</v>
      </c>
      <c r="E212" s="7"/>
      <c r="F212" s="7" t="s">
        <v>1282</v>
      </c>
      <c r="G212" s="7" t="s">
        <v>1283</v>
      </c>
      <c r="H212" s="7" t="s">
        <v>1284</v>
      </c>
      <c r="I212" s="7" t="s">
        <v>26</v>
      </c>
      <c r="J212" s="7" t="s">
        <v>70</v>
      </c>
      <c r="K212" s="7" t="s">
        <v>28</v>
      </c>
      <c r="L212" s="7" t="s">
        <v>1331</v>
      </c>
      <c r="M212" s="9" t="s">
        <v>1515</v>
      </c>
      <c r="N212" s="7"/>
      <c r="O212" s="7"/>
      <c r="P212" s="7" t="s">
        <v>1516</v>
      </c>
      <c r="Q212" s="7" t="s">
        <v>1517</v>
      </c>
      <c r="R212" s="10" t="s">
        <v>124</v>
      </c>
      <c r="S212" s="11">
        <v>44979.0</v>
      </c>
      <c r="T212" s="12">
        <v>0.6041666666666666</v>
      </c>
      <c r="U212" s="13">
        <v>2839.0</v>
      </c>
      <c r="V212" s="14"/>
      <c r="W212" s="5"/>
      <c r="X212" s="5"/>
      <c r="Y212" s="5"/>
      <c r="Z212" s="5"/>
    </row>
    <row r="213">
      <c r="A213" s="6"/>
      <c r="B213" s="7" t="s">
        <v>20</v>
      </c>
      <c r="C213" s="7" t="s">
        <v>1518</v>
      </c>
      <c r="D213" s="7" t="s">
        <v>1519</v>
      </c>
      <c r="E213" s="7"/>
      <c r="F213" s="7" t="s">
        <v>23</v>
      </c>
      <c r="G213" s="7" t="s">
        <v>1520</v>
      </c>
      <c r="H213" s="7" t="s">
        <v>500</v>
      </c>
      <c r="I213" s="7" t="s">
        <v>26</v>
      </c>
      <c r="J213" s="7" t="s">
        <v>70</v>
      </c>
      <c r="K213" s="7" t="s">
        <v>38</v>
      </c>
      <c r="L213" s="7" t="s">
        <v>171</v>
      </c>
      <c r="M213" s="9" t="s">
        <v>1521</v>
      </c>
      <c r="N213" s="7"/>
      <c r="O213" s="7"/>
      <c r="P213" s="7" t="s">
        <v>1522</v>
      </c>
      <c r="Q213" s="7" t="s">
        <v>1523</v>
      </c>
      <c r="R213" s="10" t="s">
        <v>704</v>
      </c>
      <c r="S213" s="10">
        <v>44978.0</v>
      </c>
      <c r="T213" s="15">
        <v>0.6458333333333334</v>
      </c>
      <c r="U213" s="7">
        <v>1425.0</v>
      </c>
      <c r="V213" s="5"/>
      <c r="W213" s="5"/>
      <c r="X213" s="5"/>
      <c r="Y213" s="5"/>
      <c r="Z213" s="5"/>
    </row>
    <row r="214">
      <c r="A214" s="6"/>
      <c r="B214" s="7" t="s">
        <v>92</v>
      </c>
      <c r="C214" s="7" t="s">
        <v>1524</v>
      </c>
      <c r="D214" s="7" t="s">
        <v>1525</v>
      </c>
      <c r="E214" s="7"/>
      <c r="F214" s="7" t="s">
        <v>23</v>
      </c>
      <c r="G214" s="7" t="s">
        <v>1526</v>
      </c>
      <c r="H214" s="7" t="s">
        <v>1496</v>
      </c>
      <c r="I214" s="7" t="s">
        <v>26</v>
      </c>
      <c r="J214" s="7" t="s">
        <v>70</v>
      </c>
      <c r="K214" s="7" t="s">
        <v>28</v>
      </c>
      <c r="L214" s="7" t="s">
        <v>171</v>
      </c>
      <c r="M214" s="9" t="s">
        <v>1527</v>
      </c>
      <c r="N214" s="7"/>
      <c r="O214" s="7"/>
      <c r="P214" s="7" t="s">
        <v>1528</v>
      </c>
      <c r="Q214" s="7" t="s">
        <v>1529</v>
      </c>
      <c r="R214" s="10" t="s">
        <v>704</v>
      </c>
      <c r="S214" s="11">
        <v>44977.0</v>
      </c>
      <c r="T214" s="15">
        <v>0.5625</v>
      </c>
      <c r="U214" s="7">
        <v>3518.0</v>
      </c>
      <c r="V214" s="5"/>
      <c r="W214" s="5"/>
      <c r="X214" s="5"/>
      <c r="Y214" s="5"/>
      <c r="Z214" s="5"/>
    </row>
    <row r="215">
      <c r="A215" s="6"/>
      <c r="B215" s="7" t="s">
        <v>92</v>
      </c>
      <c r="C215" s="7" t="s">
        <v>1530</v>
      </c>
      <c r="D215" s="7" t="s">
        <v>1531</v>
      </c>
      <c r="E215" s="7" t="s">
        <v>1532</v>
      </c>
      <c r="F215" s="7" t="s">
        <v>23</v>
      </c>
      <c r="G215" s="7" t="s">
        <v>1526</v>
      </c>
      <c r="H215" s="7" t="s">
        <v>1496</v>
      </c>
      <c r="I215" s="7" t="s">
        <v>26</v>
      </c>
      <c r="J215" s="7" t="s">
        <v>70</v>
      </c>
      <c r="K215" s="7" t="s">
        <v>28</v>
      </c>
      <c r="L215" s="7" t="s">
        <v>171</v>
      </c>
      <c r="M215" s="9" t="s">
        <v>1533</v>
      </c>
      <c r="N215" s="7"/>
      <c r="O215" s="7"/>
      <c r="P215" s="7" t="s">
        <v>1534</v>
      </c>
      <c r="Q215" s="7" t="s">
        <v>1535</v>
      </c>
      <c r="R215" s="10" t="s">
        <v>704</v>
      </c>
      <c r="S215" s="11">
        <v>44978.0</v>
      </c>
      <c r="T215" s="12">
        <v>0.4375</v>
      </c>
      <c r="U215" s="13">
        <v>1843.0</v>
      </c>
      <c r="V215" s="14"/>
      <c r="W215" s="5"/>
      <c r="X215" s="5"/>
      <c r="Y215" s="5"/>
      <c r="Z215" s="5"/>
    </row>
    <row r="216">
      <c r="A216" s="6"/>
      <c r="B216" s="7" t="s">
        <v>92</v>
      </c>
      <c r="C216" s="7" t="s">
        <v>1536</v>
      </c>
      <c r="D216" s="7" t="s">
        <v>1537</v>
      </c>
      <c r="E216" s="7"/>
      <c r="F216" s="7" t="s">
        <v>1282</v>
      </c>
      <c r="G216" s="7" t="s">
        <v>1520</v>
      </c>
      <c r="H216" s="7" t="s">
        <v>500</v>
      </c>
      <c r="I216" s="7" t="s">
        <v>26</v>
      </c>
      <c r="J216" s="7" t="s">
        <v>70</v>
      </c>
      <c r="K216" s="7" t="s">
        <v>38</v>
      </c>
      <c r="L216" s="7" t="s">
        <v>71</v>
      </c>
      <c r="M216" s="9" t="s">
        <v>1538</v>
      </c>
      <c r="N216" s="7"/>
      <c r="O216" s="7"/>
      <c r="P216" s="7" t="s">
        <v>1539</v>
      </c>
      <c r="Q216" s="7" t="s">
        <v>1540</v>
      </c>
      <c r="R216" s="10" t="s">
        <v>704</v>
      </c>
      <c r="S216" s="11">
        <v>44977.0</v>
      </c>
      <c r="T216" s="12">
        <v>0.4791666666666667</v>
      </c>
      <c r="U216" s="13">
        <v>2100.0</v>
      </c>
      <c r="V216" s="14"/>
      <c r="W216" s="5"/>
      <c r="X216" s="5"/>
      <c r="Y216" s="5"/>
      <c r="Z216" s="5"/>
    </row>
    <row r="217">
      <c r="A217" s="6"/>
      <c r="B217" s="7" t="s">
        <v>1541</v>
      </c>
      <c r="C217" s="7" t="s">
        <v>1542</v>
      </c>
      <c r="D217" s="7" t="s">
        <v>1543</v>
      </c>
      <c r="E217" s="7"/>
      <c r="F217" s="7" t="s">
        <v>23</v>
      </c>
      <c r="G217" s="7" t="s">
        <v>1520</v>
      </c>
      <c r="H217" s="7" t="s">
        <v>500</v>
      </c>
      <c r="I217" s="7" t="s">
        <v>26</v>
      </c>
      <c r="J217" s="7" t="s">
        <v>70</v>
      </c>
      <c r="K217" s="7" t="s">
        <v>38</v>
      </c>
      <c r="L217" s="7" t="s">
        <v>71</v>
      </c>
      <c r="M217" s="9" t="s">
        <v>1544</v>
      </c>
      <c r="N217" s="7"/>
      <c r="O217" s="17" t="s">
        <v>99</v>
      </c>
      <c r="P217" s="7" t="s">
        <v>1545</v>
      </c>
      <c r="Q217" s="7" t="s">
        <v>1546</v>
      </c>
      <c r="R217" s="10" t="s">
        <v>704</v>
      </c>
      <c r="S217" s="11">
        <v>44978.0</v>
      </c>
      <c r="T217" s="12">
        <v>0.4791666666666667</v>
      </c>
      <c r="U217" s="13">
        <v>1427.0</v>
      </c>
      <c r="V217" s="14"/>
      <c r="W217" s="5"/>
      <c r="X217" s="5"/>
      <c r="Y217" s="5"/>
      <c r="Z217" s="5"/>
    </row>
    <row r="218">
      <c r="A218" s="6"/>
      <c r="B218" s="7" t="s">
        <v>472</v>
      </c>
      <c r="C218" s="7" t="s">
        <v>1547</v>
      </c>
      <c r="D218" s="7" t="s">
        <v>1548</v>
      </c>
      <c r="E218" s="7"/>
      <c r="F218" s="7" t="s">
        <v>23</v>
      </c>
      <c r="G218" s="7" t="s">
        <v>1520</v>
      </c>
      <c r="H218" s="7" t="s">
        <v>500</v>
      </c>
      <c r="I218" s="7" t="s">
        <v>26</v>
      </c>
      <c r="J218" s="7" t="s">
        <v>70</v>
      </c>
      <c r="K218" s="7" t="s">
        <v>38</v>
      </c>
      <c r="L218" s="7" t="s">
        <v>911</v>
      </c>
      <c r="M218" s="9" t="s">
        <v>1549</v>
      </c>
      <c r="N218" s="7"/>
      <c r="O218" s="7"/>
      <c r="P218" s="7" t="s">
        <v>1550</v>
      </c>
      <c r="Q218" s="7" t="s">
        <v>1551</v>
      </c>
      <c r="R218" s="10" t="s">
        <v>704</v>
      </c>
      <c r="S218" s="11">
        <v>44977.0</v>
      </c>
      <c r="T218" s="12">
        <v>0.4583333333333333</v>
      </c>
      <c r="U218" s="13">
        <v>1036.0</v>
      </c>
      <c r="V218" s="14"/>
      <c r="W218" s="5"/>
      <c r="X218" s="5"/>
      <c r="Y218" s="5"/>
      <c r="Z218" s="5"/>
    </row>
    <row r="219">
      <c r="A219" s="6"/>
      <c r="B219" s="7" t="s">
        <v>1552</v>
      </c>
      <c r="C219" s="7" t="s">
        <v>1553</v>
      </c>
      <c r="D219" s="7" t="s">
        <v>1554</v>
      </c>
      <c r="E219" s="7" t="s">
        <v>1554</v>
      </c>
      <c r="F219" s="7" t="s">
        <v>23</v>
      </c>
      <c r="G219" s="7" t="s">
        <v>1555</v>
      </c>
      <c r="H219" s="7" t="s">
        <v>500</v>
      </c>
      <c r="I219" s="7" t="s">
        <v>26</v>
      </c>
      <c r="J219" s="7" t="s">
        <v>70</v>
      </c>
      <c r="K219" s="7" t="s">
        <v>28</v>
      </c>
      <c r="L219" s="7" t="s">
        <v>171</v>
      </c>
      <c r="M219" s="9" t="s">
        <v>1556</v>
      </c>
      <c r="N219" s="7"/>
      <c r="O219" s="7"/>
      <c r="P219" s="7" t="s">
        <v>1557</v>
      </c>
      <c r="Q219" s="7" t="s">
        <v>1558</v>
      </c>
      <c r="R219" s="10" t="s">
        <v>704</v>
      </c>
      <c r="S219" s="11">
        <v>44977.0</v>
      </c>
      <c r="T219" s="12">
        <v>0.6041666666666666</v>
      </c>
      <c r="U219" s="13">
        <v>273.0</v>
      </c>
      <c r="V219" s="14"/>
      <c r="W219" s="5"/>
      <c r="X219" s="5"/>
      <c r="Y219" s="5"/>
      <c r="Z219" s="5"/>
    </row>
    <row r="220">
      <c r="A220" s="6"/>
      <c r="B220" s="7" t="s">
        <v>1559</v>
      </c>
      <c r="C220" s="7" t="s">
        <v>1560</v>
      </c>
      <c r="D220" s="7" t="s">
        <v>1561</v>
      </c>
      <c r="E220" s="7"/>
      <c r="F220" s="7" t="s">
        <v>23</v>
      </c>
      <c r="G220" s="7" t="s">
        <v>1562</v>
      </c>
      <c r="H220" s="7" t="s">
        <v>363</v>
      </c>
      <c r="I220" s="7" t="s">
        <v>26</v>
      </c>
      <c r="J220" s="7" t="s">
        <v>70</v>
      </c>
      <c r="K220" s="7" t="s">
        <v>38</v>
      </c>
      <c r="L220" s="7" t="s">
        <v>71</v>
      </c>
      <c r="M220" s="9" t="s">
        <v>1563</v>
      </c>
      <c r="N220" s="7"/>
      <c r="O220" s="7"/>
      <c r="P220" s="7" t="s">
        <v>1564</v>
      </c>
      <c r="Q220" s="7" t="s">
        <v>1565</v>
      </c>
      <c r="R220" s="10" t="s">
        <v>714</v>
      </c>
      <c r="S220" s="10">
        <v>44978.0</v>
      </c>
      <c r="T220" s="7" t="s">
        <v>887</v>
      </c>
      <c r="U220" s="7">
        <v>3104.0</v>
      </c>
      <c r="V220" s="5"/>
      <c r="W220" s="5"/>
      <c r="X220" s="5"/>
      <c r="Y220" s="5"/>
      <c r="Z220" s="5"/>
    </row>
    <row r="221">
      <c r="A221" s="6"/>
      <c r="B221" s="7" t="s">
        <v>1296</v>
      </c>
      <c r="C221" s="7" t="s">
        <v>1566</v>
      </c>
      <c r="D221" s="7" t="s">
        <v>1567</v>
      </c>
      <c r="E221" s="7" t="s">
        <v>1568</v>
      </c>
      <c r="F221" s="7" t="s">
        <v>67</v>
      </c>
      <c r="G221" s="7" t="s">
        <v>1562</v>
      </c>
      <c r="H221" s="7" t="s">
        <v>363</v>
      </c>
      <c r="I221" s="7" t="s">
        <v>26</v>
      </c>
      <c r="J221" s="7" t="s">
        <v>70</v>
      </c>
      <c r="K221" s="7" t="s">
        <v>38</v>
      </c>
      <c r="L221" s="7" t="s">
        <v>911</v>
      </c>
      <c r="M221" s="9" t="s">
        <v>1569</v>
      </c>
      <c r="N221" s="7"/>
      <c r="O221" s="7"/>
      <c r="P221" s="7" t="s">
        <v>1570</v>
      </c>
      <c r="Q221" s="7" t="s">
        <v>1571</v>
      </c>
      <c r="R221" s="10" t="s">
        <v>124</v>
      </c>
      <c r="S221" s="11">
        <v>44978.0</v>
      </c>
      <c r="T221" s="12">
        <v>0.6041666666666666</v>
      </c>
      <c r="U221" s="13">
        <v>2160.0</v>
      </c>
      <c r="V221" s="14"/>
      <c r="W221" s="5"/>
      <c r="X221" s="5"/>
      <c r="Y221" s="5"/>
      <c r="Z221" s="5"/>
    </row>
    <row r="222">
      <c r="A222" s="6"/>
      <c r="B222" s="7" t="s">
        <v>1572</v>
      </c>
      <c r="C222" s="7" t="s">
        <v>1573</v>
      </c>
      <c r="D222" s="7" t="s">
        <v>1574</v>
      </c>
      <c r="E222" s="7"/>
      <c r="F222" s="7" t="s">
        <v>23</v>
      </c>
      <c r="G222" s="7" t="s">
        <v>1575</v>
      </c>
      <c r="H222" s="7" t="s">
        <v>1576</v>
      </c>
      <c r="I222" s="7" t="s">
        <v>26</v>
      </c>
      <c r="J222" s="7" t="s">
        <v>70</v>
      </c>
      <c r="K222" s="7" t="s">
        <v>28</v>
      </c>
      <c r="L222" s="7" t="s">
        <v>171</v>
      </c>
      <c r="M222" s="9" t="s">
        <v>1577</v>
      </c>
      <c r="N222" s="7"/>
      <c r="O222" s="7"/>
      <c r="P222" s="7" t="s">
        <v>1578</v>
      </c>
      <c r="Q222" s="7" t="s">
        <v>1579</v>
      </c>
      <c r="R222" s="10" t="s">
        <v>1580</v>
      </c>
      <c r="S222" s="10">
        <v>44976.0</v>
      </c>
      <c r="T222" s="15">
        <v>0.5833333333333334</v>
      </c>
      <c r="U222" s="7">
        <v>3626.0</v>
      </c>
      <c r="V222" s="5"/>
      <c r="W222" s="5"/>
      <c r="X222" s="5"/>
      <c r="Y222" s="5"/>
      <c r="Z222" s="5"/>
    </row>
    <row r="223">
      <c r="A223" s="6"/>
      <c r="B223" s="7" t="s">
        <v>52</v>
      </c>
      <c r="C223" s="7" t="s">
        <v>1581</v>
      </c>
      <c r="D223" s="7" t="s">
        <v>1582</v>
      </c>
      <c r="E223" s="7" t="s">
        <v>1583</v>
      </c>
      <c r="F223" s="7" t="s">
        <v>23</v>
      </c>
      <c r="G223" s="7" t="s">
        <v>1584</v>
      </c>
      <c r="H223" s="7" t="s">
        <v>1585</v>
      </c>
      <c r="I223" s="7" t="s">
        <v>26</v>
      </c>
      <c r="J223" s="7" t="s">
        <v>70</v>
      </c>
      <c r="K223" s="7" t="s">
        <v>38</v>
      </c>
      <c r="L223" s="7" t="s">
        <v>71</v>
      </c>
      <c r="M223" s="9" t="s">
        <v>1586</v>
      </c>
      <c r="N223" s="7"/>
      <c r="O223" s="7"/>
      <c r="P223" s="7" t="s">
        <v>1587</v>
      </c>
      <c r="Q223" s="7" t="s">
        <v>1588</v>
      </c>
      <c r="R223" s="10" t="s">
        <v>1580</v>
      </c>
      <c r="S223" s="10">
        <v>44976.0</v>
      </c>
      <c r="T223" s="15">
        <v>0.6041666666666666</v>
      </c>
      <c r="U223" s="7">
        <v>2406.0</v>
      </c>
      <c r="V223" s="5"/>
      <c r="W223" s="5"/>
      <c r="X223" s="5"/>
      <c r="Y223" s="5"/>
      <c r="Z223" s="5"/>
    </row>
    <row r="224">
      <c r="A224" s="6"/>
      <c r="B224" s="7" t="s">
        <v>1572</v>
      </c>
      <c r="C224" s="7" t="s">
        <v>1589</v>
      </c>
      <c r="D224" s="7" t="s">
        <v>1590</v>
      </c>
      <c r="E224" s="7"/>
      <c r="F224" s="7" t="s">
        <v>23</v>
      </c>
      <c r="G224" s="7" t="s">
        <v>1591</v>
      </c>
      <c r="H224" s="7" t="s">
        <v>1576</v>
      </c>
      <c r="I224" s="7" t="s">
        <v>26</v>
      </c>
      <c r="J224" s="7" t="s">
        <v>70</v>
      </c>
      <c r="K224" s="7" t="s">
        <v>28</v>
      </c>
      <c r="L224" s="7" t="s">
        <v>1026</v>
      </c>
      <c r="M224" s="9" t="s">
        <v>1592</v>
      </c>
      <c r="N224" s="7"/>
      <c r="O224" s="7"/>
      <c r="P224" s="7" t="s">
        <v>1593</v>
      </c>
      <c r="Q224" s="7" t="s">
        <v>1594</v>
      </c>
      <c r="R224" s="10" t="s">
        <v>1580</v>
      </c>
      <c r="S224" s="10">
        <v>44977.0</v>
      </c>
      <c r="T224" s="15">
        <v>0.4583333333333333</v>
      </c>
      <c r="U224" s="7">
        <v>1470.0</v>
      </c>
      <c r="V224" s="5"/>
      <c r="W224" s="5"/>
      <c r="X224" s="5"/>
      <c r="Y224" s="5"/>
      <c r="Z224" s="5"/>
    </row>
    <row r="225">
      <c r="A225" s="6"/>
      <c r="B225" s="7" t="s">
        <v>1343</v>
      </c>
      <c r="C225" s="7" t="s">
        <v>1595</v>
      </c>
      <c r="D225" s="7" t="s">
        <v>1596</v>
      </c>
      <c r="E225" s="7" t="s">
        <v>1597</v>
      </c>
      <c r="F225" s="7" t="s">
        <v>23</v>
      </c>
      <c r="G225" s="7" t="s">
        <v>1591</v>
      </c>
      <c r="H225" s="7" t="s">
        <v>1576</v>
      </c>
      <c r="I225" s="7" t="s">
        <v>26</v>
      </c>
      <c r="J225" s="7" t="s">
        <v>70</v>
      </c>
      <c r="K225" s="7" t="s">
        <v>28</v>
      </c>
      <c r="L225" s="7" t="s">
        <v>171</v>
      </c>
      <c r="M225" s="9" t="s">
        <v>1598</v>
      </c>
      <c r="N225" s="7"/>
      <c r="O225" s="7"/>
      <c r="P225" s="7" t="s">
        <v>1599</v>
      </c>
      <c r="Q225" s="7" t="s">
        <v>1600</v>
      </c>
      <c r="R225" s="10" t="s">
        <v>1580</v>
      </c>
      <c r="S225" s="10">
        <v>44978.0</v>
      </c>
      <c r="T225" s="15">
        <v>0.5833333333333334</v>
      </c>
      <c r="U225" s="7">
        <v>2297.0</v>
      </c>
      <c r="V225" s="5"/>
      <c r="W225" s="5"/>
      <c r="X225" s="5"/>
      <c r="Y225" s="5"/>
      <c r="Z225" s="5"/>
    </row>
    <row r="226">
      <c r="A226" s="6"/>
      <c r="B226" s="7" t="s">
        <v>1601</v>
      </c>
      <c r="C226" s="7" t="s">
        <v>1602</v>
      </c>
      <c r="D226" s="7" t="s">
        <v>1603</v>
      </c>
      <c r="E226" s="7"/>
      <c r="F226" s="7" t="s">
        <v>23</v>
      </c>
      <c r="G226" s="7" t="s">
        <v>1591</v>
      </c>
      <c r="H226" s="7" t="s">
        <v>1576</v>
      </c>
      <c r="I226" s="7" t="s">
        <v>26</v>
      </c>
      <c r="J226" s="7" t="s">
        <v>70</v>
      </c>
      <c r="K226" s="7" t="s">
        <v>28</v>
      </c>
      <c r="L226" s="7" t="s">
        <v>171</v>
      </c>
      <c r="M226" s="9" t="s">
        <v>1604</v>
      </c>
      <c r="N226" s="7"/>
      <c r="O226" s="7"/>
      <c r="P226" s="7" t="s">
        <v>1605</v>
      </c>
      <c r="Q226" s="7" t="s">
        <v>1606</v>
      </c>
      <c r="R226" s="10" t="s">
        <v>1580</v>
      </c>
      <c r="S226" s="10">
        <v>44978.0</v>
      </c>
      <c r="T226" s="15">
        <v>0.4375</v>
      </c>
      <c r="U226" s="7">
        <v>1369.0</v>
      </c>
      <c r="V226" s="5"/>
      <c r="W226" s="5"/>
      <c r="X226" s="5"/>
      <c r="Y226" s="5"/>
      <c r="Z226" s="5"/>
    </row>
    <row r="227">
      <c r="A227" s="6"/>
      <c r="B227" s="7" t="s">
        <v>52</v>
      </c>
      <c r="C227" s="7" t="s">
        <v>1607</v>
      </c>
      <c r="D227" s="7" t="s">
        <v>1608</v>
      </c>
      <c r="E227" s="7"/>
      <c r="F227" s="7" t="s">
        <v>23</v>
      </c>
      <c r="G227" s="7" t="s">
        <v>1591</v>
      </c>
      <c r="H227" s="7" t="s">
        <v>1576</v>
      </c>
      <c r="I227" s="7" t="s">
        <v>26</v>
      </c>
      <c r="J227" s="7" t="s">
        <v>70</v>
      </c>
      <c r="K227" s="7" t="s">
        <v>28</v>
      </c>
      <c r="L227" s="7" t="s">
        <v>171</v>
      </c>
      <c r="M227" s="9" t="s">
        <v>1609</v>
      </c>
      <c r="N227" s="7"/>
      <c r="O227" s="7"/>
      <c r="P227" s="7" t="s">
        <v>1610</v>
      </c>
      <c r="Q227" s="7" t="s">
        <v>1611</v>
      </c>
      <c r="R227" s="10" t="s">
        <v>1580</v>
      </c>
      <c r="S227" s="10">
        <v>44978.0</v>
      </c>
      <c r="T227" s="15">
        <v>0.6875</v>
      </c>
      <c r="U227" s="7">
        <v>618.0</v>
      </c>
      <c r="V227" s="5"/>
      <c r="W227" s="5"/>
      <c r="X227" s="5"/>
      <c r="Y227" s="5"/>
      <c r="Z227" s="5"/>
    </row>
    <row r="228">
      <c r="A228" s="6"/>
      <c r="B228" s="7" t="s">
        <v>1612</v>
      </c>
      <c r="C228" s="7" t="s">
        <v>1613</v>
      </c>
      <c r="D228" s="7" t="s">
        <v>1614</v>
      </c>
      <c r="E228" s="7" t="s">
        <v>1615</v>
      </c>
      <c r="F228" s="7" t="s">
        <v>23</v>
      </c>
      <c r="G228" s="7" t="s">
        <v>1591</v>
      </c>
      <c r="H228" s="7" t="s">
        <v>1576</v>
      </c>
      <c r="I228" s="7" t="s">
        <v>26</v>
      </c>
      <c r="J228" s="7" t="s">
        <v>70</v>
      </c>
      <c r="K228" s="7" t="s">
        <v>28</v>
      </c>
      <c r="L228" s="7" t="s">
        <v>171</v>
      </c>
      <c r="M228" s="9" t="s">
        <v>1616</v>
      </c>
      <c r="N228" s="7"/>
      <c r="O228" s="7"/>
      <c r="P228" s="7" t="s">
        <v>1617</v>
      </c>
      <c r="Q228" s="7" t="s">
        <v>1618</v>
      </c>
      <c r="R228" s="10" t="s">
        <v>1580</v>
      </c>
      <c r="S228" s="10">
        <v>44977.0</v>
      </c>
      <c r="T228" s="15">
        <v>0.6458333333333334</v>
      </c>
      <c r="U228" s="7">
        <v>3091.0</v>
      </c>
      <c r="V228" s="5"/>
      <c r="W228" s="5"/>
      <c r="X228" s="5"/>
      <c r="Y228" s="5"/>
      <c r="Z228" s="5"/>
    </row>
    <row r="229">
      <c r="A229" s="6"/>
      <c r="B229" s="7" t="s">
        <v>1619</v>
      </c>
      <c r="C229" s="7" t="s">
        <v>1620</v>
      </c>
      <c r="D229" s="7"/>
      <c r="E229" s="7"/>
      <c r="F229" s="7" t="s">
        <v>23</v>
      </c>
      <c r="G229" s="7" t="s">
        <v>1591</v>
      </c>
      <c r="H229" s="7" t="s">
        <v>1576</v>
      </c>
      <c r="I229" s="7" t="s">
        <v>26</v>
      </c>
      <c r="J229" s="7" t="s">
        <v>70</v>
      </c>
      <c r="K229" s="7" t="s">
        <v>28</v>
      </c>
      <c r="L229" s="7" t="s">
        <v>171</v>
      </c>
      <c r="M229" s="9" t="s">
        <v>1621</v>
      </c>
      <c r="N229" s="7"/>
      <c r="O229" s="7"/>
      <c r="P229" s="7" t="s">
        <v>1622</v>
      </c>
      <c r="Q229" s="7" t="s">
        <v>1623</v>
      </c>
      <c r="R229" s="10" t="s">
        <v>1580</v>
      </c>
      <c r="S229" s="10">
        <v>44978.0</v>
      </c>
      <c r="T229" s="15">
        <v>0.4583333333333333</v>
      </c>
      <c r="U229" s="7">
        <v>690.0</v>
      </c>
      <c r="V229" s="5"/>
      <c r="W229" s="5"/>
      <c r="X229" s="5"/>
      <c r="Y229" s="5"/>
      <c r="Z229" s="5"/>
    </row>
    <row r="230">
      <c r="A230" s="6"/>
      <c r="B230" s="7" t="s">
        <v>1624</v>
      </c>
      <c r="C230" s="7" t="s">
        <v>1625</v>
      </c>
      <c r="D230" s="7" t="s">
        <v>1626</v>
      </c>
      <c r="E230" s="7"/>
      <c r="F230" s="7" t="s">
        <v>23</v>
      </c>
      <c r="G230" s="7" t="s">
        <v>1627</v>
      </c>
      <c r="H230" s="7" t="s">
        <v>881</v>
      </c>
      <c r="I230" s="7" t="s">
        <v>26</v>
      </c>
      <c r="J230" s="7" t="s">
        <v>70</v>
      </c>
      <c r="K230" s="7" t="s">
        <v>28</v>
      </c>
      <c r="L230" s="7" t="s">
        <v>171</v>
      </c>
      <c r="M230" s="9" t="s">
        <v>1628</v>
      </c>
      <c r="N230" s="7" t="s">
        <v>1629</v>
      </c>
      <c r="O230" s="7"/>
      <c r="P230" s="7" t="s">
        <v>1630</v>
      </c>
      <c r="Q230" s="7" t="s">
        <v>1631</v>
      </c>
      <c r="R230" s="10" t="s">
        <v>124</v>
      </c>
      <c r="S230" s="11">
        <v>44978.0</v>
      </c>
      <c r="T230" s="12">
        <v>0.4375</v>
      </c>
      <c r="U230" s="13">
        <v>1456.0</v>
      </c>
      <c r="V230" s="14"/>
      <c r="W230" s="5"/>
      <c r="X230" s="5"/>
      <c r="Y230" s="5"/>
      <c r="Z230" s="5"/>
    </row>
    <row r="231">
      <c r="A231" s="6"/>
      <c r="B231" s="7" t="s">
        <v>300</v>
      </c>
      <c r="C231" s="7" t="s">
        <v>1632</v>
      </c>
      <c r="D231" s="7" t="s">
        <v>1633</v>
      </c>
      <c r="E231" s="7"/>
      <c r="F231" s="7" t="s">
        <v>67</v>
      </c>
      <c r="G231" s="7" t="s">
        <v>1634</v>
      </c>
      <c r="H231" s="7" t="s">
        <v>881</v>
      </c>
      <c r="I231" s="7" t="s">
        <v>26</v>
      </c>
      <c r="J231" s="7" t="s">
        <v>70</v>
      </c>
      <c r="K231" s="7" t="s">
        <v>28</v>
      </c>
      <c r="L231" s="7" t="s">
        <v>171</v>
      </c>
      <c r="M231" s="9" t="s">
        <v>1635</v>
      </c>
      <c r="N231" s="7"/>
      <c r="O231" s="17" t="s">
        <v>99</v>
      </c>
      <c r="P231" s="7" t="s">
        <v>1636</v>
      </c>
      <c r="Q231" s="7" t="s">
        <v>1637</v>
      </c>
      <c r="R231" s="10" t="s">
        <v>124</v>
      </c>
      <c r="S231" s="11">
        <v>44977.0</v>
      </c>
      <c r="T231" s="12">
        <v>0.4583333333333333</v>
      </c>
      <c r="U231" s="7">
        <v>589.0</v>
      </c>
      <c r="V231" s="5"/>
      <c r="W231" s="5"/>
      <c r="X231" s="5"/>
      <c r="Y231" s="5"/>
      <c r="Z231" s="5"/>
    </row>
    <row r="232">
      <c r="A232" s="6"/>
      <c r="B232" s="7" t="s">
        <v>1638</v>
      </c>
      <c r="C232" s="7" t="s">
        <v>1639</v>
      </c>
      <c r="D232" s="7" t="s">
        <v>1640</v>
      </c>
      <c r="E232" s="7"/>
      <c r="F232" s="7" t="s">
        <v>23</v>
      </c>
      <c r="G232" s="7" t="s">
        <v>45</v>
      </c>
      <c r="H232" s="7" t="s">
        <v>881</v>
      </c>
      <c r="I232" s="7" t="s">
        <v>26</v>
      </c>
      <c r="J232" s="7" t="s">
        <v>70</v>
      </c>
      <c r="K232" s="7" t="s">
        <v>1641</v>
      </c>
      <c r="L232" s="7"/>
      <c r="M232" s="9" t="s">
        <v>1642</v>
      </c>
      <c r="N232" s="7"/>
      <c r="O232" s="7"/>
      <c r="P232" s="7" t="s">
        <v>1643</v>
      </c>
      <c r="Q232" s="7" t="s">
        <v>1644</v>
      </c>
      <c r="R232" s="10" t="s">
        <v>124</v>
      </c>
      <c r="S232" s="11">
        <v>44978.0</v>
      </c>
      <c r="T232" s="12">
        <v>0.5833333333333334</v>
      </c>
      <c r="U232" s="13">
        <v>3166.0</v>
      </c>
      <c r="V232" s="14"/>
      <c r="W232" s="5"/>
      <c r="X232" s="5"/>
      <c r="Y232" s="5"/>
      <c r="Z232" s="5"/>
    </row>
    <row r="233">
      <c r="A233" s="6"/>
      <c r="B233" s="7" t="s">
        <v>34</v>
      </c>
      <c r="C233" s="7" t="s">
        <v>1645</v>
      </c>
      <c r="D233" s="7" t="s">
        <v>1646</v>
      </c>
      <c r="E233" s="7"/>
      <c r="F233" s="7" t="s">
        <v>23</v>
      </c>
      <c r="G233" s="7" t="s">
        <v>925</v>
      </c>
      <c r="H233" s="7" t="s">
        <v>881</v>
      </c>
      <c r="I233" s="7" t="s">
        <v>26</v>
      </c>
      <c r="J233" s="7" t="s">
        <v>70</v>
      </c>
      <c r="K233" s="7" t="s">
        <v>38</v>
      </c>
      <c r="L233" s="7" t="s">
        <v>71</v>
      </c>
      <c r="M233" s="9" t="s">
        <v>1647</v>
      </c>
      <c r="N233" s="7" t="s">
        <v>1648</v>
      </c>
      <c r="O233" s="17" t="s">
        <v>99</v>
      </c>
      <c r="P233" s="7" t="s">
        <v>1649</v>
      </c>
      <c r="Q233" s="7" t="s">
        <v>1650</v>
      </c>
      <c r="R233" s="10" t="s">
        <v>124</v>
      </c>
      <c r="S233" s="11">
        <v>44976.0</v>
      </c>
      <c r="T233" s="12">
        <v>0.5833333333333334</v>
      </c>
      <c r="U233" s="13">
        <v>2446.0</v>
      </c>
      <c r="V233" s="14"/>
      <c r="W233" s="5"/>
      <c r="X233" s="5"/>
      <c r="Y233" s="5"/>
      <c r="Z233" s="5"/>
    </row>
    <row r="234">
      <c r="A234" s="6"/>
      <c r="B234" s="7" t="s">
        <v>1651</v>
      </c>
      <c r="C234" s="7" t="s">
        <v>1652</v>
      </c>
      <c r="D234" s="7" t="s">
        <v>1653</v>
      </c>
      <c r="E234" s="7"/>
      <c r="F234" s="7" t="s">
        <v>1282</v>
      </c>
      <c r="G234" s="7" t="s">
        <v>1654</v>
      </c>
      <c r="H234" s="7" t="s">
        <v>881</v>
      </c>
      <c r="I234" s="7" t="s">
        <v>26</v>
      </c>
      <c r="J234" s="7" t="s">
        <v>70</v>
      </c>
      <c r="K234" s="7" t="s">
        <v>38</v>
      </c>
      <c r="L234" s="7" t="s">
        <v>71</v>
      </c>
      <c r="M234" s="9" t="s">
        <v>1655</v>
      </c>
      <c r="N234" s="7"/>
      <c r="O234" s="7"/>
      <c r="P234" s="7" t="s">
        <v>1656</v>
      </c>
      <c r="Q234" s="7" t="s">
        <v>1657</v>
      </c>
      <c r="R234" s="10" t="s">
        <v>124</v>
      </c>
      <c r="S234" s="11">
        <v>44976.0</v>
      </c>
      <c r="T234" s="12">
        <v>0.6041666666666666</v>
      </c>
      <c r="U234" s="13">
        <v>2704.0</v>
      </c>
      <c r="V234" s="14"/>
      <c r="W234" s="5"/>
      <c r="X234" s="5"/>
      <c r="Y234" s="5"/>
      <c r="Z234" s="5"/>
    </row>
    <row r="235">
      <c r="A235" s="6"/>
      <c r="B235" s="7" t="s">
        <v>1658</v>
      </c>
      <c r="C235" s="7" t="s">
        <v>1659</v>
      </c>
      <c r="D235" s="7" t="s">
        <v>1660</v>
      </c>
      <c r="E235" s="7"/>
      <c r="F235" s="7" t="s">
        <v>23</v>
      </c>
      <c r="G235" s="7" t="s">
        <v>1661</v>
      </c>
      <c r="H235" s="7" t="s">
        <v>881</v>
      </c>
      <c r="I235" s="7" t="s">
        <v>26</v>
      </c>
      <c r="J235" s="7" t="s">
        <v>70</v>
      </c>
      <c r="K235" s="7" t="s">
        <v>38</v>
      </c>
      <c r="L235" s="7" t="s">
        <v>71</v>
      </c>
      <c r="M235" s="9" t="s">
        <v>1662</v>
      </c>
      <c r="N235" s="7"/>
      <c r="O235" s="7"/>
      <c r="P235" s="7" t="s">
        <v>1663</v>
      </c>
      <c r="Q235" s="7" t="s">
        <v>1664</v>
      </c>
      <c r="R235" s="10" t="s">
        <v>124</v>
      </c>
      <c r="S235" s="11">
        <v>44978.0</v>
      </c>
      <c r="T235" s="12">
        <v>0.4791666666666667</v>
      </c>
      <c r="U235" s="13">
        <v>3685.0</v>
      </c>
      <c r="V235" s="14"/>
      <c r="W235" s="5"/>
      <c r="X235" s="5"/>
      <c r="Y235" s="5"/>
      <c r="Z235" s="5"/>
    </row>
    <row r="236">
      <c r="A236" s="6"/>
      <c r="B236" s="7" t="s">
        <v>34</v>
      </c>
      <c r="C236" s="7" t="s">
        <v>1665</v>
      </c>
      <c r="D236" s="7" t="s">
        <v>1666</v>
      </c>
      <c r="E236" s="7"/>
      <c r="F236" s="7" t="s">
        <v>23</v>
      </c>
      <c r="G236" s="7" t="s">
        <v>1667</v>
      </c>
      <c r="H236" s="7" t="s">
        <v>881</v>
      </c>
      <c r="I236" s="7" t="s">
        <v>26</v>
      </c>
      <c r="J236" s="7" t="s">
        <v>70</v>
      </c>
      <c r="K236" s="7" t="s">
        <v>207</v>
      </c>
      <c r="L236" s="7" t="s">
        <v>171</v>
      </c>
      <c r="M236" s="9" t="s">
        <v>1668</v>
      </c>
      <c r="N236" s="7"/>
      <c r="O236" s="7"/>
      <c r="P236" s="7" t="s">
        <v>1669</v>
      </c>
      <c r="Q236" s="7" t="s">
        <v>1670</v>
      </c>
      <c r="R236" s="10" t="s">
        <v>124</v>
      </c>
      <c r="S236" s="11">
        <v>44979.0</v>
      </c>
      <c r="T236" s="12">
        <v>0.4583333333333333</v>
      </c>
      <c r="U236" s="13">
        <v>1250.0</v>
      </c>
      <c r="V236" s="14"/>
      <c r="W236" s="5"/>
      <c r="X236" s="5"/>
      <c r="Y236" s="5"/>
      <c r="Z236" s="5"/>
    </row>
    <row r="237">
      <c r="A237" s="6"/>
      <c r="B237" s="7" t="s">
        <v>191</v>
      </c>
      <c r="C237" s="7" t="s">
        <v>1671</v>
      </c>
      <c r="D237" s="7" t="s">
        <v>1672</v>
      </c>
      <c r="E237" s="7"/>
      <c r="F237" s="7" t="s">
        <v>23</v>
      </c>
      <c r="G237" s="7" t="s">
        <v>880</v>
      </c>
      <c r="H237" s="7" t="s">
        <v>881</v>
      </c>
      <c r="I237" s="7" t="s">
        <v>26</v>
      </c>
      <c r="J237" s="7" t="s">
        <v>70</v>
      </c>
      <c r="K237" s="7" t="s">
        <v>28</v>
      </c>
      <c r="L237" s="7" t="s">
        <v>171</v>
      </c>
      <c r="M237" s="9" t="s">
        <v>1673</v>
      </c>
      <c r="N237" s="7"/>
      <c r="O237" s="7"/>
      <c r="P237" s="7" t="s">
        <v>1674</v>
      </c>
      <c r="Q237" s="7" t="s">
        <v>1675</v>
      </c>
      <c r="R237" s="10" t="s">
        <v>124</v>
      </c>
      <c r="S237" s="11">
        <v>44977.0</v>
      </c>
      <c r="T237" s="12">
        <v>0.4791666666666667</v>
      </c>
      <c r="U237" s="13">
        <v>3502.0</v>
      </c>
      <c r="V237" s="14"/>
      <c r="W237" s="5"/>
      <c r="X237" s="5"/>
      <c r="Y237" s="5"/>
      <c r="Z237" s="5"/>
    </row>
    <row r="238">
      <c r="A238" s="6"/>
      <c r="B238" s="7" t="s">
        <v>1676</v>
      </c>
      <c r="C238" s="7" t="s">
        <v>1677</v>
      </c>
      <c r="D238" s="7" t="s">
        <v>1678</v>
      </c>
      <c r="E238" s="7"/>
      <c r="F238" s="7" t="s">
        <v>23</v>
      </c>
      <c r="G238" s="7" t="s">
        <v>925</v>
      </c>
      <c r="H238" s="7" t="s">
        <v>881</v>
      </c>
      <c r="I238" s="7" t="s">
        <v>26</v>
      </c>
      <c r="J238" s="7" t="s">
        <v>70</v>
      </c>
      <c r="K238" s="7" t="s">
        <v>38</v>
      </c>
      <c r="L238" s="7" t="s">
        <v>71</v>
      </c>
      <c r="M238" s="9" t="s">
        <v>1679</v>
      </c>
      <c r="N238" s="7"/>
      <c r="O238" s="17" t="s">
        <v>265</v>
      </c>
      <c r="P238" s="7" t="s">
        <v>1680</v>
      </c>
      <c r="Q238" s="7" t="s">
        <v>1681</v>
      </c>
      <c r="R238" s="10" t="s">
        <v>124</v>
      </c>
      <c r="S238" s="11">
        <v>44977.0</v>
      </c>
      <c r="T238" s="12">
        <v>0.4375</v>
      </c>
      <c r="U238" s="13">
        <v>3619.0</v>
      </c>
      <c r="V238" s="14"/>
      <c r="W238" s="5"/>
      <c r="X238" s="5"/>
      <c r="Y238" s="5"/>
      <c r="Z238" s="5"/>
    </row>
    <row r="239">
      <c r="A239" s="6"/>
      <c r="B239" s="7" t="s">
        <v>183</v>
      </c>
      <c r="C239" s="7" t="s">
        <v>1682</v>
      </c>
      <c r="D239" s="7" t="s">
        <v>1683</v>
      </c>
      <c r="E239" s="7"/>
      <c r="F239" s="7" t="s">
        <v>1282</v>
      </c>
      <c r="G239" s="7" t="s">
        <v>1684</v>
      </c>
      <c r="H239" s="7" t="s">
        <v>881</v>
      </c>
      <c r="I239" s="7" t="s">
        <v>26</v>
      </c>
      <c r="J239" s="7" t="s">
        <v>70</v>
      </c>
      <c r="K239" s="7" t="s">
        <v>28</v>
      </c>
      <c r="L239" s="7" t="s">
        <v>96</v>
      </c>
      <c r="M239" s="9" t="s">
        <v>1685</v>
      </c>
      <c r="N239" s="7" t="s">
        <v>1686</v>
      </c>
      <c r="O239" s="7"/>
      <c r="P239" s="7" t="s">
        <v>1687</v>
      </c>
      <c r="Q239" s="7" t="s">
        <v>1688</v>
      </c>
      <c r="R239" s="10" t="s">
        <v>124</v>
      </c>
      <c r="S239" s="11">
        <v>44978.0</v>
      </c>
      <c r="T239" s="12">
        <v>0.5625</v>
      </c>
      <c r="U239" s="13">
        <v>1261.0</v>
      </c>
      <c r="V239" s="14"/>
      <c r="W239" s="5"/>
      <c r="X239" s="5"/>
      <c r="Y239" s="5"/>
      <c r="Z239" s="5"/>
    </row>
    <row r="240">
      <c r="A240" s="6"/>
      <c r="B240" s="7" t="s">
        <v>1394</v>
      </c>
      <c r="C240" s="7" t="s">
        <v>1689</v>
      </c>
      <c r="D240" s="7" t="s">
        <v>1690</v>
      </c>
      <c r="E240" s="7"/>
      <c r="F240" s="7" t="s">
        <v>23</v>
      </c>
      <c r="G240" s="7" t="s">
        <v>949</v>
      </c>
      <c r="H240" s="7" t="s">
        <v>881</v>
      </c>
      <c r="I240" s="7" t="s">
        <v>26</v>
      </c>
      <c r="J240" s="7" t="s">
        <v>70</v>
      </c>
      <c r="K240" s="7" t="s">
        <v>28</v>
      </c>
      <c r="L240" s="7" t="s">
        <v>1026</v>
      </c>
      <c r="M240" s="9" t="s">
        <v>1691</v>
      </c>
      <c r="N240" s="7" t="s">
        <v>1692</v>
      </c>
      <c r="O240" s="7"/>
      <c r="P240" s="7" t="s">
        <v>1693</v>
      </c>
      <c r="Q240" s="7" t="s">
        <v>1694</v>
      </c>
      <c r="R240" s="10" t="s">
        <v>124</v>
      </c>
      <c r="S240" s="11">
        <v>44977.0</v>
      </c>
      <c r="T240" s="12">
        <v>0.6666666666666666</v>
      </c>
      <c r="U240" s="13">
        <v>283.0</v>
      </c>
      <c r="V240" s="14"/>
      <c r="W240" s="5"/>
      <c r="X240" s="5"/>
      <c r="Y240" s="5"/>
      <c r="Z240" s="5"/>
    </row>
    <row r="241">
      <c r="A241" s="6"/>
      <c r="B241" s="7" t="s">
        <v>1695</v>
      </c>
      <c r="C241" s="7" t="s">
        <v>1696</v>
      </c>
      <c r="D241" s="7" t="s">
        <v>1697</v>
      </c>
      <c r="E241" s="7"/>
      <c r="F241" s="7" t="s">
        <v>23</v>
      </c>
      <c r="G241" s="7" t="s">
        <v>941</v>
      </c>
      <c r="H241" s="7" t="s">
        <v>881</v>
      </c>
      <c r="I241" s="7" t="s">
        <v>26</v>
      </c>
      <c r="J241" s="7" t="s">
        <v>70</v>
      </c>
      <c r="K241" s="7" t="s">
        <v>38</v>
      </c>
      <c r="L241" s="7" t="s">
        <v>911</v>
      </c>
      <c r="M241" s="9" t="s">
        <v>1698</v>
      </c>
      <c r="N241" s="7" t="s">
        <v>1699</v>
      </c>
      <c r="O241" s="7"/>
      <c r="P241" s="7" t="s">
        <v>1700</v>
      </c>
      <c r="Q241" s="7" t="s">
        <v>1701</v>
      </c>
      <c r="R241" s="10" t="s">
        <v>124</v>
      </c>
      <c r="S241" s="11">
        <v>44978.0</v>
      </c>
      <c r="T241" s="12">
        <v>0.6666666666666666</v>
      </c>
      <c r="U241" s="13">
        <v>2028.0</v>
      </c>
      <c r="V241" s="14"/>
      <c r="W241" s="5"/>
      <c r="X241" s="5"/>
      <c r="Y241" s="5"/>
      <c r="Z241" s="5"/>
    </row>
    <row r="242">
      <c r="A242" s="6"/>
      <c r="B242" s="7" t="s">
        <v>300</v>
      </c>
      <c r="C242" s="7" t="s">
        <v>1702</v>
      </c>
      <c r="D242" s="7" t="s">
        <v>1703</v>
      </c>
      <c r="E242" s="7"/>
      <c r="F242" s="7" t="s">
        <v>23</v>
      </c>
      <c r="G242" s="7" t="s">
        <v>1704</v>
      </c>
      <c r="H242" s="7" t="s">
        <v>881</v>
      </c>
      <c r="I242" s="7" t="s">
        <v>26</v>
      </c>
      <c r="J242" s="7" t="s">
        <v>70</v>
      </c>
      <c r="K242" s="7" t="s">
        <v>38</v>
      </c>
      <c r="L242" s="7" t="s">
        <v>71</v>
      </c>
      <c r="M242" s="9" t="s">
        <v>1705</v>
      </c>
      <c r="N242" s="7" t="s">
        <v>1706</v>
      </c>
      <c r="O242" s="7"/>
      <c r="P242" s="7" t="s">
        <v>1707</v>
      </c>
      <c r="Q242" s="7" t="s">
        <v>1708</v>
      </c>
      <c r="R242" s="10" t="s">
        <v>124</v>
      </c>
      <c r="S242" s="11">
        <v>44976.0</v>
      </c>
      <c r="T242" s="12">
        <v>0.6458333333333334</v>
      </c>
      <c r="U242" s="13">
        <v>1561.0</v>
      </c>
      <c r="V242" s="14"/>
      <c r="W242" s="5"/>
      <c r="X242" s="5"/>
      <c r="Y242" s="5"/>
      <c r="Z242" s="5"/>
    </row>
    <row r="243">
      <c r="A243" s="6"/>
      <c r="B243" s="7" t="s">
        <v>92</v>
      </c>
      <c r="C243" s="7" t="s">
        <v>1709</v>
      </c>
      <c r="D243" s="7" t="s">
        <v>1710</v>
      </c>
      <c r="E243" s="7"/>
      <c r="F243" s="7" t="s">
        <v>23</v>
      </c>
      <c r="G243" s="7" t="s">
        <v>949</v>
      </c>
      <c r="H243" s="7" t="s">
        <v>881</v>
      </c>
      <c r="I243" s="7" t="s">
        <v>26</v>
      </c>
      <c r="J243" s="7" t="s">
        <v>70</v>
      </c>
      <c r="K243" s="7" t="s">
        <v>28</v>
      </c>
      <c r="L243" s="7" t="s">
        <v>171</v>
      </c>
      <c r="M243" s="9" t="s">
        <v>1711</v>
      </c>
      <c r="N243" s="7" t="s">
        <v>1712</v>
      </c>
      <c r="O243" s="7"/>
      <c r="P243" s="7" t="s">
        <v>1713</v>
      </c>
      <c r="Q243" s="7" t="s">
        <v>1714</v>
      </c>
      <c r="R243" s="10" t="s">
        <v>124</v>
      </c>
      <c r="S243" s="11">
        <v>44979.0</v>
      </c>
      <c r="T243" s="12">
        <v>0.5625</v>
      </c>
      <c r="U243" s="13">
        <v>1641.0</v>
      </c>
      <c r="V243" s="14"/>
      <c r="W243" s="5"/>
      <c r="X243" s="5"/>
      <c r="Y243" s="5"/>
      <c r="Z243" s="5"/>
    </row>
    <row r="244">
      <c r="A244" s="6"/>
      <c r="B244" s="7" t="s">
        <v>517</v>
      </c>
      <c r="C244" s="7" t="s">
        <v>1715</v>
      </c>
      <c r="D244" s="7" t="s">
        <v>1716</v>
      </c>
      <c r="E244" s="7"/>
      <c r="F244" s="7" t="s">
        <v>23</v>
      </c>
      <c r="G244" s="7" t="s">
        <v>1717</v>
      </c>
      <c r="H244" s="7" t="s">
        <v>881</v>
      </c>
      <c r="I244" s="7" t="s">
        <v>26</v>
      </c>
      <c r="J244" s="7" t="s">
        <v>70</v>
      </c>
      <c r="K244" s="7" t="s">
        <v>207</v>
      </c>
      <c r="L244" s="7" t="s">
        <v>1718</v>
      </c>
      <c r="M244" s="9" t="s">
        <v>1719</v>
      </c>
      <c r="N244" s="7"/>
      <c r="O244" s="7"/>
      <c r="P244" s="7" t="s">
        <v>1720</v>
      </c>
      <c r="Q244" s="7" t="s">
        <v>1721</v>
      </c>
      <c r="R244" s="10" t="s">
        <v>124</v>
      </c>
      <c r="S244" s="11">
        <v>44979.0</v>
      </c>
      <c r="T244" s="12">
        <v>0.4166666666666667</v>
      </c>
      <c r="U244" s="13">
        <v>2430.0</v>
      </c>
      <c r="V244" s="14"/>
      <c r="W244" s="5"/>
      <c r="X244" s="5"/>
      <c r="Y244" s="5"/>
      <c r="Z244" s="5"/>
    </row>
    <row r="245">
      <c r="A245" s="6"/>
      <c r="B245" s="7" t="s">
        <v>52</v>
      </c>
      <c r="C245" s="7" t="s">
        <v>1722</v>
      </c>
      <c r="D245" s="7" t="s">
        <v>1723</v>
      </c>
      <c r="E245" s="7"/>
      <c r="F245" s="7" t="s">
        <v>23</v>
      </c>
      <c r="G245" s="7" t="s">
        <v>1724</v>
      </c>
      <c r="H245" s="7" t="s">
        <v>1725</v>
      </c>
      <c r="I245" s="7" t="s">
        <v>26</v>
      </c>
      <c r="J245" s="7" t="s">
        <v>70</v>
      </c>
      <c r="K245" s="7" t="s">
        <v>28</v>
      </c>
      <c r="L245" s="7" t="s">
        <v>171</v>
      </c>
      <c r="M245" s="9" t="s">
        <v>1726</v>
      </c>
      <c r="N245" s="7"/>
      <c r="O245" s="7"/>
      <c r="P245" s="7" t="s">
        <v>1727</v>
      </c>
      <c r="Q245" s="7" t="s">
        <v>1728</v>
      </c>
      <c r="R245" s="10" t="s">
        <v>1580</v>
      </c>
      <c r="S245" s="10">
        <v>44976.0</v>
      </c>
      <c r="T245" s="15">
        <v>0.6666666666666666</v>
      </c>
      <c r="U245" s="7">
        <v>2873.0</v>
      </c>
      <c r="V245" s="5"/>
      <c r="W245" s="5"/>
      <c r="X245" s="5"/>
      <c r="Y245" s="5"/>
      <c r="Z245" s="5"/>
    </row>
    <row r="246">
      <c r="A246" s="6"/>
      <c r="B246" s="7" t="s">
        <v>34</v>
      </c>
      <c r="C246" s="7" t="s">
        <v>1729</v>
      </c>
      <c r="D246" s="7" t="s">
        <v>1730</v>
      </c>
      <c r="E246" s="7" t="s">
        <v>1731</v>
      </c>
      <c r="F246" s="7" t="s">
        <v>23</v>
      </c>
      <c r="G246" s="7" t="s">
        <v>1732</v>
      </c>
      <c r="H246" s="7" t="s">
        <v>1733</v>
      </c>
      <c r="I246" s="7" t="s">
        <v>26</v>
      </c>
      <c r="J246" s="7" t="s">
        <v>70</v>
      </c>
      <c r="K246" s="7" t="s">
        <v>38</v>
      </c>
      <c r="L246" s="7" t="s">
        <v>71</v>
      </c>
      <c r="M246" s="9" t="s">
        <v>1734</v>
      </c>
      <c r="N246" s="7"/>
      <c r="O246" s="7"/>
      <c r="P246" s="7" t="s">
        <v>1735</v>
      </c>
      <c r="Q246" s="7" t="s">
        <v>1736</v>
      </c>
      <c r="R246" s="10" t="s">
        <v>1580</v>
      </c>
      <c r="S246" s="10">
        <v>44978.0</v>
      </c>
      <c r="T246" s="15">
        <v>0.6041666666666666</v>
      </c>
      <c r="U246" s="7">
        <v>1660.0</v>
      </c>
      <c r="V246" s="5"/>
      <c r="W246" s="5"/>
      <c r="X246" s="5"/>
      <c r="Y246" s="5"/>
      <c r="Z246" s="5"/>
    </row>
    <row r="247">
      <c r="A247" s="6"/>
      <c r="B247" s="7" t="s">
        <v>191</v>
      </c>
      <c r="C247" s="7" t="s">
        <v>1737</v>
      </c>
      <c r="D247" s="7" t="s">
        <v>1738</v>
      </c>
      <c r="E247" s="7" t="s">
        <v>1739</v>
      </c>
      <c r="F247" s="7" t="s">
        <v>23</v>
      </c>
      <c r="G247" s="7" t="s">
        <v>1591</v>
      </c>
      <c r="H247" s="7" t="s">
        <v>1576</v>
      </c>
      <c r="I247" s="7" t="s">
        <v>26</v>
      </c>
      <c r="J247" s="7" t="s">
        <v>70</v>
      </c>
      <c r="K247" s="7" t="s">
        <v>38</v>
      </c>
      <c r="L247" s="7" t="s">
        <v>71</v>
      </c>
      <c r="M247" s="9" t="s">
        <v>1740</v>
      </c>
      <c r="N247" s="7"/>
      <c r="O247" s="7"/>
      <c r="P247" s="7" t="s">
        <v>1741</v>
      </c>
      <c r="Q247" s="7" t="s">
        <v>1742</v>
      </c>
      <c r="R247" s="10" t="s">
        <v>1580</v>
      </c>
      <c r="S247" s="10">
        <v>44977.0</v>
      </c>
      <c r="T247" s="15">
        <v>0.5833333333333334</v>
      </c>
      <c r="U247" s="7">
        <v>2883.0</v>
      </c>
      <c r="V247" s="5"/>
      <c r="W247" s="5"/>
      <c r="X247" s="5"/>
      <c r="Y247" s="5"/>
      <c r="Z247" s="5"/>
    </row>
    <row r="248">
      <c r="A248" s="6"/>
      <c r="B248" s="7" t="s">
        <v>1743</v>
      </c>
      <c r="C248" s="7" t="s">
        <v>1744</v>
      </c>
      <c r="D248" s="7" t="s">
        <v>1745</v>
      </c>
      <c r="E248" s="7"/>
      <c r="F248" s="7" t="s">
        <v>23</v>
      </c>
      <c r="G248" s="7" t="s">
        <v>1591</v>
      </c>
      <c r="H248" s="7" t="s">
        <v>1576</v>
      </c>
      <c r="I248" s="7" t="s">
        <v>26</v>
      </c>
      <c r="J248" s="7" t="s">
        <v>70</v>
      </c>
      <c r="K248" s="7" t="s">
        <v>38</v>
      </c>
      <c r="L248" s="7" t="s">
        <v>71</v>
      </c>
      <c r="M248" s="9" t="s">
        <v>1746</v>
      </c>
      <c r="N248" s="7"/>
      <c r="O248" s="7"/>
      <c r="P248" s="7" t="s">
        <v>1747</v>
      </c>
      <c r="Q248" s="7" t="s">
        <v>1748</v>
      </c>
      <c r="R248" s="10" t="s">
        <v>1580</v>
      </c>
      <c r="S248" s="10">
        <v>44977.0</v>
      </c>
      <c r="T248" s="15">
        <v>0.4791666666666667</v>
      </c>
      <c r="U248" s="7">
        <v>2494.0</v>
      </c>
      <c r="V248" s="5"/>
      <c r="W248" s="5"/>
      <c r="X248" s="5"/>
      <c r="Y248" s="5"/>
      <c r="Z248" s="5"/>
    </row>
    <row r="249">
      <c r="A249" s="6"/>
      <c r="B249" s="7" t="s">
        <v>1749</v>
      </c>
      <c r="C249" s="7" t="s">
        <v>1750</v>
      </c>
      <c r="D249" s="7" t="s">
        <v>1751</v>
      </c>
      <c r="E249" s="7" t="s">
        <v>1752</v>
      </c>
      <c r="F249" s="7" t="s">
        <v>23</v>
      </c>
      <c r="G249" s="7" t="s">
        <v>1724</v>
      </c>
      <c r="H249" s="7" t="s">
        <v>1725</v>
      </c>
      <c r="I249" s="7" t="s">
        <v>26</v>
      </c>
      <c r="J249" s="7" t="s">
        <v>70</v>
      </c>
      <c r="K249" s="7" t="s">
        <v>28</v>
      </c>
      <c r="L249" s="7" t="s">
        <v>1331</v>
      </c>
      <c r="M249" s="9" t="s">
        <v>1753</v>
      </c>
      <c r="N249" s="7"/>
      <c r="O249" s="7"/>
      <c r="P249" s="7" t="s">
        <v>1754</v>
      </c>
      <c r="Q249" s="7" t="s">
        <v>1755</v>
      </c>
      <c r="R249" s="10" t="s">
        <v>1580</v>
      </c>
      <c r="S249" s="10">
        <v>44976.0</v>
      </c>
      <c r="T249" s="15">
        <v>0.6458333333333334</v>
      </c>
      <c r="U249" s="7">
        <v>2111.0</v>
      </c>
      <c r="V249" s="5"/>
      <c r="W249" s="5"/>
      <c r="X249" s="5"/>
      <c r="Y249" s="5"/>
      <c r="Z249" s="5"/>
    </row>
    <row r="250">
      <c r="A250" s="6"/>
      <c r="B250" s="7" t="s">
        <v>34</v>
      </c>
      <c r="C250" s="7" t="s">
        <v>1756</v>
      </c>
      <c r="D250" s="7" t="s">
        <v>1757</v>
      </c>
      <c r="E250" s="7"/>
      <c r="F250" s="7" t="s">
        <v>67</v>
      </c>
      <c r="G250" s="7" t="s">
        <v>880</v>
      </c>
      <c r="H250" s="7" t="s">
        <v>881</v>
      </c>
      <c r="I250" s="7" t="s">
        <v>26</v>
      </c>
      <c r="J250" s="7" t="s">
        <v>70</v>
      </c>
      <c r="K250" s="7" t="s">
        <v>1641</v>
      </c>
      <c r="L250" s="7"/>
      <c r="M250" s="9" t="s">
        <v>1758</v>
      </c>
      <c r="N250" s="7" t="s">
        <v>1759</v>
      </c>
      <c r="O250" s="17" t="s">
        <v>99</v>
      </c>
      <c r="P250" s="7" t="s">
        <v>1760</v>
      </c>
      <c r="Q250" s="7" t="s">
        <v>1761</v>
      </c>
      <c r="R250" s="10" t="s">
        <v>1580</v>
      </c>
      <c r="S250" s="10">
        <v>44976.0</v>
      </c>
      <c r="T250" s="15">
        <v>0.6875</v>
      </c>
      <c r="U250" s="7">
        <v>1521.0</v>
      </c>
      <c r="V250" s="5"/>
      <c r="W250" s="5"/>
      <c r="X250" s="5"/>
      <c r="Y250" s="5"/>
      <c r="Z250" s="5"/>
    </row>
    <row r="251">
      <c r="A251" s="6"/>
      <c r="B251" s="7" t="s">
        <v>1762</v>
      </c>
      <c r="C251" s="7" t="s">
        <v>1763</v>
      </c>
      <c r="D251" s="7" t="s">
        <v>1764</v>
      </c>
      <c r="E251" s="7" t="s">
        <v>1765</v>
      </c>
      <c r="F251" s="7" t="s">
        <v>23</v>
      </c>
      <c r="G251" s="7" t="s">
        <v>1591</v>
      </c>
      <c r="H251" s="7" t="s">
        <v>1576</v>
      </c>
      <c r="I251" s="7" t="s">
        <v>26</v>
      </c>
      <c r="J251" s="7" t="s">
        <v>70</v>
      </c>
      <c r="K251" s="7" t="s">
        <v>38</v>
      </c>
      <c r="L251" s="7" t="s">
        <v>171</v>
      </c>
      <c r="M251" s="9" t="s">
        <v>1766</v>
      </c>
      <c r="N251" s="7"/>
      <c r="O251" s="7"/>
      <c r="P251" s="7" t="s">
        <v>1767</v>
      </c>
      <c r="Q251" s="7" t="s">
        <v>1768</v>
      </c>
      <c r="R251" s="10" t="s">
        <v>1580</v>
      </c>
      <c r="S251" s="10">
        <v>44977.0</v>
      </c>
      <c r="T251" s="15">
        <v>0.6041666666666666</v>
      </c>
      <c r="U251" s="7">
        <v>733.0</v>
      </c>
      <c r="V251" s="5"/>
      <c r="W251" s="5"/>
      <c r="X251" s="5"/>
      <c r="Y251" s="5"/>
      <c r="Z251" s="5"/>
    </row>
    <row r="252">
      <c r="A252" s="51"/>
      <c r="B252" s="8" t="s">
        <v>1769</v>
      </c>
      <c r="C252" s="8"/>
      <c r="D252" s="8"/>
      <c r="E252" s="8"/>
      <c r="F252" s="8"/>
      <c r="G252" s="8" t="s">
        <v>1770</v>
      </c>
      <c r="H252" s="8" t="s">
        <v>1771</v>
      </c>
      <c r="I252" s="8" t="s">
        <v>26</v>
      </c>
      <c r="J252" s="8" t="s">
        <v>70</v>
      </c>
      <c r="K252" s="8"/>
      <c r="L252" s="8"/>
      <c r="M252" s="8"/>
      <c r="N252" s="8"/>
      <c r="O252" s="8" t="s">
        <v>13</v>
      </c>
      <c r="P252" s="8" t="s">
        <v>1772</v>
      </c>
      <c r="Q252" s="8" t="s">
        <v>1773</v>
      </c>
      <c r="R252" s="52" t="s">
        <v>405</v>
      </c>
      <c r="S252" s="10">
        <v>44978.0</v>
      </c>
      <c r="T252" s="15">
        <v>0.4791666666666667</v>
      </c>
      <c r="U252" s="7">
        <v>680.0</v>
      </c>
      <c r="V252" s="5"/>
      <c r="W252" s="5"/>
      <c r="X252" s="5"/>
      <c r="Y252" s="5"/>
      <c r="Z252" s="5"/>
    </row>
    <row r="253">
      <c r="A253" s="51"/>
      <c r="B253" s="8" t="s">
        <v>1774</v>
      </c>
      <c r="C253" s="8"/>
      <c r="D253" s="8"/>
      <c r="E253" s="8"/>
      <c r="F253" s="8"/>
      <c r="G253" s="8"/>
      <c r="H253" s="8"/>
      <c r="I253" s="8" t="s">
        <v>26</v>
      </c>
      <c r="J253" s="53" t="s">
        <v>668</v>
      </c>
      <c r="K253" s="8"/>
      <c r="L253" s="8"/>
      <c r="M253" s="8"/>
      <c r="N253" s="8"/>
      <c r="O253" s="8" t="s">
        <v>99</v>
      </c>
      <c r="P253" s="8" t="s">
        <v>1775</v>
      </c>
      <c r="Q253" s="8" t="s">
        <v>1776</v>
      </c>
      <c r="R253" s="52" t="s">
        <v>405</v>
      </c>
      <c r="S253" s="10">
        <v>44978.0</v>
      </c>
      <c r="T253" s="15">
        <v>0.6666666666666666</v>
      </c>
      <c r="U253" s="7">
        <v>512.0</v>
      </c>
      <c r="V253" s="5"/>
      <c r="W253" s="5"/>
      <c r="X253" s="5"/>
      <c r="Y253" s="5"/>
      <c r="Z253" s="5"/>
    </row>
    <row r="254">
      <c r="A254" s="51"/>
      <c r="B254" s="8" t="s">
        <v>1777</v>
      </c>
      <c r="C254" s="8" t="s">
        <v>566</v>
      </c>
      <c r="D254" s="8"/>
      <c r="E254" s="8"/>
      <c r="F254" s="8"/>
      <c r="G254" s="8" t="s">
        <v>1778</v>
      </c>
      <c r="H254" s="8" t="s">
        <v>1779</v>
      </c>
      <c r="I254" s="53" t="s">
        <v>26</v>
      </c>
      <c r="J254" s="53" t="s">
        <v>1012</v>
      </c>
      <c r="K254" s="8"/>
      <c r="L254" s="8"/>
      <c r="M254" s="8"/>
      <c r="N254" s="8"/>
      <c r="O254" s="8" t="s">
        <v>99</v>
      </c>
      <c r="P254" s="8" t="s">
        <v>1780</v>
      </c>
      <c r="Q254" s="8" t="s">
        <v>1781</v>
      </c>
      <c r="R254" s="52" t="s">
        <v>124</v>
      </c>
      <c r="S254" s="11">
        <v>44976.0</v>
      </c>
      <c r="T254" s="12">
        <v>0.6666666666666666</v>
      </c>
      <c r="U254" s="13">
        <v>3414.0</v>
      </c>
      <c r="V254" s="14"/>
      <c r="W254" s="5"/>
      <c r="X254" s="5"/>
      <c r="Y254" s="5"/>
      <c r="Z254" s="5"/>
    </row>
    <row r="255">
      <c r="A255" s="51"/>
      <c r="B255" s="13" t="s">
        <v>1782</v>
      </c>
      <c r="C255" s="8"/>
      <c r="D255" s="8"/>
      <c r="E255" s="8"/>
      <c r="F255" s="8"/>
      <c r="G255" s="13" t="s">
        <v>481</v>
      </c>
      <c r="H255" s="13" t="s">
        <v>482</v>
      </c>
      <c r="I255" s="53" t="s">
        <v>26</v>
      </c>
      <c r="J255" s="53" t="s">
        <v>840</v>
      </c>
      <c r="K255" s="8"/>
      <c r="L255" s="8"/>
      <c r="M255" s="8"/>
      <c r="N255" s="8"/>
      <c r="O255" s="8" t="s">
        <v>99</v>
      </c>
      <c r="P255" s="13" t="s">
        <v>1783</v>
      </c>
      <c r="Q255" s="54" t="s">
        <v>1784</v>
      </c>
      <c r="R255" s="52" t="s">
        <v>102</v>
      </c>
      <c r="S255" s="11">
        <v>44976.0</v>
      </c>
      <c r="T255" s="15">
        <v>0.6875</v>
      </c>
      <c r="U255" s="7">
        <v>1170.0</v>
      </c>
      <c r="V255" s="5"/>
      <c r="W255" s="5"/>
      <c r="X255" s="5"/>
      <c r="Y255" s="5"/>
      <c r="Z255" s="5"/>
    </row>
    <row r="256">
      <c r="A256" s="51"/>
      <c r="B256" s="8" t="s">
        <v>1785</v>
      </c>
      <c r="C256" s="8" t="s">
        <v>566</v>
      </c>
      <c r="D256" s="8"/>
      <c r="E256" s="8"/>
      <c r="F256" s="8"/>
      <c r="G256" s="13" t="s">
        <v>1786</v>
      </c>
      <c r="H256" s="13" t="s">
        <v>1787</v>
      </c>
      <c r="I256" s="53" t="s">
        <v>26</v>
      </c>
      <c r="J256" s="53" t="s">
        <v>840</v>
      </c>
      <c r="K256" s="8"/>
      <c r="L256" s="8"/>
      <c r="M256" s="8"/>
      <c r="N256" s="8"/>
      <c r="O256" s="8" t="s">
        <v>99</v>
      </c>
      <c r="P256" s="8" t="s">
        <v>1788</v>
      </c>
      <c r="Q256" s="55" t="s">
        <v>1789</v>
      </c>
      <c r="R256" s="52" t="s">
        <v>282</v>
      </c>
      <c r="S256" s="11">
        <v>44977.0</v>
      </c>
      <c r="T256" s="12">
        <v>0.4375</v>
      </c>
      <c r="U256" s="13">
        <v>972.0</v>
      </c>
      <c r="V256" s="14"/>
      <c r="W256" s="5"/>
      <c r="X256" s="5"/>
      <c r="Y256" s="5"/>
      <c r="Z256" s="5"/>
    </row>
    <row r="257">
      <c r="A257" s="51"/>
      <c r="B257" s="8" t="s">
        <v>52</v>
      </c>
      <c r="C257" s="8"/>
      <c r="D257" s="8"/>
      <c r="E257" s="8"/>
      <c r="F257" s="8"/>
      <c r="G257" s="8" t="s">
        <v>276</v>
      </c>
      <c r="H257" s="13" t="s">
        <v>1790</v>
      </c>
      <c r="I257" s="53" t="s">
        <v>26</v>
      </c>
      <c r="J257" s="53" t="s">
        <v>840</v>
      </c>
      <c r="K257" s="8"/>
      <c r="L257" s="8"/>
      <c r="M257" s="8"/>
      <c r="N257" s="8"/>
      <c r="O257" s="8" t="s">
        <v>99</v>
      </c>
      <c r="P257" s="8" t="s">
        <v>1791</v>
      </c>
      <c r="Q257" s="55" t="s">
        <v>1792</v>
      </c>
      <c r="R257" s="52" t="s">
        <v>282</v>
      </c>
      <c r="S257" s="11">
        <v>44976.0</v>
      </c>
      <c r="T257" s="12">
        <v>0.6666666666666666</v>
      </c>
      <c r="U257" s="13">
        <v>243.0</v>
      </c>
      <c r="V257" s="14"/>
      <c r="W257" s="5"/>
      <c r="X257" s="5"/>
      <c r="Y257" s="5"/>
      <c r="Z257" s="5"/>
    </row>
    <row r="258">
      <c r="A258" s="56"/>
      <c r="B258" s="8" t="s">
        <v>1793</v>
      </c>
      <c r="C258" s="8"/>
      <c r="D258" s="8"/>
      <c r="E258" s="8"/>
      <c r="F258" s="8"/>
      <c r="G258" s="13" t="s">
        <v>949</v>
      </c>
      <c r="H258" s="13" t="s">
        <v>46</v>
      </c>
      <c r="I258" s="53" t="s">
        <v>26</v>
      </c>
      <c r="J258" s="53" t="s">
        <v>840</v>
      </c>
      <c r="K258" s="8"/>
      <c r="L258" s="8"/>
      <c r="M258" s="8"/>
      <c r="N258" s="8"/>
      <c r="O258" s="8" t="s">
        <v>99</v>
      </c>
      <c r="P258" s="8" t="s">
        <v>1794</v>
      </c>
      <c r="Q258" s="55" t="s">
        <v>1795</v>
      </c>
      <c r="R258" s="52" t="s">
        <v>124</v>
      </c>
      <c r="S258" s="11">
        <v>44977.0</v>
      </c>
      <c r="T258" s="12">
        <v>0.6041666666666666</v>
      </c>
      <c r="U258" s="13">
        <v>1524.0</v>
      </c>
      <c r="V258" s="14"/>
      <c r="W258" s="5"/>
      <c r="X258" s="5"/>
      <c r="Y258" s="5"/>
      <c r="Z258" s="5"/>
    </row>
    <row r="259">
      <c r="A259" s="51"/>
      <c r="B259" s="8" t="s">
        <v>1796</v>
      </c>
      <c r="C259" s="8" t="s">
        <v>566</v>
      </c>
      <c r="D259" s="8"/>
      <c r="E259" s="8"/>
      <c r="F259" s="8"/>
      <c r="G259" s="55" t="s">
        <v>1562</v>
      </c>
      <c r="H259" s="55" t="s">
        <v>363</v>
      </c>
      <c r="I259" s="53" t="s">
        <v>26</v>
      </c>
      <c r="J259" s="53" t="s">
        <v>840</v>
      </c>
      <c r="K259" s="8"/>
      <c r="L259" s="8"/>
      <c r="M259" s="8"/>
      <c r="N259" s="8"/>
      <c r="O259" s="8" t="s">
        <v>99</v>
      </c>
      <c r="P259" s="8" t="s">
        <v>1797</v>
      </c>
      <c r="Q259" s="8" t="s">
        <v>1798</v>
      </c>
      <c r="R259" s="52" t="s">
        <v>714</v>
      </c>
      <c r="S259" s="11">
        <v>44979.0</v>
      </c>
      <c r="T259" s="7" t="s">
        <v>931</v>
      </c>
      <c r="U259" s="7">
        <v>1666.0</v>
      </c>
      <c r="V259" s="5"/>
      <c r="W259" s="5"/>
      <c r="X259" s="5"/>
      <c r="Y259" s="5"/>
      <c r="Z259" s="5"/>
    </row>
    <row r="260">
      <c r="A260" s="51"/>
      <c r="B260" s="8" t="s">
        <v>359</v>
      </c>
      <c r="C260" s="8"/>
      <c r="D260" s="8"/>
      <c r="E260" s="8"/>
      <c r="F260" s="8"/>
      <c r="G260" s="8" t="s">
        <v>481</v>
      </c>
      <c r="H260" s="8" t="s">
        <v>482</v>
      </c>
      <c r="I260" s="8" t="s">
        <v>26</v>
      </c>
      <c r="J260" s="8" t="s">
        <v>70</v>
      </c>
      <c r="K260" s="8"/>
      <c r="L260" s="8"/>
      <c r="M260" s="8"/>
      <c r="N260" s="8"/>
      <c r="O260" s="8" t="s">
        <v>99</v>
      </c>
      <c r="P260" s="8" t="s">
        <v>1799</v>
      </c>
      <c r="Q260" s="8" t="s">
        <v>1800</v>
      </c>
      <c r="R260" s="52" t="s">
        <v>405</v>
      </c>
      <c r="S260" s="10">
        <v>44977.0</v>
      </c>
      <c r="T260" s="7" t="s">
        <v>887</v>
      </c>
      <c r="U260" s="7">
        <v>638.0</v>
      </c>
      <c r="V260" s="5"/>
      <c r="W260" s="5"/>
      <c r="X260" s="5"/>
      <c r="Y260" s="5"/>
      <c r="Z260" s="5"/>
    </row>
    <row r="261">
      <c r="A261" s="51"/>
      <c r="B261" s="8" t="s">
        <v>1801</v>
      </c>
      <c r="C261" s="8"/>
      <c r="D261" s="8"/>
      <c r="E261" s="8"/>
      <c r="F261" s="8"/>
      <c r="G261" s="8" t="s">
        <v>974</v>
      </c>
      <c r="H261" s="8" t="s">
        <v>975</v>
      </c>
      <c r="I261" s="8" t="s">
        <v>26</v>
      </c>
      <c r="J261" s="53" t="s">
        <v>70</v>
      </c>
      <c r="K261" s="8"/>
      <c r="L261" s="8"/>
      <c r="M261" s="8"/>
      <c r="N261" s="8"/>
      <c r="O261" s="8" t="s">
        <v>99</v>
      </c>
      <c r="P261" s="8" t="s">
        <v>1802</v>
      </c>
      <c r="Q261" s="8" t="s">
        <v>1803</v>
      </c>
      <c r="R261" s="52" t="s">
        <v>282</v>
      </c>
      <c r="S261" s="11">
        <v>44978.0</v>
      </c>
      <c r="T261" s="12">
        <v>0.6458333333333334</v>
      </c>
      <c r="U261" s="13">
        <v>1891.0</v>
      </c>
      <c r="V261" s="14"/>
      <c r="W261" s="5"/>
      <c r="X261" s="5"/>
      <c r="Y261" s="5"/>
      <c r="Z261" s="5"/>
    </row>
    <row r="262">
      <c r="A262" s="51"/>
      <c r="B262" s="8" t="s">
        <v>20</v>
      </c>
      <c r="C262" s="8"/>
      <c r="D262" s="8"/>
      <c r="E262" s="8"/>
      <c r="F262" s="8"/>
      <c r="G262" s="8"/>
      <c r="H262" s="8"/>
      <c r="I262" s="8" t="s">
        <v>26</v>
      </c>
      <c r="J262" s="53" t="s">
        <v>70</v>
      </c>
      <c r="K262" s="8"/>
      <c r="L262" s="8"/>
      <c r="M262" s="8"/>
      <c r="N262" s="8"/>
      <c r="O262" s="8" t="s">
        <v>99</v>
      </c>
      <c r="P262" s="8" t="s">
        <v>1804</v>
      </c>
      <c r="Q262" s="8" t="s">
        <v>1805</v>
      </c>
      <c r="R262" s="52" t="s">
        <v>124</v>
      </c>
      <c r="S262" s="11">
        <v>44976.0</v>
      </c>
      <c r="T262" s="12">
        <v>0.6875</v>
      </c>
      <c r="U262" s="13">
        <v>3889.0</v>
      </c>
      <c r="V262" s="14"/>
      <c r="W262" s="5"/>
      <c r="X262" s="5"/>
      <c r="Y262" s="5"/>
      <c r="Z262" s="5"/>
    </row>
    <row r="263">
      <c r="A263" s="51"/>
      <c r="B263" s="8" t="s">
        <v>1806</v>
      </c>
      <c r="C263" s="8"/>
      <c r="D263" s="8"/>
      <c r="E263" s="8"/>
      <c r="F263" s="8"/>
      <c r="G263" s="8" t="s">
        <v>644</v>
      </c>
      <c r="H263" s="8" t="s">
        <v>395</v>
      </c>
      <c r="I263" s="8" t="s">
        <v>26</v>
      </c>
      <c r="J263" s="53" t="s">
        <v>70</v>
      </c>
      <c r="K263" s="8"/>
      <c r="L263" s="8"/>
      <c r="M263" s="8"/>
      <c r="N263" s="8"/>
      <c r="O263" s="8" t="s">
        <v>99</v>
      </c>
      <c r="P263" s="8"/>
      <c r="Q263" s="8" t="s">
        <v>1807</v>
      </c>
      <c r="R263" s="52" t="s">
        <v>282</v>
      </c>
      <c r="S263" s="11">
        <v>44979.0</v>
      </c>
      <c r="T263" s="12">
        <v>0.5833333333333334</v>
      </c>
      <c r="U263" s="13">
        <v>1850.0</v>
      </c>
      <c r="V263" s="14"/>
      <c r="W263" s="5"/>
      <c r="X263" s="5"/>
      <c r="Y263" s="5"/>
      <c r="Z263" s="5"/>
    </row>
    <row r="264">
      <c r="A264" s="51"/>
      <c r="B264" s="8" t="s">
        <v>1808</v>
      </c>
      <c r="C264" s="8"/>
      <c r="D264" s="8"/>
      <c r="E264" s="8"/>
      <c r="F264" s="8"/>
      <c r="G264" s="8" t="s">
        <v>481</v>
      </c>
      <c r="H264" s="8" t="s">
        <v>482</v>
      </c>
      <c r="I264" s="8" t="s">
        <v>26</v>
      </c>
      <c r="J264" s="53" t="s">
        <v>70</v>
      </c>
      <c r="K264" s="8"/>
      <c r="L264" s="8"/>
      <c r="M264" s="8"/>
      <c r="N264" s="8"/>
      <c r="O264" s="8" t="s">
        <v>99</v>
      </c>
      <c r="P264" s="8" t="s">
        <v>1809</v>
      </c>
      <c r="Q264" s="8" t="s">
        <v>1810</v>
      </c>
      <c r="R264" s="52" t="s">
        <v>282</v>
      </c>
      <c r="S264" s="11">
        <v>44978.0</v>
      </c>
      <c r="T264" s="12">
        <v>0.4583333333333333</v>
      </c>
      <c r="U264" s="13">
        <v>262.0</v>
      </c>
      <c r="V264" s="14"/>
      <c r="W264" s="5"/>
      <c r="X264" s="5"/>
      <c r="Y264" s="5"/>
      <c r="Z264" s="5"/>
    </row>
    <row r="265">
      <c r="A265" s="51"/>
      <c r="B265" s="8" t="s">
        <v>1808</v>
      </c>
      <c r="C265" s="8"/>
      <c r="D265" s="8"/>
      <c r="E265" s="8"/>
      <c r="F265" s="8"/>
      <c r="G265" s="8" t="s">
        <v>481</v>
      </c>
      <c r="H265" s="8" t="s">
        <v>482</v>
      </c>
      <c r="I265" s="8" t="s">
        <v>26</v>
      </c>
      <c r="J265" s="53" t="s">
        <v>70</v>
      </c>
      <c r="K265" s="8"/>
      <c r="L265" s="8"/>
      <c r="M265" s="8"/>
      <c r="N265" s="8"/>
      <c r="O265" s="8" t="s">
        <v>99</v>
      </c>
      <c r="P265" s="8" t="s">
        <v>1811</v>
      </c>
      <c r="Q265" s="8" t="s">
        <v>1812</v>
      </c>
      <c r="R265" s="52" t="s">
        <v>282</v>
      </c>
      <c r="S265" s="11">
        <v>44978.0</v>
      </c>
      <c r="T265" s="12">
        <v>0.6666666666666666</v>
      </c>
      <c r="U265" s="13">
        <v>2311.0</v>
      </c>
      <c r="V265" s="14"/>
      <c r="W265" s="5"/>
      <c r="X265" s="5"/>
      <c r="Y265" s="5"/>
      <c r="Z265" s="5"/>
    </row>
    <row r="266">
      <c r="A266" s="51"/>
      <c r="B266" s="8" t="s">
        <v>191</v>
      </c>
      <c r="C266" s="8"/>
      <c r="D266" s="8"/>
      <c r="E266" s="8"/>
      <c r="F266" s="8"/>
      <c r="G266" s="8" t="s">
        <v>499</v>
      </c>
      <c r="H266" s="8" t="s">
        <v>500</v>
      </c>
      <c r="I266" s="8" t="s">
        <v>26</v>
      </c>
      <c r="J266" s="53" t="s">
        <v>70</v>
      </c>
      <c r="K266" s="8"/>
      <c r="L266" s="8"/>
      <c r="M266" s="8"/>
      <c r="N266" s="8"/>
      <c r="O266" s="8" t="s">
        <v>13</v>
      </c>
      <c r="P266" s="8" t="s">
        <v>1813</v>
      </c>
      <c r="Q266" s="8" t="s">
        <v>1814</v>
      </c>
      <c r="R266" s="52" t="s">
        <v>405</v>
      </c>
      <c r="S266" s="10">
        <v>44978.0</v>
      </c>
      <c r="T266" s="7" t="s">
        <v>1815</v>
      </c>
      <c r="U266" s="7">
        <v>1267.0</v>
      </c>
      <c r="V266" s="5"/>
      <c r="W266" s="5"/>
      <c r="X266" s="5"/>
      <c r="Y266" s="5"/>
      <c r="Z266" s="5"/>
    </row>
    <row r="267">
      <c r="A267" s="51"/>
      <c r="B267" s="8" t="s">
        <v>92</v>
      </c>
      <c r="C267" s="8"/>
      <c r="D267" s="8"/>
      <c r="E267" s="8"/>
      <c r="F267" s="8"/>
      <c r="G267" s="8" t="s">
        <v>1816</v>
      </c>
      <c r="H267" s="8" t="s">
        <v>1817</v>
      </c>
      <c r="I267" s="8" t="s">
        <v>26</v>
      </c>
      <c r="J267" s="53" t="s">
        <v>70</v>
      </c>
      <c r="K267" s="8"/>
      <c r="L267" s="8"/>
      <c r="M267" s="8"/>
      <c r="N267" s="8"/>
      <c r="O267" s="8" t="s">
        <v>99</v>
      </c>
      <c r="P267" s="8" t="s">
        <v>1818</v>
      </c>
      <c r="Q267" s="8" t="s">
        <v>1819</v>
      </c>
      <c r="R267" s="52" t="s">
        <v>282</v>
      </c>
      <c r="S267" s="11">
        <v>44978.0</v>
      </c>
      <c r="T267" s="12">
        <v>0.6041666666666666</v>
      </c>
      <c r="U267" s="13">
        <v>1420.0</v>
      </c>
      <c r="V267" s="14"/>
      <c r="W267" s="5"/>
      <c r="X267" s="5"/>
      <c r="Y267" s="5"/>
      <c r="Z267" s="5"/>
    </row>
    <row r="268">
      <c r="A268" s="51"/>
      <c r="B268" s="8" t="s">
        <v>34</v>
      </c>
      <c r="C268" s="8"/>
      <c r="D268" s="8"/>
      <c r="E268" s="8"/>
      <c r="F268" s="8"/>
      <c r="G268" s="8" t="s">
        <v>1820</v>
      </c>
      <c r="H268" s="8" t="s">
        <v>1821</v>
      </c>
      <c r="I268" s="8" t="s">
        <v>26</v>
      </c>
      <c r="J268" s="53" t="s">
        <v>70</v>
      </c>
      <c r="K268" s="8"/>
      <c r="L268" s="8"/>
      <c r="M268" s="8"/>
      <c r="N268" s="8"/>
      <c r="O268" s="8" t="s">
        <v>99</v>
      </c>
      <c r="P268" s="8" t="s">
        <v>1822</v>
      </c>
      <c r="Q268" s="8" t="s">
        <v>1823</v>
      </c>
      <c r="R268" s="52" t="s">
        <v>116</v>
      </c>
      <c r="S268" s="10">
        <v>44977.0</v>
      </c>
      <c r="T268" s="15">
        <v>0.4583333333333333</v>
      </c>
      <c r="U268" s="7">
        <v>539.0</v>
      </c>
      <c r="V268" s="5"/>
      <c r="W268" s="5"/>
      <c r="X268" s="5"/>
      <c r="Y268" s="5"/>
      <c r="Z268" s="5"/>
    </row>
    <row r="269">
      <c r="A269" s="51"/>
      <c r="B269" s="8" t="s">
        <v>1824</v>
      </c>
      <c r="C269" s="8"/>
      <c r="D269" s="8"/>
      <c r="E269" s="8"/>
      <c r="F269" s="8"/>
      <c r="G269" s="8" t="s">
        <v>974</v>
      </c>
      <c r="H269" s="8" t="s">
        <v>975</v>
      </c>
      <c r="I269" s="8" t="s">
        <v>26</v>
      </c>
      <c r="J269" s="53" t="s">
        <v>70</v>
      </c>
      <c r="K269" s="8"/>
      <c r="L269" s="8"/>
      <c r="M269" s="8"/>
      <c r="N269" s="8"/>
      <c r="O269" s="8" t="s">
        <v>99</v>
      </c>
      <c r="P269" s="8" t="s">
        <v>1825</v>
      </c>
      <c r="Q269" s="8" t="s">
        <v>1826</v>
      </c>
      <c r="R269" s="52" t="s">
        <v>116</v>
      </c>
      <c r="S269" s="10">
        <v>44977.0</v>
      </c>
      <c r="T269" s="15">
        <v>0.6041666666666666</v>
      </c>
      <c r="U269" s="7">
        <v>2189.0</v>
      </c>
      <c r="V269" s="5"/>
      <c r="W269" s="5"/>
      <c r="X269" s="5"/>
      <c r="Y269" s="5"/>
      <c r="Z269" s="5"/>
    </row>
    <row r="270">
      <c r="A270" s="51"/>
      <c r="B270" s="8" t="s">
        <v>1827</v>
      </c>
      <c r="C270" s="8"/>
      <c r="D270" s="8"/>
      <c r="E270" s="8"/>
      <c r="F270" s="8"/>
      <c r="G270" s="8" t="s">
        <v>1828</v>
      </c>
      <c r="H270" s="8" t="s">
        <v>881</v>
      </c>
      <c r="I270" s="8" t="s">
        <v>26</v>
      </c>
      <c r="J270" s="53" t="s">
        <v>70</v>
      </c>
      <c r="K270" s="8"/>
      <c r="L270" s="8"/>
      <c r="M270" s="8"/>
      <c r="N270" s="8"/>
      <c r="O270" s="8" t="s">
        <v>99</v>
      </c>
      <c r="P270" s="8" t="s">
        <v>1829</v>
      </c>
      <c r="Q270" s="8" t="s">
        <v>1830</v>
      </c>
      <c r="R270" s="52" t="s">
        <v>33</v>
      </c>
      <c r="S270" s="11">
        <v>44977.0</v>
      </c>
      <c r="T270" s="12">
        <v>0.5833333333333334</v>
      </c>
      <c r="U270" s="13">
        <v>1640.0</v>
      </c>
      <c r="V270" s="14"/>
      <c r="W270" s="5"/>
      <c r="X270" s="5"/>
      <c r="Y270" s="5"/>
      <c r="Z270" s="5"/>
    </row>
    <row r="271">
      <c r="A271" s="51"/>
      <c r="B271" s="13" t="s">
        <v>1831</v>
      </c>
      <c r="C271" s="8" t="s">
        <v>566</v>
      </c>
      <c r="D271" s="8"/>
      <c r="E271" s="8"/>
      <c r="F271" s="8"/>
      <c r="G271" s="8" t="s">
        <v>276</v>
      </c>
      <c r="H271" s="8" t="s">
        <v>1832</v>
      </c>
      <c r="I271" s="53" t="s">
        <v>26</v>
      </c>
      <c r="J271" s="53" t="s">
        <v>840</v>
      </c>
      <c r="K271" s="8"/>
      <c r="L271" s="8"/>
      <c r="M271" s="8"/>
      <c r="N271" s="8"/>
      <c r="O271" s="8" t="s">
        <v>99</v>
      </c>
      <c r="P271" s="8" t="s">
        <v>1833</v>
      </c>
      <c r="Q271" s="55" t="s">
        <v>1834</v>
      </c>
      <c r="R271" s="52" t="s">
        <v>1835</v>
      </c>
      <c r="S271" s="11">
        <v>44977.0</v>
      </c>
      <c r="T271" s="12">
        <v>0.5833333333333334</v>
      </c>
      <c r="U271" s="13">
        <v>3730.0</v>
      </c>
      <c r="V271" s="14"/>
      <c r="W271" s="5"/>
      <c r="X271" s="5"/>
      <c r="Y271" s="5"/>
      <c r="Z271" s="5"/>
    </row>
    <row r="272">
      <c r="A272" s="51"/>
      <c r="B272" s="13" t="s">
        <v>1836</v>
      </c>
      <c r="C272" s="8" t="s">
        <v>566</v>
      </c>
      <c r="D272" s="8"/>
      <c r="E272" s="8"/>
      <c r="F272" s="8"/>
      <c r="G272" s="13" t="s">
        <v>1837</v>
      </c>
      <c r="H272" s="8" t="s">
        <v>1779</v>
      </c>
      <c r="I272" s="53" t="s">
        <v>26</v>
      </c>
      <c r="J272" s="53" t="s">
        <v>840</v>
      </c>
      <c r="K272" s="8"/>
      <c r="L272" s="8"/>
      <c r="M272" s="8"/>
      <c r="N272" s="8"/>
      <c r="O272" s="8" t="s">
        <v>99</v>
      </c>
      <c r="P272" s="8" t="s">
        <v>1838</v>
      </c>
      <c r="Q272" s="57" t="s">
        <v>1839</v>
      </c>
      <c r="R272" s="52" t="s">
        <v>124</v>
      </c>
      <c r="S272" s="11">
        <v>44978.0</v>
      </c>
      <c r="T272" s="12">
        <v>0.4583333333333333</v>
      </c>
      <c r="U272" s="13">
        <v>3890.0</v>
      </c>
      <c r="V272" s="14"/>
      <c r="W272" s="5"/>
      <c r="X272" s="5"/>
      <c r="Y272" s="5"/>
      <c r="Z272" s="5"/>
    </row>
    <row r="273">
      <c r="A273" s="51"/>
      <c r="B273" s="13" t="s">
        <v>1840</v>
      </c>
      <c r="C273" s="8"/>
      <c r="D273" s="8"/>
      <c r="E273" s="8"/>
      <c r="F273" s="8"/>
      <c r="G273" s="8" t="s">
        <v>1243</v>
      </c>
      <c r="H273" s="13" t="s">
        <v>1244</v>
      </c>
      <c r="I273" s="53" t="s">
        <v>26</v>
      </c>
      <c r="J273" s="53" t="s">
        <v>840</v>
      </c>
      <c r="K273" s="8"/>
      <c r="L273" s="8"/>
      <c r="M273" s="8"/>
      <c r="N273" s="8"/>
      <c r="O273" s="8" t="s">
        <v>99</v>
      </c>
      <c r="P273" s="8" t="s">
        <v>1841</v>
      </c>
      <c r="Q273" s="58" t="s">
        <v>1842</v>
      </c>
      <c r="R273" s="52" t="s">
        <v>1843</v>
      </c>
      <c r="S273" s="11">
        <v>44976.0</v>
      </c>
      <c r="T273" s="15">
        <v>0.6041666666666666</v>
      </c>
      <c r="U273" s="7">
        <v>3350.0</v>
      </c>
      <c r="V273" s="5"/>
      <c r="W273" s="5"/>
      <c r="X273" s="5"/>
      <c r="Y273" s="5"/>
      <c r="Z273" s="5"/>
    </row>
    <row r="274">
      <c r="A274" s="51"/>
      <c r="B274" s="8" t="s">
        <v>1844</v>
      </c>
      <c r="C274" s="8" t="s">
        <v>566</v>
      </c>
      <c r="D274" s="8"/>
      <c r="E274" s="8"/>
      <c r="F274" s="8"/>
      <c r="G274" s="8" t="s">
        <v>481</v>
      </c>
      <c r="H274" s="8" t="s">
        <v>1845</v>
      </c>
      <c r="I274" s="53" t="s">
        <v>26</v>
      </c>
      <c r="J274" s="53" t="s">
        <v>840</v>
      </c>
      <c r="K274" s="8"/>
      <c r="L274" s="8"/>
      <c r="M274" s="8"/>
      <c r="N274" s="8"/>
      <c r="O274" s="8" t="s">
        <v>13</v>
      </c>
      <c r="P274" s="8" t="s">
        <v>1846</v>
      </c>
      <c r="Q274" s="8" t="s">
        <v>1847</v>
      </c>
      <c r="R274" s="52" t="s">
        <v>1848</v>
      </c>
      <c r="S274" s="10">
        <v>44979.0</v>
      </c>
      <c r="T274" s="15">
        <v>0.5625</v>
      </c>
      <c r="U274" s="7">
        <v>133.0</v>
      </c>
      <c r="V274" s="5"/>
      <c r="W274" s="5"/>
      <c r="X274" s="5"/>
      <c r="Y274" s="5"/>
      <c r="Z274" s="5"/>
    </row>
    <row r="275">
      <c r="A275" s="51"/>
      <c r="B275" s="8" t="s">
        <v>1849</v>
      </c>
      <c r="C275" s="8" t="s">
        <v>566</v>
      </c>
      <c r="D275" s="8"/>
      <c r="E275" s="8"/>
      <c r="F275" s="8"/>
      <c r="G275" s="8" t="s">
        <v>1850</v>
      </c>
      <c r="H275" s="8" t="s">
        <v>1771</v>
      </c>
      <c r="I275" s="53" t="s">
        <v>26</v>
      </c>
      <c r="J275" s="53" t="s">
        <v>840</v>
      </c>
      <c r="K275" s="8"/>
      <c r="L275" s="8"/>
      <c r="M275" s="8"/>
      <c r="N275" s="8"/>
      <c r="O275" s="8" t="s">
        <v>99</v>
      </c>
      <c r="P275" s="8" t="s">
        <v>1851</v>
      </c>
      <c r="Q275" s="8" t="s">
        <v>1852</v>
      </c>
      <c r="R275" s="52" t="s">
        <v>1848</v>
      </c>
      <c r="S275" s="10">
        <v>44979.0</v>
      </c>
      <c r="T275" s="15">
        <v>0.6666666666666666</v>
      </c>
      <c r="U275" s="7">
        <v>484.0</v>
      </c>
      <c r="V275" s="5"/>
      <c r="W275" s="5"/>
      <c r="X275" s="5"/>
      <c r="Y275" s="5"/>
      <c r="Z275" s="5"/>
    </row>
    <row r="276">
      <c r="A276" s="51"/>
      <c r="B276" s="8" t="s">
        <v>20</v>
      </c>
      <c r="C276" s="8"/>
      <c r="D276" s="8"/>
      <c r="E276" s="8"/>
      <c r="F276" s="8"/>
      <c r="G276" s="8" t="s">
        <v>1853</v>
      </c>
      <c r="H276" s="8" t="s">
        <v>617</v>
      </c>
      <c r="I276" s="53" t="s">
        <v>26</v>
      </c>
      <c r="J276" s="53" t="s">
        <v>840</v>
      </c>
      <c r="K276" s="8"/>
      <c r="L276" s="8"/>
      <c r="M276" s="8"/>
      <c r="N276" s="8"/>
      <c r="O276" s="8" t="s">
        <v>99</v>
      </c>
      <c r="P276" s="8" t="s">
        <v>1854</v>
      </c>
      <c r="Q276" s="8" t="s">
        <v>1855</v>
      </c>
      <c r="R276" s="52" t="s">
        <v>1848</v>
      </c>
      <c r="S276" s="10">
        <v>44977.0</v>
      </c>
      <c r="T276" s="15">
        <v>0.6875</v>
      </c>
      <c r="U276" s="7">
        <v>246.0</v>
      </c>
      <c r="V276" s="5"/>
      <c r="W276" s="5"/>
      <c r="X276" s="5"/>
      <c r="Y276" s="5"/>
      <c r="Z276" s="5"/>
    </row>
    <row r="277">
      <c r="A277" s="51"/>
      <c r="B277" s="8" t="s">
        <v>1856</v>
      </c>
      <c r="C277" s="8" t="s">
        <v>566</v>
      </c>
      <c r="D277" s="8"/>
      <c r="E277" s="8"/>
      <c r="F277" s="8"/>
      <c r="G277" s="8" t="s">
        <v>481</v>
      </c>
      <c r="H277" s="8" t="s">
        <v>1845</v>
      </c>
      <c r="I277" s="53" t="s">
        <v>26</v>
      </c>
      <c r="J277" s="53" t="s">
        <v>840</v>
      </c>
      <c r="K277" s="8"/>
      <c r="L277" s="8"/>
      <c r="M277" s="8"/>
      <c r="N277" s="8"/>
      <c r="O277" s="8" t="s">
        <v>99</v>
      </c>
      <c r="P277" s="8" t="s">
        <v>1857</v>
      </c>
      <c r="Q277" s="8" t="s">
        <v>1858</v>
      </c>
      <c r="R277" s="52" t="s">
        <v>419</v>
      </c>
      <c r="S277" s="11">
        <v>44977.0</v>
      </c>
      <c r="T277" s="12">
        <v>0.4791666666666667</v>
      </c>
      <c r="U277" s="13">
        <v>1052.0</v>
      </c>
      <c r="V277" s="14"/>
      <c r="W277" s="5"/>
      <c r="X277" s="5"/>
      <c r="Y277" s="5"/>
      <c r="Z277" s="5"/>
    </row>
    <row r="278">
      <c r="A278" s="51"/>
      <c r="B278" s="8" t="s">
        <v>578</v>
      </c>
      <c r="C278" s="8" t="s">
        <v>566</v>
      </c>
      <c r="D278" s="8"/>
      <c r="E278" s="8"/>
      <c r="F278" s="8"/>
      <c r="G278" s="8" t="s">
        <v>481</v>
      </c>
      <c r="H278" s="8" t="s">
        <v>482</v>
      </c>
      <c r="I278" s="53" t="s">
        <v>26</v>
      </c>
      <c r="J278" s="53" t="s">
        <v>70</v>
      </c>
      <c r="K278" s="8"/>
      <c r="L278" s="8"/>
      <c r="M278" s="8"/>
      <c r="N278" s="8"/>
      <c r="O278" s="8" t="s">
        <v>99</v>
      </c>
      <c r="P278" s="8" t="s">
        <v>1859</v>
      </c>
      <c r="Q278" s="8" t="s">
        <v>1860</v>
      </c>
      <c r="R278" s="52" t="s">
        <v>419</v>
      </c>
      <c r="S278" s="11">
        <v>44978.0</v>
      </c>
      <c r="T278" s="12">
        <v>0.6875</v>
      </c>
      <c r="U278" s="13">
        <v>1056.0</v>
      </c>
      <c r="V278" s="14"/>
      <c r="W278" s="5"/>
      <c r="X278" s="5"/>
      <c r="Y278" s="5"/>
      <c r="Z278" s="5"/>
    </row>
    <row r="279">
      <c r="A279" s="51"/>
      <c r="B279" s="8" t="s">
        <v>1861</v>
      </c>
      <c r="C279" s="8" t="s">
        <v>566</v>
      </c>
      <c r="D279" s="8"/>
      <c r="E279" s="8"/>
      <c r="F279" s="8"/>
      <c r="G279" s="8" t="s">
        <v>1862</v>
      </c>
      <c r="H279" s="8" t="s">
        <v>784</v>
      </c>
      <c r="I279" s="53" t="s">
        <v>26</v>
      </c>
      <c r="J279" s="53" t="s">
        <v>840</v>
      </c>
      <c r="K279" s="8"/>
      <c r="L279" s="8"/>
      <c r="M279" s="8"/>
      <c r="N279" s="8"/>
      <c r="O279" s="8" t="s">
        <v>99</v>
      </c>
      <c r="P279" s="8" t="s">
        <v>1863</v>
      </c>
      <c r="Q279" s="8" t="s">
        <v>1864</v>
      </c>
      <c r="R279" s="52" t="s">
        <v>102</v>
      </c>
      <c r="S279" s="11">
        <v>44978.0</v>
      </c>
      <c r="T279" s="15">
        <v>0.4375</v>
      </c>
      <c r="U279" s="7">
        <v>429.0</v>
      </c>
      <c r="V279" s="5"/>
      <c r="W279" s="5"/>
      <c r="X279" s="5"/>
      <c r="Y279" s="5"/>
      <c r="Z279" s="5"/>
    </row>
    <row r="280">
      <c r="A280" s="51"/>
      <c r="B280" s="8" t="s">
        <v>52</v>
      </c>
      <c r="C280" s="8"/>
      <c r="D280" s="8"/>
      <c r="E280" s="8"/>
      <c r="F280" s="8"/>
      <c r="G280" s="8" t="s">
        <v>481</v>
      </c>
      <c r="H280" s="8" t="s">
        <v>482</v>
      </c>
      <c r="I280" s="53" t="s">
        <v>26</v>
      </c>
      <c r="J280" s="53" t="s">
        <v>70</v>
      </c>
      <c r="K280" s="8"/>
      <c r="L280" s="8"/>
      <c r="M280" s="8"/>
      <c r="N280" s="8"/>
      <c r="O280" s="8" t="s">
        <v>99</v>
      </c>
      <c r="P280" s="8" t="s">
        <v>1865</v>
      </c>
      <c r="Q280" s="8" t="s">
        <v>1866</v>
      </c>
      <c r="R280" s="52" t="s">
        <v>419</v>
      </c>
      <c r="S280" s="11">
        <v>44978.0</v>
      </c>
      <c r="T280" s="12">
        <v>0.5833333333333334</v>
      </c>
      <c r="U280" s="13">
        <v>873.0</v>
      </c>
      <c r="V280" s="14"/>
      <c r="W280" s="5"/>
      <c r="X280" s="5"/>
      <c r="Y280" s="5"/>
      <c r="Z280" s="5"/>
    </row>
    <row r="281">
      <c r="A281" s="51"/>
      <c r="B281" s="8" t="s">
        <v>1867</v>
      </c>
      <c r="C281" s="8"/>
      <c r="D281" s="8"/>
      <c r="E281" s="8"/>
      <c r="F281" s="8"/>
      <c r="G281" s="8" t="s">
        <v>1868</v>
      </c>
      <c r="H281" s="8" t="s">
        <v>1771</v>
      </c>
      <c r="I281" s="53" t="s">
        <v>26</v>
      </c>
      <c r="J281" s="53" t="s">
        <v>70</v>
      </c>
      <c r="K281" s="8"/>
      <c r="L281" s="8"/>
      <c r="M281" s="8"/>
      <c r="N281" s="8"/>
      <c r="O281" s="8" t="s">
        <v>99</v>
      </c>
      <c r="P281" s="8" t="s">
        <v>1869</v>
      </c>
      <c r="Q281" s="8" t="s">
        <v>1870</v>
      </c>
      <c r="R281" s="52" t="s">
        <v>419</v>
      </c>
      <c r="S281" s="11">
        <v>44976.0</v>
      </c>
      <c r="T281" s="12">
        <v>0.5625</v>
      </c>
      <c r="U281" s="13">
        <v>653.0</v>
      </c>
      <c r="V281" s="14"/>
      <c r="W281" s="5"/>
      <c r="X281" s="5"/>
      <c r="Y281" s="5"/>
      <c r="Z281" s="5"/>
    </row>
    <row r="282">
      <c r="A282" s="51"/>
      <c r="B282" s="8" t="s">
        <v>34</v>
      </c>
      <c r="C282" s="8"/>
      <c r="D282" s="8"/>
      <c r="E282" s="8"/>
      <c r="F282" s="8"/>
      <c r="G282" s="8" t="s">
        <v>1871</v>
      </c>
      <c r="H282" s="8" t="s">
        <v>1244</v>
      </c>
      <c r="I282" s="8" t="s">
        <v>26</v>
      </c>
      <c r="J282" s="53" t="s">
        <v>70</v>
      </c>
      <c r="K282" s="8"/>
      <c r="L282" s="8"/>
      <c r="M282" s="8"/>
      <c r="N282" s="8"/>
      <c r="O282" s="8" t="s">
        <v>99</v>
      </c>
      <c r="P282" s="8" t="s">
        <v>1872</v>
      </c>
      <c r="Q282" s="8" t="s">
        <v>1873</v>
      </c>
      <c r="R282" s="52" t="s">
        <v>714</v>
      </c>
      <c r="S282" s="10">
        <v>44979.0</v>
      </c>
      <c r="T282" s="7" t="s">
        <v>347</v>
      </c>
      <c r="U282" s="7">
        <v>2959.0</v>
      </c>
      <c r="V282" s="5"/>
      <c r="W282" s="5"/>
      <c r="X282" s="5"/>
      <c r="Y282" s="5"/>
      <c r="Z282" s="5"/>
    </row>
    <row r="283">
      <c r="A283" s="51"/>
      <c r="B283" s="8" t="s">
        <v>20</v>
      </c>
      <c r="C283" s="8"/>
      <c r="D283" s="8"/>
      <c r="E283" s="8"/>
      <c r="F283" s="8"/>
      <c r="G283" s="8" t="s">
        <v>1874</v>
      </c>
      <c r="H283" s="8" t="s">
        <v>1875</v>
      </c>
      <c r="I283" s="8" t="s">
        <v>26</v>
      </c>
      <c r="J283" s="53" t="s">
        <v>70</v>
      </c>
      <c r="K283" s="8"/>
      <c r="L283" s="8"/>
      <c r="M283" s="8"/>
      <c r="N283" s="8"/>
      <c r="O283" s="8" t="s">
        <v>99</v>
      </c>
      <c r="P283" s="8" t="s">
        <v>1876</v>
      </c>
      <c r="Q283" s="8" t="s">
        <v>1877</v>
      </c>
      <c r="R283" s="52" t="s">
        <v>116</v>
      </c>
      <c r="S283" s="10">
        <v>44978.0</v>
      </c>
      <c r="T283" s="15">
        <v>0.6666666666666666</v>
      </c>
      <c r="U283" s="7">
        <v>203.0</v>
      </c>
      <c r="V283" s="5"/>
      <c r="W283" s="5"/>
      <c r="X283" s="5"/>
      <c r="Y283" s="5"/>
      <c r="Z283" s="5"/>
    </row>
    <row r="284">
      <c r="A284" s="51"/>
      <c r="B284" s="8" t="s">
        <v>191</v>
      </c>
      <c r="C284" s="8"/>
      <c r="D284" s="8"/>
      <c r="E284" s="8"/>
      <c r="F284" s="8"/>
      <c r="G284" s="8" t="s">
        <v>1850</v>
      </c>
      <c r="H284" s="8" t="s">
        <v>1771</v>
      </c>
      <c r="I284" s="8" t="s">
        <v>26</v>
      </c>
      <c r="J284" s="53" t="s">
        <v>70</v>
      </c>
      <c r="K284" s="8"/>
      <c r="L284" s="8"/>
      <c r="M284" s="8"/>
      <c r="N284" s="8"/>
      <c r="O284" s="8" t="s">
        <v>99</v>
      </c>
      <c r="P284" s="8" t="s">
        <v>1878</v>
      </c>
      <c r="Q284" s="8" t="s">
        <v>1879</v>
      </c>
      <c r="R284" s="52" t="s">
        <v>419</v>
      </c>
      <c r="S284" s="11">
        <v>44978.0</v>
      </c>
      <c r="T284" s="12">
        <v>0.4791666666666667</v>
      </c>
      <c r="U284" s="13">
        <v>3117.0</v>
      </c>
      <c r="V284" s="14"/>
      <c r="W284" s="5"/>
      <c r="X284" s="5"/>
      <c r="Y284" s="5"/>
      <c r="Z284" s="5"/>
    </row>
    <row r="285">
      <c r="A285" s="51"/>
      <c r="B285" s="8" t="s">
        <v>1880</v>
      </c>
      <c r="C285" s="8" t="s">
        <v>566</v>
      </c>
      <c r="D285" s="8"/>
      <c r="E285" s="8"/>
      <c r="F285" s="8"/>
      <c r="G285" s="8" t="s">
        <v>1881</v>
      </c>
      <c r="H285" s="8" t="s">
        <v>1244</v>
      </c>
      <c r="I285" s="8" t="s">
        <v>26</v>
      </c>
      <c r="J285" s="53" t="s">
        <v>70</v>
      </c>
      <c r="K285" s="8"/>
      <c r="L285" s="8"/>
      <c r="M285" s="8"/>
      <c r="N285" s="8"/>
      <c r="O285" s="8" t="s">
        <v>99</v>
      </c>
      <c r="P285" s="8" t="s">
        <v>1882</v>
      </c>
      <c r="Q285" s="8" t="s">
        <v>1883</v>
      </c>
      <c r="R285" s="52" t="s">
        <v>102</v>
      </c>
      <c r="S285" s="11">
        <v>44977.0</v>
      </c>
      <c r="T285" s="15">
        <v>0.4375</v>
      </c>
      <c r="U285" s="7">
        <v>1856.0</v>
      </c>
      <c r="V285" s="5"/>
      <c r="W285" s="5"/>
      <c r="X285" s="5"/>
      <c r="Y285" s="5"/>
      <c r="Z285" s="5"/>
    </row>
    <row r="286">
      <c r="A286" s="51"/>
      <c r="B286" s="8" t="s">
        <v>1884</v>
      </c>
      <c r="C286" s="8" t="s">
        <v>566</v>
      </c>
      <c r="D286" s="8"/>
      <c r="E286" s="8"/>
      <c r="F286" s="8"/>
      <c r="G286" s="8" t="s">
        <v>593</v>
      </c>
      <c r="H286" s="8" t="s">
        <v>500</v>
      </c>
      <c r="I286" s="8" t="s">
        <v>26</v>
      </c>
      <c r="J286" s="53" t="s">
        <v>70</v>
      </c>
      <c r="K286" s="8"/>
      <c r="L286" s="8"/>
      <c r="M286" s="8"/>
      <c r="N286" s="8"/>
      <c r="O286" s="8" t="s">
        <v>99</v>
      </c>
      <c r="P286" s="8" t="s">
        <v>1885</v>
      </c>
      <c r="Q286" s="8" t="s">
        <v>1886</v>
      </c>
      <c r="R286" s="52" t="s">
        <v>419</v>
      </c>
      <c r="S286" s="11">
        <v>44978.0</v>
      </c>
      <c r="T286" s="12">
        <v>0.5625</v>
      </c>
      <c r="U286" s="13">
        <v>3141.0</v>
      </c>
      <c r="V286" s="14"/>
      <c r="W286" s="5"/>
      <c r="X286" s="5"/>
      <c r="Y286" s="5"/>
      <c r="Z286" s="5"/>
    </row>
    <row r="287">
      <c r="A287" s="51"/>
      <c r="B287" s="8" t="s">
        <v>1887</v>
      </c>
      <c r="C287" s="8" t="s">
        <v>566</v>
      </c>
      <c r="D287" s="8"/>
      <c r="E287" s="8"/>
      <c r="F287" s="8"/>
      <c r="G287" s="8" t="s">
        <v>1850</v>
      </c>
      <c r="H287" s="8" t="s">
        <v>1771</v>
      </c>
      <c r="I287" s="8" t="s">
        <v>26</v>
      </c>
      <c r="J287" s="53" t="s">
        <v>70</v>
      </c>
      <c r="K287" s="8"/>
      <c r="L287" s="8"/>
      <c r="M287" s="8"/>
      <c r="N287" s="8"/>
      <c r="O287" s="8" t="s">
        <v>13</v>
      </c>
      <c r="P287" s="8" t="s">
        <v>1888</v>
      </c>
      <c r="Q287" s="8" t="s">
        <v>1889</v>
      </c>
      <c r="R287" s="52" t="s">
        <v>419</v>
      </c>
      <c r="S287" s="11">
        <v>44977.0</v>
      </c>
      <c r="T287" s="12">
        <v>0.5625</v>
      </c>
      <c r="U287" s="13">
        <v>2817.0</v>
      </c>
      <c r="V287" s="14"/>
      <c r="W287" s="5"/>
      <c r="X287" s="5"/>
      <c r="Y287" s="5"/>
      <c r="Z287" s="5"/>
    </row>
    <row r="288">
      <c r="A288" s="51"/>
      <c r="B288" s="8" t="s">
        <v>1890</v>
      </c>
      <c r="C288" s="8" t="s">
        <v>566</v>
      </c>
      <c r="D288" s="8"/>
      <c r="E288" s="8"/>
      <c r="F288" s="8"/>
      <c r="G288" s="8" t="s">
        <v>1891</v>
      </c>
      <c r="H288" s="8" t="s">
        <v>482</v>
      </c>
      <c r="I288" s="8" t="s">
        <v>26</v>
      </c>
      <c r="J288" s="53" t="s">
        <v>70</v>
      </c>
      <c r="K288" s="8"/>
      <c r="L288" s="8"/>
      <c r="M288" s="8"/>
      <c r="N288" s="8"/>
      <c r="O288" s="8" t="s">
        <v>99</v>
      </c>
      <c r="P288" s="8" t="s">
        <v>1892</v>
      </c>
      <c r="Q288" s="8" t="s">
        <v>1893</v>
      </c>
      <c r="R288" s="52" t="s">
        <v>1894</v>
      </c>
      <c r="S288" s="11">
        <v>44979.0</v>
      </c>
      <c r="T288" s="12">
        <v>0.4583333333333333</v>
      </c>
      <c r="U288" s="13">
        <v>106.0</v>
      </c>
      <c r="V288" s="14"/>
      <c r="W288" s="5"/>
      <c r="X288" s="5"/>
      <c r="Y288" s="5"/>
      <c r="Z288" s="5"/>
    </row>
    <row r="289">
      <c r="A289" s="51"/>
      <c r="B289" s="8" t="s">
        <v>1895</v>
      </c>
      <c r="C289" s="8" t="s">
        <v>566</v>
      </c>
      <c r="D289" s="8"/>
      <c r="E289" s="8"/>
      <c r="F289" s="8"/>
      <c r="G289" s="8" t="s">
        <v>481</v>
      </c>
      <c r="H289" s="8" t="s">
        <v>482</v>
      </c>
      <c r="I289" s="8" t="s">
        <v>26</v>
      </c>
      <c r="J289" s="53" t="s">
        <v>70</v>
      </c>
      <c r="K289" s="8"/>
      <c r="L289" s="8"/>
      <c r="M289" s="8"/>
      <c r="N289" s="8"/>
      <c r="O289" s="8" t="s">
        <v>99</v>
      </c>
      <c r="P289" s="8" t="s">
        <v>1896</v>
      </c>
      <c r="Q289" s="8" t="s">
        <v>1897</v>
      </c>
      <c r="R289" s="52" t="s">
        <v>1894</v>
      </c>
      <c r="S289" s="11">
        <v>44976.0</v>
      </c>
      <c r="T289" s="12">
        <v>0.6875</v>
      </c>
      <c r="U289" s="13">
        <v>113.0</v>
      </c>
      <c r="V289" s="14"/>
      <c r="W289" s="5"/>
      <c r="X289" s="5"/>
      <c r="Y289" s="5"/>
      <c r="Z289" s="5"/>
    </row>
    <row r="290">
      <c r="A290" s="6"/>
      <c r="B290" s="7" t="s">
        <v>1898</v>
      </c>
      <c r="C290" s="7" t="s">
        <v>566</v>
      </c>
      <c r="D290" s="7"/>
      <c r="E290" s="7"/>
      <c r="F290" s="7"/>
      <c r="G290" s="7" t="s">
        <v>1899</v>
      </c>
      <c r="H290" s="7" t="s">
        <v>25</v>
      </c>
      <c r="I290" s="7" t="s">
        <v>26</v>
      </c>
      <c r="J290" s="8" t="s">
        <v>70</v>
      </c>
      <c r="K290" s="7"/>
      <c r="L290" s="7"/>
      <c r="M290" s="7"/>
      <c r="N290" s="7"/>
      <c r="O290" s="7" t="s">
        <v>265</v>
      </c>
      <c r="P290" s="7" t="s">
        <v>1900</v>
      </c>
      <c r="Q290" s="7" t="s">
        <v>1901</v>
      </c>
      <c r="R290" s="10" t="s">
        <v>102</v>
      </c>
      <c r="S290" s="11">
        <v>44978.0</v>
      </c>
      <c r="T290" s="15">
        <v>0.4791666666666667</v>
      </c>
      <c r="U290" s="7">
        <v>1683.0</v>
      </c>
      <c r="V290" s="5"/>
      <c r="W290" s="5"/>
      <c r="X290" s="5"/>
      <c r="Y290" s="5"/>
      <c r="Z290" s="5"/>
    </row>
    <row r="291">
      <c r="A291" s="6"/>
      <c r="B291" s="7" t="s">
        <v>1902</v>
      </c>
      <c r="C291" s="7"/>
      <c r="D291" s="7"/>
      <c r="E291" s="7"/>
      <c r="F291" s="7"/>
      <c r="G291" s="7" t="s">
        <v>1850</v>
      </c>
      <c r="H291" s="7" t="s">
        <v>1771</v>
      </c>
      <c r="I291" s="7" t="s">
        <v>26</v>
      </c>
      <c r="J291" s="8" t="s">
        <v>551</v>
      </c>
      <c r="K291" s="7"/>
      <c r="L291" s="7"/>
      <c r="M291" s="7"/>
      <c r="N291" s="7"/>
      <c r="O291" s="7" t="s">
        <v>265</v>
      </c>
      <c r="P291" s="7" t="s">
        <v>1903</v>
      </c>
      <c r="Q291" s="7" t="s">
        <v>1904</v>
      </c>
      <c r="R291" s="10" t="s">
        <v>419</v>
      </c>
      <c r="S291" s="11">
        <v>44979.0</v>
      </c>
      <c r="T291" s="12">
        <v>0.6666666666666666</v>
      </c>
      <c r="U291" s="13">
        <v>1144.0</v>
      </c>
      <c r="V291" s="14"/>
      <c r="W291" s="5"/>
      <c r="X291" s="5"/>
      <c r="Y291" s="5"/>
      <c r="Z291" s="5"/>
    </row>
    <row r="292">
      <c r="A292" s="6"/>
      <c r="B292" s="8" t="s">
        <v>1905</v>
      </c>
      <c r="C292" s="8"/>
      <c r="D292" s="8"/>
      <c r="E292" s="8"/>
      <c r="F292" s="8"/>
      <c r="G292" s="8" t="s">
        <v>481</v>
      </c>
      <c r="H292" s="8" t="s">
        <v>482</v>
      </c>
      <c r="I292" s="8" t="s">
        <v>1906</v>
      </c>
      <c r="J292" s="8" t="s">
        <v>70</v>
      </c>
      <c r="K292" s="8"/>
      <c r="L292" s="8"/>
      <c r="M292" s="8"/>
      <c r="N292" s="8"/>
      <c r="O292" s="8" t="s">
        <v>265</v>
      </c>
      <c r="P292" s="8" t="s">
        <v>1907</v>
      </c>
      <c r="Q292" s="8" t="s">
        <v>1908</v>
      </c>
      <c r="R292" s="52" t="s">
        <v>51</v>
      </c>
      <c r="S292" s="10">
        <v>44977.0</v>
      </c>
      <c r="T292" s="15">
        <v>0.6666666666666666</v>
      </c>
      <c r="U292" s="7">
        <v>2211.0</v>
      </c>
      <c r="V292" s="5"/>
      <c r="W292" s="5"/>
      <c r="X292" s="5"/>
      <c r="Y292" s="5"/>
      <c r="Z292" s="5"/>
    </row>
    <row r="293">
      <c r="A293" s="6" t="s">
        <v>348</v>
      </c>
      <c r="B293" s="7" t="s">
        <v>20</v>
      </c>
      <c r="C293" s="7"/>
      <c r="D293" s="7"/>
      <c r="E293" s="7"/>
      <c r="F293" s="7"/>
      <c r="G293" s="7" t="s">
        <v>1770</v>
      </c>
      <c r="H293" s="7" t="s">
        <v>1771</v>
      </c>
      <c r="I293" s="8" t="s">
        <v>26</v>
      </c>
      <c r="J293" s="8" t="s">
        <v>70</v>
      </c>
      <c r="K293" s="7"/>
      <c r="L293" s="7"/>
      <c r="M293" s="7"/>
      <c r="N293" s="7"/>
      <c r="O293" s="7"/>
      <c r="P293" s="7" t="s">
        <v>1909</v>
      </c>
      <c r="Q293" s="7" t="s">
        <v>1910</v>
      </c>
      <c r="R293" s="10" t="s">
        <v>419</v>
      </c>
      <c r="S293" s="11">
        <v>44976.0</v>
      </c>
      <c r="T293" s="12">
        <v>0.6458333333333334</v>
      </c>
      <c r="U293" s="13">
        <v>1994.0</v>
      </c>
      <c r="V293" s="14"/>
      <c r="W293" s="5"/>
      <c r="X293" s="5"/>
      <c r="Y293" s="5"/>
      <c r="Z293" s="5"/>
    </row>
    <row r="294">
      <c r="A294" s="6" t="s">
        <v>348</v>
      </c>
      <c r="B294" s="13" t="s">
        <v>20</v>
      </c>
      <c r="C294" s="7"/>
      <c r="D294" s="7"/>
      <c r="E294" s="7"/>
      <c r="F294" s="7"/>
      <c r="G294" s="7" t="s">
        <v>1770</v>
      </c>
      <c r="H294" s="7" t="s">
        <v>1771</v>
      </c>
      <c r="I294" s="8" t="s">
        <v>26</v>
      </c>
      <c r="J294" s="8" t="s">
        <v>551</v>
      </c>
      <c r="K294" s="7" t="s">
        <v>566</v>
      </c>
      <c r="L294" s="7"/>
      <c r="M294" s="7"/>
      <c r="N294" s="7"/>
      <c r="O294" s="7"/>
      <c r="P294" s="7" t="s">
        <v>1911</v>
      </c>
      <c r="Q294" s="7" t="s">
        <v>1912</v>
      </c>
      <c r="R294" s="10" t="s">
        <v>419</v>
      </c>
      <c r="S294" s="11">
        <v>44976.0</v>
      </c>
      <c r="T294" s="12">
        <v>0.6041666666666666</v>
      </c>
      <c r="U294" s="13">
        <v>1063.0</v>
      </c>
      <c r="V294" s="14"/>
      <c r="W294" s="5"/>
      <c r="X294" s="5"/>
      <c r="Y294" s="5"/>
      <c r="Z294" s="5"/>
    </row>
    <row r="295">
      <c r="A295" s="6" t="s">
        <v>348</v>
      </c>
      <c r="B295" s="7" t="s">
        <v>20</v>
      </c>
      <c r="C295" s="7"/>
      <c r="D295" s="7"/>
      <c r="E295" s="7"/>
      <c r="F295" s="7"/>
      <c r="G295" s="7" t="s">
        <v>627</v>
      </c>
      <c r="H295" s="7" t="s">
        <v>628</v>
      </c>
      <c r="I295" s="8" t="s">
        <v>26</v>
      </c>
      <c r="J295" s="8" t="s">
        <v>556</v>
      </c>
      <c r="K295" s="7" t="s">
        <v>566</v>
      </c>
      <c r="L295" s="7"/>
      <c r="M295" s="7"/>
      <c r="N295" s="7"/>
      <c r="O295" s="7"/>
      <c r="P295" s="7" t="s">
        <v>1913</v>
      </c>
      <c r="Q295" s="7" t="s">
        <v>1914</v>
      </c>
      <c r="R295" s="10" t="s">
        <v>346</v>
      </c>
      <c r="S295" s="10">
        <v>44978.0</v>
      </c>
      <c r="T295" s="7" t="s">
        <v>931</v>
      </c>
      <c r="U295" s="7">
        <v>932.0</v>
      </c>
      <c r="V295" s="5"/>
      <c r="W295" s="5"/>
      <c r="X295" s="5"/>
      <c r="Y295" s="5"/>
      <c r="Z295" s="5"/>
    </row>
    <row r="296">
      <c r="A296" s="6" t="s">
        <v>348</v>
      </c>
      <c r="B296" s="7" t="s">
        <v>183</v>
      </c>
      <c r="C296" s="7"/>
      <c r="D296" s="7"/>
      <c r="E296" s="7"/>
      <c r="F296" s="7"/>
      <c r="G296" s="7" t="s">
        <v>1770</v>
      </c>
      <c r="H296" s="7" t="s">
        <v>1771</v>
      </c>
      <c r="I296" s="8" t="s">
        <v>26</v>
      </c>
      <c r="J296" s="8" t="s">
        <v>560</v>
      </c>
      <c r="K296" s="7"/>
      <c r="L296" s="7"/>
      <c r="M296" s="7"/>
      <c r="N296" s="7"/>
      <c r="O296" s="7"/>
      <c r="P296" s="7" t="s">
        <v>1915</v>
      </c>
      <c r="Q296" s="7" t="s">
        <v>1916</v>
      </c>
      <c r="R296" s="10" t="s">
        <v>116</v>
      </c>
      <c r="S296" s="10">
        <v>44977.0</v>
      </c>
      <c r="T296" s="15">
        <v>0.4791666666666667</v>
      </c>
      <c r="U296" s="7">
        <v>1140.0</v>
      </c>
      <c r="V296" s="5"/>
      <c r="W296" s="5"/>
      <c r="X296" s="5"/>
      <c r="Y296" s="5"/>
      <c r="Z296" s="5"/>
    </row>
    <row r="297">
      <c r="A297" s="6" t="s">
        <v>348</v>
      </c>
      <c r="B297" s="7" t="s">
        <v>1917</v>
      </c>
      <c r="C297" s="7" t="s">
        <v>566</v>
      </c>
      <c r="D297" s="7"/>
      <c r="E297" s="7"/>
      <c r="F297" s="7"/>
      <c r="G297" s="7" t="s">
        <v>1918</v>
      </c>
      <c r="H297" s="7" t="s">
        <v>1284</v>
      </c>
      <c r="I297" s="8" t="s">
        <v>26</v>
      </c>
      <c r="J297" s="8" t="s">
        <v>574</v>
      </c>
      <c r="K297" s="7"/>
      <c r="L297" s="7"/>
      <c r="M297" s="7"/>
      <c r="N297" s="7"/>
      <c r="O297" s="7"/>
      <c r="P297" s="7" t="s">
        <v>1919</v>
      </c>
      <c r="Q297" s="7" t="s">
        <v>1920</v>
      </c>
      <c r="R297" s="10" t="s">
        <v>611</v>
      </c>
      <c r="S297" s="11">
        <v>44977.0</v>
      </c>
      <c r="T297" s="12">
        <v>0.6875</v>
      </c>
      <c r="U297" s="13">
        <v>2313.0</v>
      </c>
      <c r="V297" s="14"/>
      <c r="W297" s="5"/>
      <c r="X297" s="5"/>
      <c r="Y297" s="5"/>
      <c r="Z297" s="5"/>
    </row>
    <row r="298">
      <c r="A298" s="6" t="s">
        <v>348</v>
      </c>
      <c r="B298" s="7" t="s">
        <v>1343</v>
      </c>
      <c r="C298" s="7"/>
      <c r="D298" s="7"/>
      <c r="E298" s="7"/>
      <c r="F298" s="7"/>
      <c r="G298" s="7" t="s">
        <v>1921</v>
      </c>
      <c r="H298" s="7" t="s">
        <v>1922</v>
      </c>
      <c r="I298" s="8" t="s">
        <v>26</v>
      </c>
      <c r="J298" s="8" t="s">
        <v>579</v>
      </c>
      <c r="K298" s="7"/>
      <c r="L298" s="7"/>
      <c r="M298" s="7"/>
      <c r="N298" s="7"/>
      <c r="O298" s="7"/>
      <c r="P298" s="7" t="s">
        <v>1923</v>
      </c>
      <c r="Q298" s="7" t="s">
        <v>1924</v>
      </c>
      <c r="R298" s="10" t="s">
        <v>1580</v>
      </c>
      <c r="S298" s="10">
        <v>44978.0</v>
      </c>
      <c r="T298" s="15">
        <v>0.6666666666666666</v>
      </c>
      <c r="U298" s="7">
        <v>2054.0</v>
      </c>
      <c r="V298" s="5"/>
      <c r="W298" s="5"/>
      <c r="X298" s="5"/>
      <c r="Y298" s="5"/>
      <c r="Z298" s="5"/>
    </row>
    <row r="299">
      <c r="A299" s="6" t="s">
        <v>348</v>
      </c>
      <c r="B299" s="7" t="s">
        <v>92</v>
      </c>
      <c r="C299" s="7"/>
      <c r="D299" s="7"/>
      <c r="E299" s="7"/>
      <c r="F299" s="7"/>
      <c r="G299" s="7" t="s">
        <v>1868</v>
      </c>
      <c r="H299" s="7" t="s">
        <v>1771</v>
      </c>
      <c r="I299" s="8" t="s">
        <v>26</v>
      </c>
      <c r="J299" s="8" t="s">
        <v>586</v>
      </c>
      <c r="K299" s="7"/>
      <c r="L299" s="7"/>
      <c r="M299" s="7"/>
      <c r="N299" s="7"/>
      <c r="O299" s="7"/>
      <c r="P299" s="7" t="s">
        <v>1925</v>
      </c>
      <c r="Q299" s="7" t="s">
        <v>1926</v>
      </c>
      <c r="R299" s="10" t="s">
        <v>419</v>
      </c>
      <c r="S299" s="11">
        <v>44976.0</v>
      </c>
      <c r="T299" s="12">
        <v>0.5833333333333334</v>
      </c>
      <c r="U299" s="13">
        <v>1540.0</v>
      </c>
      <c r="V299" s="14"/>
      <c r="W299" s="5"/>
      <c r="X299" s="5"/>
      <c r="Y299" s="5"/>
      <c r="Z299" s="5"/>
    </row>
    <row r="300">
      <c r="A300" s="6" t="s">
        <v>348</v>
      </c>
      <c r="B300" s="7" t="s">
        <v>1927</v>
      </c>
      <c r="C300" s="7"/>
      <c r="D300" s="7"/>
      <c r="E300" s="7"/>
      <c r="F300" s="7"/>
      <c r="G300" s="7" t="s">
        <v>1770</v>
      </c>
      <c r="H300" s="7" t="s">
        <v>1771</v>
      </c>
      <c r="I300" s="8" t="s">
        <v>26</v>
      </c>
      <c r="J300" s="8" t="s">
        <v>574</v>
      </c>
      <c r="K300" s="7"/>
      <c r="L300" s="7"/>
      <c r="M300" s="7"/>
      <c r="N300" s="7"/>
      <c r="O300" s="7"/>
      <c r="P300" s="7" t="s">
        <v>1928</v>
      </c>
      <c r="Q300" s="7" t="s">
        <v>1929</v>
      </c>
      <c r="R300" s="10" t="s">
        <v>405</v>
      </c>
      <c r="S300" s="10">
        <v>44977.0</v>
      </c>
      <c r="T300" s="15">
        <v>0.5625</v>
      </c>
      <c r="U300" s="7">
        <v>2827.0</v>
      </c>
      <c r="V300" s="5"/>
      <c r="W300" s="5"/>
      <c r="X300" s="5"/>
      <c r="Y300" s="5"/>
      <c r="Z300" s="5"/>
    </row>
    <row r="301">
      <c r="A301" s="6"/>
      <c r="B301" s="8"/>
      <c r="C301" s="8"/>
      <c r="D301" s="8"/>
      <c r="E301" s="8"/>
      <c r="F301" s="8"/>
      <c r="G301" s="8"/>
      <c r="H301" s="8"/>
      <c r="I301" s="8" t="s">
        <v>26</v>
      </c>
      <c r="J301" s="8" t="s">
        <v>70</v>
      </c>
      <c r="K301" s="8"/>
      <c r="L301" s="8"/>
      <c r="M301" s="8"/>
      <c r="N301" s="8"/>
      <c r="O301" s="8" t="s">
        <v>99</v>
      </c>
      <c r="P301" s="8" t="s">
        <v>1930</v>
      </c>
      <c r="Q301" s="8" t="s">
        <v>1931</v>
      </c>
      <c r="R301" s="52" t="s">
        <v>124</v>
      </c>
      <c r="S301" s="11">
        <v>44979.0</v>
      </c>
      <c r="T301" s="12">
        <v>0.4791666666666667</v>
      </c>
      <c r="U301" s="13">
        <v>3528.0</v>
      </c>
      <c r="V301" s="14"/>
      <c r="W301" s="5"/>
      <c r="X301" s="5"/>
      <c r="Y301" s="5"/>
      <c r="Z301" s="5"/>
    </row>
    <row r="302">
      <c r="A302" s="6"/>
      <c r="B302" s="8" t="s">
        <v>20</v>
      </c>
      <c r="C302" s="7" t="s">
        <v>1932</v>
      </c>
      <c r="D302" s="8"/>
      <c r="E302" s="8"/>
      <c r="F302" s="8"/>
      <c r="G302" s="8" t="s">
        <v>481</v>
      </c>
      <c r="H302" s="8" t="s">
        <v>482</v>
      </c>
      <c r="I302" s="8" t="s">
        <v>26</v>
      </c>
      <c r="J302" s="8" t="s">
        <v>70</v>
      </c>
      <c r="K302" s="8"/>
      <c r="L302" s="8"/>
      <c r="M302" s="8"/>
      <c r="N302" s="8"/>
      <c r="O302" s="8" t="s">
        <v>99</v>
      </c>
      <c r="P302" s="8" t="s">
        <v>1933</v>
      </c>
      <c r="Q302" s="8" t="s">
        <v>1934</v>
      </c>
      <c r="R302" s="52" t="s">
        <v>1580</v>
      </c>
      <c r="S302" s="52">
        <v>44977.0</v>
      </c>
      <c r="T302" s="59">
        <v>0.4375</v>
      </c>
      <c r="U302" s="8">
        <v>263.0</v>
      </c>
      <c r="V302" s="14"/>
      <c r="W302" s="5"/>
      <c r="X302" s="5"/>
      <c r="Y302" s="5"/>
      <c r="Z302" s="5"/>
    </row>
    <row r="303">
      <c r="A303" s="6"/>
      <c r="B303" s="60" t="s">
        <v>1935</v>
      </c>
      <c r="C303" s="7" t="s">
        <v>1936</v>
      </c>
      <c r="D303" s="8"/>
      <c r="E303" s="8"/>
      <c r="F303" s="8"/>
      <c r="G303" s="8" t="s">
        <v>1937</v>
      </c>
      <c r="H303" s="60" t="s">
        <v>500</v>
      </c>
      <c r="I303" s="8" t="s">
        <v>26</v>
      </c>
      <c r="J303" s="8" t="s">
        <v>70</v>
      </c>
      <c r="K303" s="8"/>
      <c r="L303" s="8"/>
      <c r="M303" s="8"/>
      <c r="N303" s="8"/>
      <c r="O303" s="8" t="s">
        <v>99</v>
      </c>
      <c r="P303" s="8" t="s">
        <v>1938</v>
      </c>
      <c r="Q303" s="8" t="s">
        <v>1939</v>
      </c>
      <c r="R303" s="52" t="s">
        <v>102</v>
      </c>
      <c r="S303" s="52">
        <v>44977.0</v>
      </c>
      <c r="T303" s="59">
        <v>0.6666666666666666</v>
      </c>
      <c r="U303" s="8">
        <v>1076.0</v>
      </c>
      <c r="V303" s="14"/>
      <c r="W303" s="5"/>
      <c r="X303" s="5"/>
      <c r="Y303" s="5"/>
      <c r="Z303" s="5"/>
    </row>
    <row r="304">
      <c r="A304" s="6"/>
      <c r="B304" s="7" t="s">
        <v>534</v>
      </c>
      <c r="C304" s="7"/>
      <c r="D304" s="7"/>
      <c r="E304" s="7"/>
      <c r="F304" s="7"/>
      <c r="G304" s="7" t="s">
        <v>1940</v>
      </c>
      <c r="H304" s="7" t="s">
        <v>1941</v>
      </c>
      <c r="I304" s="8" t="s">
        <v>26</v>
      </c>
      <c r="J304" s="8" t="s">
        <v>70</v>
      </c>
      <c r="K304" s="7"/>
      <c r="L304" s="8"/>
      <c r="M304" s="7"/>
      <c r="N304" s="7"/>
      <c r="O304" s="7" t="s">
        <v>13</v>
      </c>
      <c r="P304" s="7" t="s">
        <v>1942</v>
      </c>
      <c r="Q304" s="7" t="s">
        <v>1943</v>
      </c>
      <c r="R304" s="10" t="s">
        <v>1580</v>
      </c>
      <c r="S304" s="10">
        <v>44978.0</v>
      </c>
      <c r="T304" s="15">
        <v>0.5625</v>
      </c>
      <c r="U304" s="7">
        <v>1129.0</v>
      </c>
      <c r="V304" s="5"/>
      <c r="W304" s="5"/>
      <c r="X304" s="5"/>
      <c r="Y304" s="5"/>
      <c r="Z304" s="5"/>
    </row>
    <row r="305">
      <c r="A305" s="6"/>
      <c r="B305" s="8" t="s">
        <v>1944</v>
      </c>
      <c r="C305" s="8" t="s">
        <v>1945</v>
      </c>
      <c r="D305" s="8"/>
      <c r="E305" s="8"/>
      <c r="F305" s="8"/>
      <c r="G305" s="8" t="s">
        <v>1946</v>
      </c>
      <c r="H305" s="8" t="s">
        <v>1244</v>
      </c>
      <c r="I305" s="8" t="s">
        <v>26</v>
      </c>
      <c r="J305" s="8" t="s">
        <v>70</v>
      </c>
      <c r="K305" s="8"/>
      <c r="L305" s="8"/>
      <c r="M305" s="8"/>
      <c r="N305" s="8"/>
      <c r="O305" s="8" t="s">
        <v>1947</v>
      </c>
      <c r="P305" s="8" t="s">
        <v>1948</v>
      </c>
      <c r="Q305" s="8" t="s">
        <v>1949</v>
      </c>
      <c r="R305" s="52" t="s">
        <v>51</v>
      </c>
      <c r="S305" s="52">
        <v>44976.0</v>
      </c>
      <c r="T305" s="8" t="s">
        <v>1950</v>
      </c>
      <c r="U305" s="8" t="s">
        <v>1951</v>
      </c>
      <c r="V305" s="14"/>
      <c r="W305" s="5"/>
      <c r="X305" s="5"/>
      <c r="Y305" s="5"/>
      <c r="Z305" s="5"/>
    </row>
    <row r="306">
      <c r="A306" s="6" t="s">
        <v>348</v>
      </c>
      <c r="B306" s="7" t="s">
        <v>590</v>
      </c>
      <c r="C306" s="7" t="s">
        <v>1952</v>
      </c>
      <c r="D306" s="7"/>
      <c r="E306" s="7"/>
      <c r="F306" s="7"/>
      <c r="G306" s="7" t="s">
        <v>1953</v>
      </c>
      <c r="H306" s="7" t="s">
        <v>95</v>
      </c>
      <c r="I306" s="8" t="s">
        <v>26</v>
      </c>
      <c r="J306" s="8" t="s">
        <v>70</v>
      </c>
      <c r="K306" s="7"/>
      <c r="L306" s="7"/>
      <c r="M306" s="7"/>
      <c r="N306" s="7"/>
      <c r="O306" s="7"/>
      <c r="P306" s="7" t="s">
        <v>1954</v>
      </c>
      <c r="Q306" s="7" t="s">
        <v>1955</v>
      </c>
      <c r="R306" s="10" t="s">
        <v>419</v>
      </c>
      <c r="S306" s="61" t="s">
        <v>1956</v>
      </c>
      <c r="T306" s="59"/>
      <c r="U306" s="13"/>
      <c r="V306" s="14"/>
      <c r="W306" s="5"/>
      <c r="X306" s="5"/>
      <c r="Y306" s="5"/>
      <c r="Z306" s="5"/>
    </row>
    <row r="307">
      <c r="A307" s="6"/>
      <c r="B307" s="8" t="s">
        <v>1944</v>
      </c>
      <c r="C307" s="8" t="s">
        <v>1957</v>
      </c>
      <c r="D307" s="7"/>
      <c r="E307" s="7"/>
      <c r="F307" s="8"/>
      <c r="G307" s="8" t="s">
        <v>1308</v>
      </c>
      <c r="H307" s="8" t="s">
        <v>1309</v>
      </c>
      <c r="I307" s="8" t="s">
        <v>26</v>
      </c>
      <c r="J307" s="8" t="s">
        <v>70</v>
      </c>
      <c r="K307" s="8"/>
      <c r="L307" s="8"/>
      <c r="M307" s="8"/>
      <c r="N307" s="8"/>
      <c r="O307" s="7" t="s">
        <v>99</v>
      </c>
      <c r="P307" s="8" t="s">
        <v>1958</v>
      </c>
      <c r="Q307" s="53" t="s">
        <v>1959</v>
      </c>
      <c r="R307" s="8" t="s">
        <v>704</v>
      </c>
      <c r="S307" s="7" t="s">
        <v>1960</v>
      </c>
      <c r="T307" s="7"/>
      <c r="U307" s="7"/>
      <c r="V307" s="5"/>
      <c r="W307" s="5"/>
      <c r="X307" s="5"/>
      <c r="Y307" s="5"/>
      <c r="Z307" s="5"/>
    </row>
    <row r="308">
      <c r="A308" s="6"/>
      <c r="B308" s="8" t="s">
        <v>92</v>
      </c>
      <c r="C308" s="8" t="s">
        <v>1961</v>
      </c>
      <c r="D308" s="7"/>
      <c r="E308" s="7"/>
      <c r="F308" s="8"/>
      <c r="G308" s="8" t="s">
        <v>1266</v>
      </c>
      <c r="H308" s="8" t="s">
        <v>1140</v>
      </c>
      <c r="I308" s="8" t="s">
        <v>26</v>
      </c>
      <c r="J308" s="8" t="s">
        <v>70</v>
      </c>
      <c r="K308" s="8"/>
      <c r="L308" s="8"/>
      <c r="M308" s="8"/>
      <c r="N308" s="8"/>
      <c r="O308" s="7" t="s">
        <v>99</v>
      </c>
      <c r="P308" s="8" t="s">
        <v>1962</v>
      </c>
      <c r="Q308" s="8" t="s">
        <v>1963</v>
      </c>
      <c r="R308" s="8" t="s">
        <v>704</v>
      </c>
      <c r="S308" s="7" t="s">
        <v>1960</v>
      </c>
      <c r="T308" s="7"/>
      <c r="U308" s="7"/>
      <c r="V308" s="5"/>
      <c r="W308" s="5"/>
      <c r="X308" s="5"/>
      <c r="Y308" s="5"/>
      <c r="Z308" s="5"/>
    </row>
    <row r="309">
      <c r="A309" s="6"/>
      <c r="B309" s="8" t="s">
        <v>1964</v>
      </c>
      <c r="C309" s="8" t="s">
        <v>1965</v>
      </c>
      <c r="D309" s="7"/>
      <c r="E309" s="7"/>
      <c r="F309" s="8"/>
      <c r="G309" s="8" t="s">
        <v>1266</v>
      </c>
      <c r="H309" s="8" t="s">
        <v>1140</v>
      </c>
      <c r="I309" s="8" t="s">
        <v>26</v>
      </c>
      <c r="J309" s="8" t="s">
        <v>668</v>
      </c>
      <c r="K309" s="8"/>
      <c r="L309" s="8"/>
      <c r="M309" s="8"/>
      <c r="N309" s="8"/>
      <c r="O309" s="7" t="s">
        <v>13</v>
      </c>
      <c r="P309" s="8" t="s">
        <v>1966</v>
      </c>
      <c r="Q309" s="8" t="s">
        <v>1967</v>
      </c>
      <c r="R309" s="52" t="s">
        <v>51</v>
      </c>
      <c r="S309" s="10">
        <v>44977.0</v>
      </c>
      <c r="T309" s="7" t="s">
        <v>1968</v>
      </c>
      <c r="U309" s="7" t="s">
        <v>1969</v>
      </c>
      <c r="V309" s="5"/>
      <c r="W309" s="5"/>
      <c r="X309" s="5"/>
      <c r="Y309" s="5"/>
      <c r="Z309" s="5"/>
    </row>
    <row r="310">
      <c r="A310" s="6"/>
      <c r="B310" s="60" t="s">
        <v>1970</v>
      </c>
      <c r="C310" s="7" t="s">
        <v>1971</v>
      </c>
      <c r="D310" s="7"/>
      <c r="E310" s="7"/>
      <c r="F310" s="8"/>
      <c r="G310" s="60" t="s">
        <v>1627</v>
      </c>
      <c r="H310" s="60" t="s">
        <v>46</v>
      </c>
      <c r="I310" s="8" t="s">
        <v>26</v>
      </c>
      <c r="J310" s="8" t="s">
        <v>840</v>
      </c>
      <c r="K310" s="8"/>
      <c r="L310" s="8"/>
      <c r="M310" s="8"/>
      <c r="N310" s="8"/>
      <c r="O310" s="7" t="s">
        <v>99</v>
      </c>
      <c r="P310" s="8" t="s">
        <v>1972</v>
      </c>
      <c r="Q310" s="8" t="s">
        <v>1973</v>
      </c>
      <c r="R310" s="8" t="s">
        <v>704</v>
      </c>
      <c r="S310" s="7" t="s">
        <v>1960</v>
      </c>
      <c r="T310" s="7"/>
      <c r="U310" s="7"/>
      <c r="V310" s="5"/>
      <c r="W310" s="5"/>
      <c r="X310" s="5"/>
      <c r="Y310" s="5"/>
      <c r="Z310" s="5"/>
    </row>
    <row r="311">
      <c r="A311" s="6"/>
      <c r="B311" s="8" t="s">
        <v>349</v>
      </c>
      <c r="C311" s="8" t="s">
        <v>350</v>
      </c>
      <c r="D311" s="7"/>
      <c r="E311" s="7"/>
      <c r="F311" s="8" t="s">
        <v>23</v>
      </c>
      <c r="G311" s="8" t="s">
        <v>353</v>
      </c>
      <c r="H311" s="8" t="s">
        <v>354</v>
      </c>
      <c r="I311" s="8" t="s">
        <v>26</v>
      </c>
      <c r="J311" s="8" t="s">
        <v>70</v>
      </c>
      <c r="K311" s="8" t="s">
        <v>38</v>
      </c>
      <c r="L311" s="8" t="s">
        <v>71</v>
      </c>
      <c r="M311" s="62" t="s">
        <v>355</v>
      </c>
      <c r="N311" s="8" t="s">
        <v>356</v>
      </c>
      <c r="O311" s="7" t="s">
        <v>99</v>
      </c>
      <c r="P311" s="8" t="s">
        <v>357</v>
      </c>
      <c r="Q311" s="8" t="s">
        <v>358</v>
      </c>
      <c r="R311" s="52" t="s">
        <v>346</v>
      </c>
      <c r="S311" s="10">
        <v>44979.0</v>
      </c>
      <c r="T311" s="7" t="s">
        <v>922</v>
      </c>
      <c r="U311" s="7">
        <v>608.0</v>
      </c>
      <c r="V311" s="5"/>
      <c r="W311" s="5"/>
      <c r="X311" s="5"/>
      <c r="Y311" s="5"/>
      <c r="Z311" s="5"/>
    </row>
    <row r="312">
      <c r="A312" s="6"/>
      <c r="B312" s="8" t="s">
        <v>20</v>
      </c>
      <c r="C312" s="8" t="s">
        <v>1974</v>
      </c>
      <c r="D312" s="7"/>
      <c r="E312" s="7"/>
      <c r="F312" s="8"/>
      <c r="G312" s="8" t="s">
        <v>111</v>
      </c>
      <c r="H312" s="8" t="s">
        <v>80</v>
      </c>
      <c r="I312" s="8" t="s">
        <v>26</v>
      </c>
      <c r="J312" s="8" t="s">
        <v>70</v>
      </c>
      <c r="K312" s="8"/>
      <c r="L312" s="8"/>
      <c r="M312" s="8"/>
      <c r="N312" s="8"/>
      <c r="O312" s="7" t="s">
        <v>99</v>
      </c>
      <c r="P312" s="8" t="s">
        <v>1975</v>
      </c>
      <c r="Q312" s="8" t="s">
        <v>1976</v>
      </c>
      <c r="R312" s="8" t="s">
        <v>33</v>
      </c>
      <c r="S312" s="7"/>
      <c r="T312" s="7"/>
      <c r="U312" s="7"/>
      <c r="V312" s="5"/>
      <c r="W312" s="5"/>
      <c r="X312" s="5"/>
      <c r="Y312" s="5"/>
      <c r="Z312" s="5"/>
    </row>
    <row r="313">
      <c r="A313" s="6"/>
      <c r="B313" s="8" t="s">
        <v>20</v>
      </c>
      <c r="C313" s="7" t="s">
        <v>1977</v>
      </c>
      <c r="D313" s="7"/>
      <c r="E313" s="7"/>
      <c r="F313" s="8"/>
      <c r="G313" s="8" t="s">
        <v>1770</v>
      </c>
      <c r="H313" s="8" t="s">
        <v>1771</v>
      </c>
      <c r="I313" s="8" t="s">
        <v>26</v>
      </c>
      <c r="J313" s="8" t="s">
        <v>70</v>
      </c>
      <c r="K313" s="8"/>
      <c r="L313" s="8"/>
      <c r="M313" s="8"/>
      <c r="N313" s="8"/>
      <c r="O313" s="7" t="s">
        <v>99</v>
      </c>
      <c r="P313" s="8" t="s">
        <v>1978</v>
      </c>
      <c r="Q313" s="8" t="s">
        <v>1979</v>
      </c>
      <c r="R313" s="52" t="s">
        <v>346</v>
      </c>
      <c r="S313" s="10">
        <v>44976.0</v>
      </c>
      <c r="T313" s="15">
        <v>0.6458333333333334</v>
      </c>
      <c r="U313" s="7" t="s">
        <v>1980</v>
      </c>
      <c r="V313" s="5"/>
      <c r="W313" s="5"/>
      <c r="X313" s="5"/>
      <c r="Y313" s="5"/>
      <c r="Z313" s="5"/>
    </row>
    <row r="314">
      <c r="A314" s="6"/>
      <c r="B314" s="8" t="s">
        <v>1506</v>
      </c>
      <c r="C314" s="7" t="s">
        <v>1981</v>
      </c>
      <c r="D314" s="7"/>
      <c r="E314" s="7"/>
      <c r="F314" s="8"/>
      <c r="G314" s="8" t="s">
        <v>353</v>
      </c>
      <c r="H314" s="8" t="s">
        <v>354</v>
      </c>
      <c r="I314" s="8" t="s">
        <v>26</v>
      </c>
      <c r="J314" s="8" t="s">
        <v>70</v>
      </c>
      <c r="K314" s="8"/>
      <c r="L314" s="8"/>
      <c r="M314" s="8"/>
      <c r="N314" s="8"/>
      <c r="O314" s="7" t="s">
        <v>99</v>
      </c>
      <c r="P314" s="8" t="s">
        <v>1982</v>
      </c>
      <c r="Q314" s="8" t="s">
        <v>1983</v>
      </c>
      <c r="R314" s="8" t="s">
        <v>346</v>
      </c>
      <c r="S314" s="10">
        <v>44977.0</v>
      </c>
      <c r="T314" s="15">
        <v>0.4375</v>
      </c>
      <c r="U314" s="7" t="s">
        <v>1984</v>
      </c>
      <c r="V314" s="5"/>
      <c r="W314" s="5"/>
      <c r="X314" s="5"/>
      <c r="Y314" s="5"/>
      <c r="Z314" s="5"/>
    </row>
    <row r="315">
      <c r="A315" s="6"/>
      <c r="B315" s="8" t="s">
        <v>1985</v>
      </c>
      <c r="C315" s="7" t="s">
        <v>1986</v>
      </c>
      <c r="D315" s="7"/>
      <c r="E315" s="7"/>
      <c r="F315" s="8"/>
      <c r="G315" s="8" t="s">
        <v>353</v>
      </c>
      <c r="H315" s="60" t="s">
        <v>354</v>
      </c>
      <c r="I315" s="8" t="s">
        <v>26</v>
      </c>
      <c r="J315" s="8" t="s">
        <v>840</v>
      </c>
      <c r="K315" s="8"/>
      <c r="L315" s="8"/>
      <c r="M315" s="8"/>
      <c r="N315" s="8"/>
      <c r="O315" s="7" t="s">
        <v>99</v>
      </c>
      <c r="P315" s="8" t="s">
        <v>1987</v>
      </c>
      <c r="Q315" s="8" t="s">
        <v>1988</v>
      </c>
      <c r="R315" s="8" t="s">
        <v>346</v>
      </c>
      <c r="S315" s="7" t="s">
        <v>1960</v>
      </c>
      <c r="T315" s="7"/>
      <c r="U315" s="7"/>
      <c r="V315" s="5"/>
      <c r="W315" s="5"/>
      <c r="X315" s="5"/>
      <c r="Y315" s="5"/>
      <c r="Z315" s="5"/>
    </row>
    <row r="316">
      <c r="A316" s="6"/>
      <c r="B316" s="8" t="s">
        <v>1989</v>
      </c>
      <c r="C316" s="8" t="s">
        <v>1990</v>
      </c>
      <c r="D316" s="7"/>
      <c r="E316" s="7"/>
      <c r="F316" s="8"/>
      <c r="G316" s="8" t="s">
        <v>1991</v>
      </c>
      <c r="H316" s="8" t="s">
        <v>1992</v>
      </c>
      <c r="I316" s="8" t="s">
        <v>26</v>
      </c>
      <c r="J316" s="8" t="s">
        <v>70</v>
      </c>
      <c r="K316" s="8"/>
      <c r="L316" s="8"/>
      <c r="M316" s="8"/>
      <c r="N316" s="8"/>
      <c r="O316" s="7" t="s">
        <v>99</v>
      </c>
      <c r="P316" s="8" t="s">
        <v>1993</v>
      </c>
      <c r="Q316" s="8" t="s">
        <v>1994</v>
      </c>
      <c r="R316" s="52" t="s">
        <v>346</v>
      </c>
      <c r="S316" s="10">
        <v>44977.0</v>
      </c>
      <c r="T316" s="15">
        <v>0.5833333333333334</v>
      </c>
      <c r="U316" s="7" t="s">
        <v>1995</v>
      </c>
      <c r="V316" s="5"/>
      <c r="W316" s="5"/>
      <c r="X316" s="5"/>
      <c r="Y316" s="5"/>
      <c r="Z316" s="5"/>
    </row>
    <row r="317">
      <c r="A317" s="6" t="s">
        <v>348</v>
      </c>
      <c r="B317" s="7"/>
      <c r="C317" s="7" t="s">
        <v>1996</v>
      </c>
      <c r="D317" s="7"/>
      <c r="E317" s="7"/>
      <c r="F317" s="7"/>
      <c r="G317" s="7" t="s">
        <v>228</v>
      </c>
      <c r="H317" s="7" t="s">
        <v>215</v>
      </c>
      <c r="I317" s="8" t="s">
        <v>26</v>
      </c>
      <c r="J317" s="8" t="s">
        <v>70</v>
      </c>
      <c r="K317" s="7"/>
      <c r="L317" s="7"/>
      <c r="M317" s="7"/>
      <c r="N317" s="7"/>
      <c r="O317" s="7"/>
      <c r="P317" s="7" t="s">
        <v>1997</v>
      </c>
      <c r="Q317" s="7" t="s">
        <v>1998</v>
      </c>
      <c r="R317" s="10" t="s">
        <v>419</v>
      </c>
      <c r="S317" s="11">
        <v>44979.0</v>
      </c>
      <c r="T317" s="12">
        <v>0.6458333333333334</v>
      </c>
      <c r="U317" s="13">
        <v>561.0</v>
      </c>
      <c r="V317" s="14"/>
      <c r="W317" s="5"/>
      <c r="X317" s="5"/>
      <c r="Y317" s="5"/>
      <c r="Z317" s="5"/>
    </row>
    <row r="318">
      <c r="A318" s="6" t="s">
        <v>348</v>
      </c>
      <c r="B318" s="7"/>
      <c r="C318" s="7"/>
      <c r="D318" s="7"/>
      <c r="E318" s="7"/>
      <c r="F318" s="7"/>
      <c r="G318" s="7" t="s">
        <v>1266</v>
      </c>
      <c r="H318" s="7" t="s">
        <v>1140</v>
      </c>
      <c r="I318" s="8" t="s">
        <v>26</v>
      </c>
      <c r="J318" s="8" t="s">
        <v>70</v>
      </c>
      <c r="K318" s="7"/>
      <c r="L318" s="7"/>
      <c r="M318" s="7"/>
      <c r="N318" s="7"/>
      <c r="O318" s="7"/>
      <c r="P318" s="7" t="s">
        <v>1999</v>
      </c>
      <c r="Q318" s="7" t="s">
        <v>2000</v>
      </c>
      <c r="R318" s="7" t="s">
        <v>102</v>
      </c>
      <c r="S318" s="7" t="s">
        <v>2001</v>
      </c>
      <c r="T318" s="7"/>
      <c r="U318" s="7"/>
      <c r="V318" s="5"/>
      <c r="W318" s="5"/>
      <c r="X318" s="5"/>
      <c r="Y318" s="5"/>
      <c r="Z318" s="5"/>
    </row>
    <row r="319">
      <c r="A319" s="6"/>
      <c r="B319" s="8" t="s">
        <v>34</v>
      </c>
      <c r="C319" s="8" t="s">
        <v>2002</v>
      </c>
      <c r="D319" s="8"/>
      <c r="E319" s="8"/>
      <c r="F319" s="8"/>
      <c r="G319" s="8" t="s">
        <v>2003</v>
      </c>
      <c r="H319" s="8" t="s">
        <v>2004</v>
      </c>
      <c r="I319" s="8" t="s">
        <v>26</v>
      </c>
      <c r="J319" s="8" t="s">
        <v>693</v>
      </c>
      <c r="K319" s="7"/>
      <c r="L319" s="7"/>
      <c r="M319" s="8"/>
      <c r="N319" s="8"/>
      <c r="O319" s="8" t="s">
        <v>99</v>
      </c>
      <c r="P319" s="8" t="s">
        <v>2005</v>
      </c>
      <c r="Q319" s="8" t="s">
        <v>2006</v>
      </c>
      <c r="R319" s="52" t="s">
        <v>346</v>
      </c>
      <c r="S319" s="52">
        <v>44976.0</v>
      </c>
      <c r="T319" s="8" t="s">
        <v>2007</v>
      </c>
      <c r="U319" s="8" t="s">
        <v>2008</v>
      </c>
      <c r="V319" s="14"/>
      <c r="W319" s="5"/>
      <c r="X319" s="5"/>
      <c r="Y319" s="5"/>
      <c r="Z319" s="5"/>
    </row>
    <row r="320">
      <c r="A320" s="6" t="s">
        <v>348</v>
      </c>
      <c r="B320" s="7" t="s">
        <v>92</v>
      </c>
      <c r="C320" s="7" t="s">
        <v>2009</v>
      </c>
      <c r="D320" s="7"/>
      <c r="E320" s="7"/>
      <c r="F320" s="7"/>
      <c r="G320" s="7" t="s">
        <v>2010</v>
      </c>
      <c r="H320" s="7" t="s">
        <v>1220</v>
      </c>
      <c r="I320" s="8" t="s">
        <v>26</v>
      </c>
      <c r="J320" s="8" t="s">
        <v>693</v>
      </c>
      <c r="K320" s="7"/>
      <c r="L320" s="7"/>
      <c r="M320" s="7"/>
      <c r="N320" s="7"/>
      <c r="O320" s="7"/>
      <c r="P320" s="7" t="s">
        <v>2011</v>
      </c>
      <c r="Q320" s="7" t="s">
        <v>2012</v>
      </c>
      <c r="R320" s="10" t="s">
        <v>346</v>
      </c>
      <c r="S320" s="10">
        <v>44977.0</v>
      </c>
      <c r="T320" s="7" t="s">
        <v>931</v>
      </c>
      <c r="U320" s="7">
        <v>304.0</v>
      </c>
      <c r="V320" s="5"/>
      <c r="W320" s="5"/>
      <c r="X320" s="5"/>
      <c r="Y320" s="5"/>
      <c r="Z320" s="5"/>
    </row>
    <row r="321">
      <c r="A321" s="6"/>
      <c r="B321" s="8" t="s">
        <v>2013</v>
      </c>
      <c r="C321" s="7" t="s">
        <v>2014</v>
      </c>
      <c r="D321" s="8"/>
      <c r="E321" s="8"/>
      <c r="F321" s="8"/>
      <c r="G321" s="8" t="s">
        <v>276</v>
      </c>
      <c r="H321" s="8" t="s">
        <v>277</v>
      </c>
      <c r="I321" s="8" t="s">
        <v>26</v>
      </c>
      <c r="J321" s="8" t="s">
        <v>70</v>
      </c>
      <c r="K321" s="7"/>
      <c r="L321" s="7"/>
      <c r="M321" s="8"/>
      <c r="N321" s="8"/>
      <c r="O321" s="8" t="s">
        <v>99</v>
      </c>
      <c r="P321" s="8" t="s">
        <v>2015</v>
      </c>
      <c r="Q321" s="8" t="s">
        <v>2016</v>
      </c>
      <c r="R321" s="8" t="s">
        <v>346</v>
      </c>
      <c r="S321" s="63">
        <v>44979.0</v>
      </c>
      <c r="T321" s="64" t="s">
        <v>2017</v>
      </c>
      <c r="U321" s="65" t="s">
        <v>2018</v>
      </c>
      <c r="V321" s="14"/>
      <c r="W321" s="5"/>
      <c r="X321" s="5"/>
      <c r="Y321" s="5"/>
      <c r="Z321" s="5"/>
    </row>
    <row r="322">
      <c r="A322" s="6" t="s">
        <v>348</v>
      </c>
      <c r="B322" s="7" t="s">
        <v>34</v>
      </c>
      <c r="C322" s="7" t="s">
        <v>2019</v>
      </c>
      <c r="D322" s="7"/>
      <c r="E322" s="7"/>
      <c r="F322" s="7"/>
      <c r="G322" s="7" t="s">
        <v>2020</v>
      </c>
      <c r="H322" s="7" t="s">
        <v>1430</v>
      </c>
      <c r="I322" s="8" t="s">
        <v>26</v>
      </c>
      <c r="J322" s="8" t="s">
        <v>70</v>
      </c>
      <c r="K322" s="7"/>
      <c r="L322" s="7"/>
      <c r="M322" s="7"/>
      <c r="N322" s="7"/>
      <c r="O322" s="7"/>
      <c r="P322" s="7" t="s">
        <v>2021</v>
      </c>
      <c r="Q322" s="7" t="s">
        <v>2022</v>
      </c>
      <c r="R322" s="10" t="s">
        <v>419</v>
      </c>
      <c r="S322" s="11">
        <v>44978.0</v>
      </c>
      <c r="T322" s="12">
        <v>0.6041666666666666</v>
      </c>
      <c r="U322" s="13">
        <v>2032.0</v>
      </c>
      <c r="V322" s="14"/>
      <c r="W322" s="5"/>
      <c r="X322" s="5"/>
      <c r="Y322" s="5"/>
      <c r="Z322" s="5"/>
    </row>
    <row r="323">
      <c r="A323" s="6"/>
      <c r="B323" s="8" t="s">
        <v>2023</v>
      </c>
      <c r="C323" s="8" t="s">
        <v>2024</v>
      </c>
      <c r="D323" s="8"/>
      <c r="E323" s="8"/>
      <c r="F323" s="8"/>
      <c r="G323" s="8" t="s">
        <v>1874</v>
      </c>
      <c r="H323" s="8" t="s">
        <v>1771</v>
      </c>
      <c r="I323" s="8" t="s">
        <v>26</v>
      </c>
      <c r="J323" s="8" t="s">
        <v>70</v>
      </c>
      <c r="K323" s="7"/>
      <c r="L323" s="7"/>
      <c r="M323" s="8"/>
      <c r="N323" s="8"/>
      <c r="O323" s="8" t="s">
        <v>99</v>
      </c>
      <c r="P323" s="8" t="s">
        <v>2025</v>
      </c>
      <c r="Q323" s="8" t="s">
        <v>2026</v>
      </c>
      <c r="R323" s="8" t="s">
        <v>346</v>
      </c>
      <c r="S323" s="8" t="s">
        <v>2027</v>
      </c>
      <c r="T323" s="8"/>
      <c r="U323" s="8"/>
      <c r="V323" s="14"/>
      <c r="W323" s="5"/>
      <c r="X323" s="5"/>
      <c r="Y323" s="5"/>
      <c r="Z323" s="5"/>
    </row>
    <row r="324">
      <c r="A324" s="6"/>
      <c r="B324" s="8" t="s">
        <v>20</v>
      </c>
      <c r="C324" s="7" t="s">
        <v>2028</v>
      </c>
      <c r="D324" s="8"/>
      <c r="E324" s="8"/>
      <c r="F324" s="8"/>
      <c r="G324" s="8" t="s">
        <v>2029</v>
      </c>
      <c r="H324" s="8" t="s">
        <v>2030</v>
      </c>
      <c r="I324" s="8" t="s">
        <v>26</v>
      </c>
      <c r="J324" s="8" t="s">
        <v>70</v>
      </c>
      <c r="K324" s="7"/>
      <c r="L324" s="7"/>
      <c r="M324" s="8"/>
      <c r="N324" s="8"/>
      <c r="O324" s="8" t="s">
        <v>99</v>
      </c>
      <c r="P324" s="8" t="s">
        <v>2031</v>
      </c>
      <c r="Q324" s="8" t="s">
        <v>2032</v>
      </c>
      <c r="R324" s="8" t="s">
        <v>346</v>
      </c>
      <c r="S324" s="8" t="s">
        <v>2033</v>
      </c>
      <c r="T324" s="8"/>
      <c r="U324" s="8"/>
      <c r="V324" s="14"/>
      <c r="W324" s="5"/>
      <c r="X324" s="5"/>
      <c r="Y324" s="5"/>
      <c r="Z324" s="5"/>
    </row>
    <row r="325">
      <c r="A325" s="6"/>
      <c r="B325" s="7"/>
      <c r="C325" s="7"/>
      <c r="D325" s="7"/>
      <c r="E325" s="7"/>
      <c r="F325" s="7"/>
      <c r="G325" s="7" t="s">
        <v>2034</v>
      </c>
      <c r="H325" s="7" t="s">
        <v>617</v>
      </c>
      <c r="I325" s="8" t="s">
        <v>26</v>
      </c>
      <c r="J325" s="8" t="s">
        <v>70</v>
      </c>
      <c r="K325" s="7"/>
      <c r="L325" s="7"/>
      <c r="M325" s="7"/>
      <c r="N325" s="7"/>
      <c r="O325" s="7"/>
      <c r="P325" s="7" t="s">
        <v>2035</v>
      </c>
      <c r="Q325" s="7" t="s">
        <v>2036</v>
      </c>
      <c r="R325" s="10" t="s">
        <v>346</v>
      </c>
      <c r="S325" s="10">
        <v>44976.0</v>
      </c>
      <c r="T325" s="7" t="s">
        <v>428</v>
      </c>
      <c r="U325" s="7">
        <v>2070.0</v>
      </c>
      <c r="V325" s="5"/>
      <c r="W325" s="5"/>
      <c r="X325" s="5"/>
      <c r="Y325" s="5"/>
      <c r="Z325" s="5"/>
    </row>
    <row r="326">
      <c r="A326" s="6"/>
      <c r="B326" s="8" t="s">
        <v>2037</v>
      </c>
      <c r="C326" s="7"/>
      <c r="D326" s="7"/>
      <c r="E326" s="7"/>
      <c r="F326" s="7"/>
      <c r="G326" s="7" t="s">
        <v>228</v>
      </c>
      <c r="H326" s="7" t="s">
        <v>215</v>
      </c>
      <c r="I326" s="8" t="s">
        <v>26</v>
      </c>
      <c r="J326" s="8" t="s">
        <v>70</v>
      </c>
      <c r="K326" s="7"/>
      <c r="L326" s="7"/>
      <c r="M326" s="7"/>
      <c r="N326" s="7"/>
      <c r="O326" s="7" t="s">
        <v>13</v>
      </c>
      <c r="P326" s="7" t="s">
        <v>2038</v>
      </c>
      <c r="Q326" s="8" t="s">
        <v>2039</v>
      </c>
      <c r="R326" s="10" t="s">
        <v>714</v>
      </c>
      <c r="S326" s="10">
        <v>44976.0</v>
      </c>
      <c r="T326" s="7" t="s">
        <v>887</v>
      </c>
      <c r="U326" s="7">
        <v>4087.0</v>
      </c>
      <c r="V326" s="5"/>
      <c r="W326" s="5"/>
      <c r="X326" s="5"/>
      <c r="Y326" s="5"/>
      <c r="Z326" s="5"/>
    </row>
    <row r="327">
      <c r="A327" s="6"/>
      <c r="B327" s="8" t="s">
        <v>191</v>
      </c>
      <c r="C327" s="7"/>
      <c r="D327" s="7"/>
      <c r="E327" s="7"/>
      <c r="F327" s="7"/>
      <c r="G327" s="8" t="s">
        <v>2040</v>
      </c>
      <c r="H327" s="7" t="s">
        <v>1244</v>
      </c>
      <c r="I327" s="8" t="s">
        <v>26</v>
      </c>
      <c r="J327" s="8" t="s">
        <v>70</v>
      </c>
      <c r="K327" s="7"/>
      <c r="L327" s="7"/>
      <c r="M327" s="7"/>
      <c r="N327" s="7"/>
      <c r="O327" s="7" t="s">
        <v>99</v>
      </c>
      <c r="P327" s="7" t="s">
        <v>2041</v>
      </c>
      <c r="Q327" s="7" t="s">
        <v>2042</v>
      </c>
      <c r="R327" s="10" t="s">
        <v>714</v>
      </c>
      <c r="S327" s="10">
        <v>44979.0</v>
      </c>
      <c r="T327" s="7" t="s">
        <v>147</v>
      </c>
      <c r="U327" s="7">
        <v>836.0</v>
      </c>
      <c r="V327" s="5"/>
      <c r="W327" s="5"/>
      <c r="X327" s="5"/>
      <c r="Y327" s="5"/>
      <c r="Z327" s="5"/>
    </row>
    <row r="328">
      <c r="A328" s="6"/>
      <c r="B328" s="7"/>
      <c r="C328" s="7"/>
      <c r="D328" s="7"/>
      <c r="E328" s="7"/>
      <c r="F328" s="7"/>
      <c r="G328" s="7"/>
      <c r="H328" s="8" t="s">
        <v>1244</v>
      </c>
      <c r="I328" s="8" t="s">
        <v>26</v>
      </c>
      <c r="J328" s="8" t="s">
        <v>70</v>
      </c>
      <c r="K328" s="7"/>
      <c r="L328" s="7"/>
      <c r="M328" s="7"/>
      <c r="N328" s="7"/>
      <c r="O328" s="7"/>
      <c r="P328" s="8" t="s">
        <v>2043</v>
      </c>
      <c r="Q328" s="8" t="s">
        <v>2044</v>
      </c>
      <c r="R328" s="10" t="s">
        <v>714</v>
      </c>
      <c r="S328" s="11">
        <v>44978.0</v>
      </c>
      <c r="T328" s="13" t="s">
        <v>931</v>
      </c>
      <c r="U328" s="7">
        <v>487.0</v>
      </c>
      <c r="V328" s="5"/>
      <c r="W328" s="5"/>
      <c r="X328" s="5"/>
      <c r="Y328" s="5"/>
      <c r="Z328" s="5"/>
    </row>
    <row r="329">
      <c r="A329" s="6"/>
      <c r="B329" s="8" t="s">
        <v>2045</v>
      </c>
      <c r="C329" s="8" t="s">
        <v>2046</v>
      </c>
      <c r="D329" s="8"/>
      <c r="E329" s="8"/>
      <c r="F329" s="8"/>
      <c r="G329" s="8"/>
      <c r="H329" s="8"/>
      <c r="I329" s="8" t="s">
        <v>26</v>
      </c>
      <c r="J329" s="8" t="s">
        <v>70</v>
      </c>
      <c r="K329" s="8"/>
      <c r="L329" s="8"/>
      <c r="M329" s="8"/>
      <c r="N329" s="8"/>
      <c r="O329" s="8" t="s">
        <v>99</v>
      </c>
      <c r="P329" s="8" t="s">
        <v>2047</v>
      </c>
      <c r="Q329" s="8" t="s">
        <v>2048</v>
      </c>
      <c r="R329" s="8" t="s">
        <v>124</v>
      </c>
      <c r="S329" s="11">
        <v>44979.0</v>
      </c>
      <c r="T329" s="12">
        <v>0.6458333333333334</v>
      </c>
      <c r="U329" s="13">
        <v>1823.0</v>
      </c>
      <c r="V329" s="14"/>
      <c r="W329" s="5"/>
      <c r="X329" s="5"/>
      <c r="Y329" s="5"/>
      <c r="Z329" s="5"/>
    </row>
    <row r="330">
      <c r="A330" s="6"/>
      <c r="B330" s="7"/>
      <c r="C330" s="7"/>
      <c r="D330" s="7"/>
      <c r="E330" s="7"/>
      <c r="F330" s="7"/>
      <c r="G330" s="7" t="s">
        <v>2049</v>
      </c>
      <c r="H330" s="7" t="s">
        <v>1771</v>
      </c>
      <c r="I330" s="8" t="s">
        <v>26</v>
      </c>
      <c r="J330" s="8" t="s">
        <v>70</v>
      </c>
      <c r="K330" s="7"/>
      <c r="L330" s="7"/>
      <c r="M330" s="7"/>
      <c r="N330" s="7"/>
      <c r="O330" s="7"/>
      <c r="P330" s="7" t="s">
        <v>2050</v>
      </c>
      <c r="Q330" s="7" t="s">
        <v>2051</v>
      </c>
      <c r="R330" s="10" t="s">
        <v>146</v>
      </c>
      <c r="S330" s="10">
        <v>44977.0</v>
      </c>
      <c r="T330" s="7" t="s">
        <v>999</v>
      </c>
      <c r="U330" s="7">
        <v>1101.0</v>
      </c>
      <c r="V330" s="5"/>
      <c r="W330" s="5"/>
      <c r="X330" s="5"/>
      <c r="Y330" s="5"/>
      <c r="Z330" s="5"/>
    </row>
    <row r="331">
      <c r="A331" s="6"/>
      <c r="B331" s="7"/>
      <c r="C331" s="7"/>
      <c r="D331" s="7"/>
      <c r="E331" s="7"/>
      <c r="F331" s="7"/>
      <c r="G331" s="7" t="s">
        <v>1820</v>
      </c>
      <c r="H331" s="7" t="s">
        <v>1821</v>
      </c>
      <c r="I331" s="8" t="s">
        <v>26</v>
      </c>
      <c r="J331" s="8" t="s">
        <v>70</v>
      </c>
      <c r="K331" s="7"/>
      <c r="L331" s="7"/>
      <c r="M331" s="7"/>
      <c r="N331" s="7"/>
      <c r="O331" s="7"/>
      <c r="P331" s="7" t="s">
        <v>2052</v>
      </c>
      <c r="Q331" s="7" t="s">
        <v>2053</v>
      </c>
      <c r="R331" s="10" t="s">
        <v>146</v>
      </c>
      <c r="S331" s="10">
        <v>44978.0</v>
      </c>
      <c r="T331" s="12">
        <v>0.4375</v>
      </c>
      <c r="U331" s="13">
        <v>3471.0</v>
      </c>
      <c r="V331" s="14"/>
      <c r="W331" s="5"/>
      <c r="X331" s="5"/>
      <c r="Y331" s="5"/>
      <c r="Z331" s="5"/>
    </row>
    <row r="332">
      <c r="A332" s="6"/>
      <c r="B332" s="8" t="s">
        <v>2054</v>
      </c>
      <c r="C332" s="7"/>
      <c r="D332" s="7"/>
      <c r="E332" s="7"/>
      <c r="F332" s="7"/>
      <c r="G332" s="7" t="s">
        <v>1770</v>
      </c>
      <c r="H332" s="7" t="s">
        <v>1771</v>
      </c>
      <c r="I332" s="8" t="s">
        <v>26</v>
      </c>
      <c r="J332" s="8" t="s">
        <v>70</v>
      </c>
      <c r="K332" s="7"/>
      <c r="L332" s="7"/>
      <c r="M332" s="7"/>
      <c r="N332" s="7"/>
      <c r="O332" s="7"/>
      <c r="P332" s="8" t="s">
        <v>2055</v>
      </c>
      <c r="Q332" s="8" t="s">
        <v>2056</v>
      </c>
      <c r="R332" s="10" t="s">
        <v>405</v>
      </c>
      <c r="S332" s="10">
        <v>44976.0</v>
      </c>
      <c r="T332" s="15">
        <v>0.6666666666666666</v>
      </c>
      <c r="U332" s="7">
        <v>980.0</v>
      </c>
      <c r="V332" s="5"/>
      <c r="W332" s="5"/>
      <c r="X332" s="5"/>
      <c r="Y332" s="5"/>
      <c r="Z332" s="5"/>
    </row>
    <row r="333">
      <c r="A333" s="6"/>
      <c r="B333" s="7"/>
      <c r="C333" s="7"/>
      <c r="D333" s="7"/>
      <c r="E333" s="7"/>
      <c r="F333" s="7"/>
      <c r="G333" s="7" t="s">
        <v>2057</v>
      </c>
      <c r="H333" s="7" t="s">
        <v>25</v>
      </c>
      <c r="I333" s="8" t="s">
        <v>26</v>
      </c>
      <c r="J333" s="8" t="s">
        <v>70</v>
      </c>
      <c r="K333" s="7"/>
      <c r="L333" s="7"/>
      <c r="M333" s="7"/>
      <c r="N333" s="7"/>
      <c r="O333" s="7"/>
      <c r="P333" s="7" t="s">
        <v>2058</v>
      </c>
      <c r="Q333" s="7" t="s">
        <v>2059</v>
      </c>
      <c r="R333" s="10" t="s">
        <v>33</v>
      </c>
      <c r="S333" s="11">
        <v>44977.0</v>
      </c>
      <c r="T333" s="12">
        <v>0.4583333333333333</v>
      </c>
      <c r="U333" s="13">
        <v>1350.0</v>
      </c>
      <c r="V333" s="14"/>
      <c r="W333" s="5"/>
      <c r="X333" s="5"/>
      <c r="Y333" s="5"/>
      <c r="Z333" s="5"/>
    </row>
    <row r="334">
      <c r="A334" s="6"/>
      <c r="B334" s="7" t="s">
        <v>2060</v>
      </c>
      <c r="C334" s="7" t="s">
        <v>2061</v>
      </c>
      <c r="D334" s="7"/>
      <c r="E334" s="7"/>
      <c r="F334" s="7"/>
      <c r="G334" s="7" t="s">
        <v>1520</v>
      </c>
      <c r="H334" s="7" t="s">
        <v>1520</v>
      </c>
      <c r="I334" s="7" t="s">
        <v>26</v>
      </c>
      <c r="J334" s="8" t="s">
        <v>70</v>
      </c>
      <c r="K334" s="7"/>
      <c r="L334" s="7"/>
      <c r="M334" s="7"/>
      <c r="N334" s="7"/>
      <c r="O334" s="7"/>
      <c r="P334" s="8" t="s">
        <v>2062</v>
      </c>
      <c r="Q334" s="8" t="s">
        <v>2062</v>
      </c>
      <c r="R334" s="10" t="s">
        <v>405</v>
      </c>
      <c r="S334" s="10">
        <v>44979.0</v>
      </c>
      <c r="T334" s="15">
        <v>0.5833333333333334</v>
      </c>
      <c r="U334" s="7">
        <v>619.0</v>
      </c>
      <c r="V334" s="5"/>
      <c r="W334" s="5"/>
      <c r="X334" s="5"/>
      <c r="Y334" s="5"/>
      <c r="Z334" s="5"/>
    </row>
    <row r="335">
      <c r="A335" s="6"/>
      <c r="B335" s="8" t="s">
        <v>20</v>
      </c>
      <c r="C335" s="7" t="s">
        <v>1977</v>
      </c>
      <c r="D335" s="7"/>
      <c r="E335" s="7"/>
      <c r="F335" s="7"/>
      <c r="G335" s="7" t="s">
        <v>1770</v>
      </c>
      <c r="H335" s="7" t="s">
        <v>1771</v>
      </c>
      <c r="I335" s="7" t="s">
        <v>26</v>
      </c>
      <c r="J335" s="8" t="s">
        <v>70</v>
      </c>
      <c r="K335" s="7"/>
      <c r="L335" s="7"/>
      <c r="M335" s="7"/>
      <c r="N335" s="7"/>
      <c r="O335" s="7"/>
      <c r="P335" s="8" t="s">
        <v>1978</v>
      </c>
      <c r="Q335" s="8" t="s">
        <v>1979</v>
      </c>
      <c r="R335" s="10" t="s">
        <v>405</v>
      </c>
      <c r="S335" s="11">
        <v>44979.0</v>
      </c>
      <c r="T335" s="15">
        <v>0.4791666666666667</v>
      </c>
      <c r="U335" s="7">
        <v>875.0</v>
      </c>
      <c r="V335" s="5"/>
      <c r="W335" s="5"/>
      <c r="X335" s="5"/>
      <c r="Y335" s="5"/>
      <c r="Z335" s="5"/>
    </row>
    <row r="336">
      <c r="A336" s="6"/>
      <c r="B336" s="8" t="s">
        <v>2063</v>
      </c>
      <c r="C336" s="8"/>
      <c r="D336" s="8"/>
      <c r="E336" s="8"/>
      <c r="F336" s="8"/>
      <c r="G336" s="8" t="s">
        <v>2064</v>
      </c>
      <c r="H336" s="8" t="s">
        <v>500</v>
      </c>
      <c r="I336" s="8" t="s">
        <v>26</v>
      </c>
      <c r="J336" s="8" t="s">
        <v>70</v>
      </c>
      <c r="K336" s="8"/>
      <c r="L336" s="8"/>
      <c r="M336" s="8"/>
      <c r="N336" s="8"/>
      <c r="O336" s="8" t="s">
        <v>99</v>
      </c>
      <c r="P336" s="8" t="s">
        <v>2065</v>
      </c>
      <c r="Q336" s="8" t="s">
        <v>2066</v>
      </c>
      <c r="R336" s="52" t="s">
        <v>282</v>
      </c>
      <c r="S336" s="11">
        <v>44979.0</v>
      </c>
      <c r="T336" s="12">
        <v>0.6458333333333334</v>
      </c>
      <c r="U336" s="13">
        <v>725.0</v>
      </c>
      <c r="V336" s="14"/>
      <c r="W336" s="5"/>
      <c r="X336" s="5"/>
      <c r="Y336" s="5"/>
      <c r="Z336" s="5"/>
    </row>
    <row r="337">
      <c r="A337" s="6"/>
      <c r="B337" s="7" t="s">
        <v>2067</v>
      </c>
      <c r="C337" s="7"/>
      <c r="D337" s="7"/>
      <c r="E337" s="7"/>
      <c r="F337" s="7"/>
      <c r="G337" s="7" t="s">
        <v>2068</v>
      </c>
      <c r="H337" s="7" t="s">
        <v>2069</v>
      </c>
      <c r="I337" s="8" t="s">
        <v>26</v>
      </c>
      <c r="J337" s="8" t="s">
        <v>70</v>
      </c>
      <c r="K337" s="7"/>
      <c r="L337" s="7"/>
      <c r="M337" s="7"/>
      <c r="N337" s="7"/>
      <c r="O337" s="7"/>
      <c r="P337" s="7" t="s">
        <v>2070</v>
      </c>
      <c r="Q337" s="7" t="s">
        <v>2071</v>
      </c>
      <c r="R337" s="10" t="s">
        <v>1580</v>
      </c>
      <c r="S337" s="10">
        <v>44978.0</v>
      </c>
      <c r="T337" s="15">
        <v>0.4791666666666667</v>
      </c>
      <c r="U337" s="7">
        <v>2341.0</v>
      </c>
      <c r="V337" s="5"/>
      <c r="W337" s="5"/>
      <c r="X337" s="5"/>
      <c r="Y337" s="5"/>
      <c r="Z337" s="5"/>
    </row>
    <row r="338">
      <c r="A338" s="6"/>
      <c r="B338" s="7" t="s">
        <v>2072</v>
      </c>
      <c r="C338" s="7"/>
      <c r="D338" s="7"/>
      <c r="E338" s="7"/>
      <c r="F338" s="7"/>
      <c r="G338" s="7" t="s">
        <v>1770</v>
      </c>
      <c r="H338" s="7" t="s">
        <v>1771</v>
      </c>
      <c r="I338" s="8" t="s">
        <v>26</v>
      </c>
      <c r="J338" s="8" t="s">
        <v>70</v>
      </c>
      <c r="K338" s="7"/>
      <c r="L338" s="7"/>
      <c r="M338" s="7"/>
      <c r="N338" s="7"/>
      <c r="O338" s="7" t="s">
        <v>99</v>
      </c>
      <c r="P338" s="7" t="s">
        <v>2073</v>
      </c>
      <c r="Q338" s="7"/>
      <c r="R338" s="10" t="s">
        <v>346</v>
      </c>
      <c r="S338" s="11">
        <v>44977.0</v>
      </c>
      <c r="T338" s="12">
        <v>0.6666666666666666</v>
      </c>
      <c r="U338" s="13">
        <v>144.0</v>
      </c>
      <c r="V338" s="14"/>
      <c r="W338" s="5"/>
      <c r="X338" s="5"/>
      <c r="Y338" s="5"/>
      <c r="Z338" s="5"/>
    </row>
    <row r="339">
      <c r="A339" s="6"/>
      <c r="B339" s="7" t="s">
        <v>2074</v>
      </c>
      <c r="C339" s="7" t="s">
        <v>2075</v>
      </c>
      <c r="D339" s="7"/>
      <c r="E339" s="7"/>
      <c r="F339" s="7"/>
      <c r="G339" s="7" t="s">
        <v>2076</v>
      </c>
      <c r="H339" s="7" t="s">
        <v>151</v>
      </c>
      <c r="I339" s="8" t="s">
        <v>26</v>
      </c>
      <c r="J339" s="8" t="s">
        <v>70</v>
      </c>
      <c r="K339" s="8"/>
      <c r="L339" s="8"/>
      <c r="M339" s="7"/>
      <c r="N339" s="7"/>
      <c r="O339" s="7"/>
      <c r="P339" s="7" t="s">
        <v>2077</v>
      </c>
      <c r="Q339" s="7" t="s">
        <v>2078</v>
      </c>
      <c r="R339" s="10" t="s">
        <v>51</v>
      </c>
      <c r="S339" s="10">
        <v>44976.0</v>
      </c>
      <c r="T339" s="15">
        <v>0.6041666666666666</v>
      </c>
      <c r="U339" s="7">
        <v>2235.0</v>
      </c>
      <c r="V339" s="5"/>
      <c r="W339" s="5"/>
      <c r="X339" s="5"/>
      <c r="Y339" s="5"/>
      <c r="Z339" s="5"/>
    </row>
    <row r="340">
      <c r="A340" s="6"/>
      <c r="B340" s="7" t="s">
        <v>2079</v>
      </c>
      <c r="C340" s="7" t="s">
        <v>2080</v>
      </c>
      <c r="D340" s="7"/>
      <c r="E340" s="7"/>
      <c r="F340" s="7"/>
      <c r="G340" s="7" t="s">
        <v>87</v>
      </c>
      <c r="H340" s="7" t="s">
        <v>69</v>
      </c>
      <c r="I340" s="8" t="s">
        <v>26</v>
      </c>
      <c r="J340" s="8" t="s">
        <v>70</v>
      </c>
      <c r="K340" s="7"/>
      <c r="L340" s="7"/>
      <c r="M340" s="7"/>
      <c r="N340" s="7"/>
      <c r="O340" s="7"/>
      <c r="P340" s="7" t="s">
        <v>2081</v>
      </c>
      <c r="Q340" s="7" t="s">
        <v>2082</v>
      </c>
      <c r="R340" s="10" t="s">
        <v>704</v>
      </c>
      <c r="S340" s="11">
        <v>44978.0</v>
      </c>
      <c r="T340" s="15">
        <v>0.5833333333333334</v>
      </c>
      <c r="U340" s="7">
        <v>425.0</v>
      </c>
      <c r="V340" s="5"/>
      <c r="W340" s="5"/>
      <c r="X340" s="5"/>
      <c r="Y340" s="5"/>
      <c r="Z340" s="5"/>
    </row>
    <row r="341">
      <c r="A341" s="6"/>
      <c r="B341" s="7" t="s">
        <v>20</v>
      </c>
      <c r="C341" s="66" t="s">
        <v>2083</v>
      </c>
      <c r="D341" s="7"/>
      <c r="E341" s="7"/>
      <c r="F341" s="7"/>
      <c r="G341" s="7" t="s">
        <v>186</v>
      </c>
      <c r="H341" s="7" t="s">
        <v>25</v>
      </c>
      <c r="I341" s="8" t="s">
        <v>26</v>
      </c>
      <c r="J341" s="8" t="s">
        <v>70</v>
      </c>
      <c r="K341" s="7" t="s">
        <v>38</v>
      </c>
      <c r="L341" s="17" t="s">
        <v>71</v>
      </c>
      <c r="M341" s="9" t="s">
        <v>2084</v>
      </c>
      <c r="N341" s="17" t="s">
        <v>2085</v>
      </c>
      <c r="O341" s="7" t="s">
        <v>13</v>
      </c>
      <c r="P341" s="7" t="s">
        <v>2086</v>
      </c>
      <c r="Q341" s="66" t="s">
        <v>2087</v>
      </c>
      <c r="R341" s="7" t="s">
        <v>33</v>
      </c>
      <c r="S341" s="67">
        <v>44979.0</v>
      </c>
      <c r="T341" s="68">
        <v>0.6458333333333334</v>
      </c>
      <c r="U341" s="69">
        <v>1131.0</v>
      </c>
      <c r="V341" s="5"/>
      <c r="W341" s="5"/>
      <c r="X341" s="5"/>
      <c r="Y341" s="5"/>
      <c r="Z341" s="5"/>
    </row>
    <row r="342">
      <c r="A342" s="6"/>
      <c r="B342" s="7" t="s">
        <v>472</v>
      </c>
      <c r="C342" s="7"/>
      <c r="D342" s="7"/>
      <c r="E342" s="7"/>
      <c r="F342" s="7"/>
      <c r="G342" s="7" t="s">
        <v>2088</v>
      </c>
      <c r="H342" s="7" t="s">
        <v>2089</v>
      </c>
      <c r="I342" s="8" t="s">
        <v>26</v>
      </c>
      <c r="J342" s="8" t="s">
        <v>70</v>
      </c>
      <c r="K342" s="7"/>
      <c r="L342" s="7"/>
      <c r="M342" s="7"/>
      <c r="N342" s="7"/>
      <c r="O342" s="7"/>
      <c r="P342" s="7" t="s">
        <v>2090</v>
      </c>
      <c r="Q342" s="7" t="s">
        <v>2091</v>
      </c>
      <c r="R342" s="7" t="s">
        <v>704</v>
      </c>
      <c r="S342" s="70">
        <v>44976.0</v>
      </c>
      <c r="T342" s="68">
        <v>0.6458333333333334</v>
      </c>
      <c r="U342" s="69">
        <v>3600.0</v>
      </c>
      <c r="V342" s="5"/>
      <c r="W342" s="5"/>
      <c r="X342" s="5"/>
      <c r="Y342" s="5"/>
      <c r="Z342" s="5"/>
    </row>
    <row r="343">
      <c r="A343" s="6"/>
      <c r="B343" s="7" t="s">
        <v>2092</v>
      </c>
      <c r="C343" s="7"/>
      <c r="D343" s="7"/>
      <c r="E343" s="7"/>
      <c r="F343" s="7"/>
      <c r="G343" s="7" t="s">
        <v>2093</v>
      </c>
      <c r="H343" s="7" t="s">
        <v>2094</v>
      </c>
      <c r="I343" s="8" t="s">
        <v>26</v>
      </c>
      <c r="J343" s="8" t="s">
        <v>70</v>
      </c>
      <c r="K343" s="7"/>
      <c r="L343" s="7"/>
      <c r="M343" s="7"/>
      <c r="N343" s="7"/>
      <c r="O343" s="7" t="s">
        <v>99</v>
      </c>
      <c r="P343" s="7" t="s">
        <v>2095</v>
      </c>
      <c r="Q343" s="7" t="s">
        <v>2096</v>
      </c>
      <c r="R343" s="7" t="s">
        <v>1580</v>
      </c>
      <c r="S343" s="70">
        <v>44978.0</v>
      </c>
      <c r="T343" s="71">
        <v>0.6458333333333334</v>
      </c>
      <c r="U343" s="72">
        <v>3995.0</v>
      </c>
      <c r="V343" s="14"/>
      <c r="W343" s="5"/>
      <c r="X343" s="5"/>
      <c r="Y343" s="5"/>
      <c r="Z343" s="5"/>
    </row>
    <row r="344">
      <c r="A344" s="6"/>
      <c r="B344" s="73" t="s">
        <v>2097</v>
      </c>
      <c r="C344" s="7"/>
      <c r="D344" s="7"/>
      <c r="E344" s="7"/>
      <c r="F344" s="7"/>
      <c r="G344" s="7" t="s">
        <v>401</v>
      </c>
      <c r="H344" s="7" t="s">
        <v>395</v>
      </c>
      <c r="I344" s="8" t="s">
        <v>26</v>
      </c>
      <c r="J344" s="8" t="s">
        <v>70</v>
      </c>
      <c r="K344" s="7"/>
      <c r="L344" s="7"/>
      <c r="M344" s="7"/>
      <c r="N344" s="7"/>
      <c r="O344" s="7"/>
      <c r="P344" s="7" t="s">
        <v>2098</v>
      </c>
      <c r="Q344" s="7" t="s">
        <v>2099</v>
      </c>
      <c r="R344" s="7" t="s">
        <v>704</v>
      </c>
      <c r="S344" s="70">
        <v>44976.0</v>
      </c>
      <c r="T344" s="71">
        <v>0.5833333333333334</v>
      </c>
      <c r="U344" s="74">
        <v>3572.0</v>
      </c>
      <c r="V344" s="14"/>
      <c r="W344" s="5"/>
      <c r="X344" s="5"/>
      <c r="Y344" s="5"/>
      <c r="Z344" s="5"/>
    </row>
    <row r="345">
      <c r="A345" s="6"/>
      <c r="B345" s="7" t="s">
        <v>2100</v>
      </c>
      <c r="C345" s="73" t="s">
        <v>2101</v>
      </c>
      <c r="D345" s="7"/>
      <c r="E345" s="7"/>
      <c r="F345" s="7"/>
      <c r="G345" s="7" t="s">
        <v>2102</v>
      </c>
      <c r="H345" s="7" t="s">
        <v>2103</v>
      </c>
      <c r="I345" s="8" t="s">
        <v>26</v>
      </c>
      <c r="J345" s="8" t="s">
        <v>70</v>
      </c>
      <c r="K345" s="7"/>
      <c r="L345" s="7"/>
      <c r="M345" s="7"/>
      <c r="N345" s="7"/>
      <c r="O345" s="7"/>
      <c r="P345" s="7" t="s">
        <v>2104</v>
      </c>
      <c r="Q345" s="7" t="s">
        <v>2105</v>
      </c>
      <c r="R345" s="7" t="s">
        <v>124</v>
      </c>
      <c r="S345" s="67">
        <v>44977.0</v>
      </c>
      <c r="T345" s="68">
        <v>0.5625</v>
      </c>
      <c r="U345" s="69">
        <v>2863.0</v>
      </c>
      <c r="V345" s="5"/>
      <c r="W345" s="5"/>
      <c r="X345" s="5"/>
      <c r="Y345" s="5"/>
      <c r="Z345" s="5"/>
    </row>
    <row r="346">
      <c r="A346" s="6"/>
      <c r="B346" s="7" t="s">
        <v>2106</v>
      </c>
      <c r="C346" s="7" t="s">
        <v>2107</v>
      </c>
      <c r="D346" s="7"/>
      <c r="E346" s="7"/>
      <c r="F346" s="7"/>
      <c r="G346" s="7" t="s">
        <v>2102</v>
      </c>
      <c r="H346" s="7" t="s">
        <v>2103</v>
      </c>
      <c r="I346" s="8" t="s">
        <v>26</v>
      </c>
      <c r="J346" s="8" t="s">
        <v>70</v>
      </c>
      <c r="K346" s="7"/>
      <c r="L346" s="7"/>
      <c r="M346" s="7"/>
      <c r="N346" s="7"/>
      <c r="O346" s="7"/>
      <c r="P346" s="7" t="s">
        <v>2108</v>
      </c>
      <c r="Q346" s="7" t="s">
        <v>2109</v>
      </c>
      <c r="R346" s="7" t="s">
        <v>704</v>
      </c>
      <c r="S346" s="67">
        <v>44976.0</v>
      </c>
      <c r="T346" s="68">
        <v>0.5625</v>
      </c>
      <c r="U346" s="69">
        <v>2972.0</v>
      </c>
      <c r="V346" s="5"/>
      <c r="W346" s="5"/>
      <c r="X346" s="5"/>
      <c r="Y346" s="5"/>
      <c r="Z346" s="5"/>
    </row>
    <row r="347">
      <c r="A347" s="5" t="s">
        <v>348</v>
      </c>
      <c r="B347" s="5" t="s">
        <v>20</v>
      </c>
      <c r="C347" s="5" t="s">
        <v>2110</v>
      </c>
      <c r="D347" s="5"/>
      <c r="E347" s="5"/>
      <c r="F347" s="5"/>
      <c r="G347" s="5" t="s">
        <v>2111</v>
      </c>
      <c r="H347" s="75" t="s">
        <v>1771</v>
      </c>
      <c r="I347" s="8" t="s">
        <v>26</v>
      </c>
      <c r="J347" s="8" t="s">
        <v>70</v>
      </c>
      <c r="K347" s="5"/>
      <c r="L347" s="5"/>
      <c r="M347" s="5"/>
      <c r="N347" s="5"/>
      <c r="O347" s="5" t="s">
        <v>99</v>
      </c>
      <c r="P347" s="5" t="s">
        <v>2112</v>
      </c>
      <c r="Q347" s="5" t="s">
        <v>2113</v>
      </c>
      <c r="R347" s="76" t="s">
        <v>405</v>
      </c>
      <c r="S347" s="77">
        <v>44979.0</v>
      </c>
      <c r="T347" s="78">
        <v>0.4583333333333333</v>
      </c>
      <c r="U347" s="76">
        <v>132.0</v>
      </c>
      <c r="V347" s="5"/>
      <c r="W347" s="5"/>
      <c r="X347" s="5"/>
      <c r="Y347" s="5"/>
      <c r="Z347" s="5"/>
    </row>
    <row r="348">
      <c r="A348" s="5"/>
      <c r="B348" s="76"/>
      <c r="C348" s="79" t="s">
        <v>2114</v>
      </c>
      <c r="D348" s="76"/>
      <c r="E348" s="76"/>
      <c r="F348" s="76"/>
      <c r="G348" s="76" t="s">
        <v>823</v>
      </c>
      <c r="H348" s="7" t="s">
        <v>784</v>
      </c>
      <c r="I348" s="8" t="s">
        <v>26</v>
      </c>
      <c r="J348" s="8" t="s">
        <v>70</v>
      </c>
      <c r="K348" s="5"/>
      <c r="L348" s="5"/>
      <c r="M348" s="5"/>
      <c r="N348" s="5"/>
      <c r="O348" s="5"/>
      <c r="P348" s="76" t="s">
        <v>2115</v>
      </c>
      <c r="Q348" s="76" t="s">
        <v>2116</v>
      </c>
      <c r="R348" s="7" t="s">
        <v>51</v>
      </c>
      <c r="S348" s="43">
        <v>44979.0</v>
      </c>
      <c r="T348" s="44">
        <v>0.4375</v>
      </c>
      <c r="U348" s="45">
        <v>3234.0</v>
      </c>
      <c r="V348" s="14"/>
      <c r="W348" s="5"/>
      <c r="X348" s="5"/>
      <c r="Y348" s="5"/>
      <c r="Z348" s="5"/>
    </row>
    <row r="349">
      <c r="A349" s="5"/>
      <c r="B349" s="17" t="s">
        <v>2117</v>
      </c>
      <c r="C349" s="17" t="s">
        <v>2118</v>
      </c>
      <c r="D349" s="17" t="s">
        <v>2119</v>
      </c>
      <c r="E349" s="17"/>
      <c r="F349" s="17" t="s">
        <v>67</v>
      </c>
      <c r="G349" s="17" t="s">
        <v>194</v>
      </c>
      <c r="H349" s="17" t="s">
        <v>25</v>
      </c>
      <c r="I349" s="8" t="s">
        <v>26</v>
      </c>
      <c r="J349" s="8" t="s">
        <v>70</v>
      </c>
      <c r="K349" s="5"/>
      <c r="L349" s="5"/>
      <c r="M349" s="5"/>
      <c r="N349" s="5"/>
      <c r="O349" s="75"/>
      <c r="P349" s="17" t="s">
        <v>2120</v>
      </c>
      <c r="Q349" s="17" t="s">
        <v>2121</v>
      </c>
      <c r="R349" s="75" t="s">
        <v>33</v>
      </c>
      <c r="S349" s="43">
        <v>44977.0</v>
      </c>
      <c r="T349" s="44">
        <v>0.4166666666666667</v>
      </c>
      <c r="U349" s="80">
        <v>1677.0</v>
      </c>
      <c r="V349" s="81"/>
      <c r="W349" s="5"/>
      <c r="X349" s="5"/>
      <c r="Y349" s="5"/>
      <c r="Z349" s="5"/>
    </row>
    <row r="350">
      <c r="A350" s="75"/>
      <c r="B350" s="64" t="s">
        <v>2122</v>
      </c>
      <c r="C350" s="76" t="s">
        <v>2123</v>
      </c>
      <c r="D350" s="76"/>
      <c r="E350" s="76"/>
      <c r="F350" s="76"/>
      <c r="G350" s="76" t="s">
        <v>186</v>
      </c>
      <c r="H350" s="7" t="s">
        <v>25</v>
      </c>
      <c r="I350" s="8" t="s">
        <v>26</v>
      </c>
      <c r="J350" s="8" t="s">
        <v>70</v>
      </c>
      <c r="K350" s="76"/>
      <c r="L350" s="76"/>
      <c r="M350" s="76"/>
      <c r="N350" s="76"/>
      <c r="O350" s="7" t="s">
        <v>99</v>
      </c>
      <c r="P350" s="7" t="s">
        <v>2124</v>
      </c>
      <c r="Q350" s="76" t="s">
        <v>2125</v>
      </c>
      <c r="R350" s="7" t="s">
        <v>33</v>
      </c>
      <c r="S350" s="67">
        <v>44977.0</v>
      </c>
      <c r="T350" s="68">
        <v>0.5625</v>
      </c>
      <c r="U350" s="73" t="s">
        <v>2126</v>
      </c>
      <c r="V350" s="7"/>
      <c r="W350" s="5"/>
      <c r="X350" s="5"/>
      <c r="Y350" s="5"/>
      <c r="Z350" s="5"/>
    </row>
    <row r="351">
      <c r="A351" s="75"/>
      <c r="B351" s="13" t="s">
        <v>2127</v>
      </c>
      <c r="C351" s="8"/>
      <c r="D351" s="8"/>
      <c r="E351" s="8"/>
      <c r="F351" s="8"/>
      <c r="G351" s="13" t="s">
        <v>481</v>
      </c>
      <c r="H351" s="13" t="s">
        <v>482</v>
      </c>
      <c r="I351" s="53" t="s">
        <v>26</v>
      </c>
      <c r="J351" s="53" t="s">
        <v>70</v>
      </c>
      <c r="K351" s="8"/>
      <c r="L351" s="8"/>
      <c r="M351" s="8"/>
      <c r="N351" s="8"/>
      <c r="O351" s="8" t="s">
        <v>99</v>
      </c>
      <c r="P351" s="13" t="s">
        <v>2128</v>
      </c>
      <c r="Q351" s="54" t="s">
        <v>2129</v>
      </c>
      <c r="R351" s="8" t="s">
        <v>346</v>
      </c>
      <c r="S351" s="43">
        <v>44977.0</v>
      </c>
      <c r="T351" s="44">
        <v>0.6875</v>
      </c>
      <c r="U351" s="45">
        <v>1173.0</v>
      </c>
      <c r="V351" s="5"/>
      <c r="W351" s="5"/>
      <c r="X351" s="5"/>
      <c r="Y351" s="5"/>
      <c r="Z351" s="5"/>
    </row>
    <row r="352">
      <c r="A352" s="5"/>
      <c r="B352" s="5" t="s">
        <v>2130</v>
      </c>
      <c r="C352" s="5" t="s">
        <v>2131</v>
      </c>
      <c r="D352" s="5"/>
      <c r="E352" s="5"/>
      <c r="F352" s="5"/>
      <c r="G352" s="5" t="s">
        <v>2132</v>
      </c>
      <c r="H352" s="75" t="s">
        <v>2133</v>
      </c>
      <c r="I352" s="53" t="s">
        <v>26</v>
      </c>
      <c r="J352" s="53" t="s">
        <v>70</v>
      </c>
      <c r="K352" s="5"/>
      <c r="L352" s="5"/>
      <c r="M352" s="5"/>
      <c r="N352" s="5"/>
      <c r="O352" s="5" t="s">
        <v>99</v>
      </c>
      <c r="P352" s="5" t="s">
        <v>2134</v>
      </c>
      <c r="Q352" s="5" t="s">
        <v>2135</v>
      </c>
      <c r="R352" s="75" t="s">
        <v>33</v>
      </c>
      <c r="S352" s="67">
        <v>44976.0</v>
      </c>
      <c r="T352" s="68">
        <v>0.6041666666666666</v>
      </c>
      <c r="U352" s="7" t="s">
        <v>2136</v>
      </c>
      <c r="V352" s="5"/>
      <c r="W352" s="5"/>
      <c r="X352" s="5"/>
      <c r="Y352" s="5"/>
      <c r="Z352" s="5"/>
    </row>
    <row r="353">
      <c r="A353" s="5"/>
      <c r="B353" s="5" t="s">
        <v>92</v>
      </c>
      <c r="C353" s="82" t="s">
        <v>2137</v>
      </c>
      <c r="D353" s="5"/>
      <c r="E353" s="5"/>
      <c r="F353" s="5"/>
      <c r="G353" s="5" t="s">
        <v>111</v>
      </c>
      <c r="H353" s="75" t="s">
        <v>80</v>
      </c>
      <c r="I353" s="53" t="s">
        <v>26</v>
      </c>
      <c r="J353" s="53" t="s">
        <v>70</v>
      </c>
      <c r="K353" s="5"/>
      <c r="L353" s="5"/>
      <c r="M353" s="5"/>
      <c r="N353" s="5"/>
      <c r="O353" s="5"/>
      <c r="P353" s="76" t="s">
        <v>2138</v>
      </c>
      <c r="Q353" s="76" t="s">
        <v>2139</v>
      </c>
      <c r="R353" s="5" t="s">
        <v>33</v>
      </c>
      <c r="S353" s="83">
        <v>44978.0</v>
      </c>
      <c r="T353" s="84">
        <v>0.4583333333333333</v>
      </c>
      <c r="U353" s="69">
        <v>631.0</v>
      </c>
      <c r="V353" s="5"/>
      <c r="W353" s="5"/>
      <c r="X353" s="5"/>
      <c r="Y353" s="5"/>
      <c r="Z353" s="5"/>
    </row>
    <row r="354">
      <c r="A354" s="5"/>
      <c r="B354" s="5" t="s">
        <v>52</v>
      </c>
      <c r="C354" s="73" t="s">
        <v>2140</v>
      </c>
      <c r="D354" s="5"/>
      <c r="E354" s="5"/>
      <c r="F354" s="5"/>
      <c r="G354" s="5" t="s">
        <v>276</v>
      </c>
      <c r="H354" s="75" t="s">
        <v>277</v>
      </c>
      <c r="I354" s="53" t="s">
        <v>26</v>
      </c>
      <c r="J354" s="53" t="s">
        <v>70</v>
      </c>
      <c r="K354" s="5"/>
      <c r="L354" s="5"/>
      <c r="M354" s="5"/>
      <c r="N354" s="5"/>
      <c r="O354" s="5"/>
      <c r="P354" s="75" t="s">
        <v>2141</v>
      </c>
      <c r="Q354" s="17" t="s">
        <v>2142</v>
      </c>
      <c r="R354" s="76" t="s">
        <v>282</v>
      </c>
      <c r="S354" s="67">
        <v>44977.0</v>
      </c>
      <c r="T354" s="7" t="s">
        <v>2143</v>
      </c>
      <c r="U354" s="85">
        <v>2396.0</v>
      </c>
      <c r="V354" s="5"/>
      <c r="W354" s="5"/>
      <c r="X354" s="5"/>
      <c r="Y354" s="5"/>
      <c r="Z354" s="5"/>
    </row>
    <row r="355">
      <c r="A355" s="5"/>
      <c r="B355" s="5"/>
      <c r="C355" s="79" t="s">
        <v>2024</v>
      </c>
      <c r="D355" s="5"/>
      <c r="E355" s="5"/>
      <c r="F355" s="5"/>
      <c r="G355" s="5" t="s">
        <v>1874</v>
      </c>
      <c r="H355" s="75" t="s">
        <v>1771</v>
      </c>
      <c r="I355" s="53" t="s">
        <v>26</v>
      </c>
      <c r="J355" s="53" t="s">
        <v>70</v>
      </c>
      <c r="K355" s="5"/>
      <c r="L355" s="5"/>
      <c r="M355" s="5"/>
      <c r="N355" s="5"/>
      <c r="O355" s="5" t="s">
        <v>99</v>
      </c>
      <c r="P355" s="5" t="s">
        <v>2025</v>
      </c>
      <c r="Q355" s="86" t="s">
        <v>2144</v>
      </c>
      <c r="R355" s="64" t="s">
        <v>282</v>
      </c>
      <c r="S355" s="63">
        <v>44976.0</v>
      </c>
      <c r="T355" s="87">
        <v>0.6458333333333334</v>
      </c>
      <c r="U355" s="14">
        <v>914.0</v>
      </c>
      <c r="V355" s="14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howErrorMessage="1" sqref="O1:O251 O293:O300 O306:O318 O320 O322 O325:O328 O330:O335 O337:O350 O352:O866">
      <formula1>"Exhibitor,Sponsor,Exhibitor/Sponsor"</formula1>
    </dataValidation>
    <dataValidation type="list" allowBlank="1" showErrorMessage="1" sqref="A1:A289 A292:A866">
      <formula1>"Yes,No"</formula1>
    </dataValidation>
  </dataValidations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2"/>
    <hyperlink r:id="rId21" ref="M23"/>
    <hyperlink r:id="rId22" ref="M24"/>
    <hyperlink r:id="rId23" ref="M25"/>
    <hyperlink r:id="rId24" ref="M27"/>
    <hyperlink r:id="rId25" ref="M28"/>
    <hyperlink r:id="rId26" ref="M29"/>
    <hyperlink r:id="rId27" ref="M30"/>
    <hyperlink r:id="rId28" ref="M31"/>
    <hyperlink r:id="rId29" ref="M32"/>
    <hyperlink r:id="rId30" ref="M33"/>
    <hyperlink r:id="rId31" ref="M34"/>
    <hyperlink r:id="rId32" ref="M35"/>
    <hyperlink r:id="rId33" ref="M36"/>
    <hyperlink r:id="rId34" ref="M37"/>
    <hyperlink r:id="rId35" ref="M38"/>
    <hyperlink r:id="rId36" ref="M39"/>
    <hyperlink r:id="rId37" ref="M40"/>
    <hyperlink r:id="rId38" ref="M41"/>
    <hyperlink r:id="rId39" ref="M42"/>
    <hyperlink r:id="rId40" ref="M43"/>
    <hyperlink r:id="rId41" ref="M44"/>
    <hyperlink r:id="rId42" ref="M45"/>
    <hyperlink r:id="rId43" ref="M46"/>
    <hyperlink r:id="rId44" ref="M47"/>
    <hyperlink r:id="rId45" ref="M48"/>
    <hyperlink r:id="rId46" ref="M49"/>
    <hyperlink r:id="rId47" ref="M50"/>
    <hyperlink r:id="rId48" ref="M51"/>
    <hyperlink r:id="rId49" ref="M52"/>
    <hyperlink r:id="rId50" ref="M53"/>
    <hyperlink r:id="rId51" ref="M54"/>
    <hyperlink r:id="rId52" ref="M56"/>
    <hyperlink r:id="rId53" ref="M57"/>
    <hyperlink r:id="rId54" ref="M58"/>
    <hyperlink r:id="rId55" ref="M59"/>
    <hyperlink r:id="rId56" ref="M60"/>
    <hyperlink r:id="rId57" ref="M61"/>
    <hyperlink r:id="rId58" ref="M62"/>
    <hyperlink r:id="rId59" ref="M63"/>
    <hyperlink r:id="rId60" ref="M64"/>
    <hyperlink r:id="rId61" ref="M65"/>
    <hyperlink r:id="rId62" ref="M66"/>
    <hyperlink r:id="rId63" ref="M67"/>
    <hyperlink r:id="rId64" ref="M68"/>
    <hyperlink r:id="rId65" ref="M69"/>
    <hyperlink r:id="rId66" ref="M70"/>
    <hyperlink r:id="rId67" ref="M71"/>
    <hyperlink r:id="rId68" ref="M72"/>
    <hyperlink r:id="rId69" ref="M73"/>
    <hyperlink r:id="rId70" ref="M74"/>
    <hyperlink r:id="rId71" ref="M75"/>
    <hyperlink r:id="rId72" ref="M76"/>
    <hyperlink r:id="rId73" ref="M77"/>
    <hyperlink r:id="rId74" ref="M78"/>
    <hyperlink r:id="rId75" ref="M80"/>
    <hyperlink r:id="rId76" ref="M81"/>
    <hyperlink r:id="rId77" ref="M82"/>
    <hyperlink r:id="rId78" ref="M83"/>
    <hyperlink r:id="rId79" ref="M84"/>
    <hyperlink r:id="rId80" ref="M85"/>
    <hyperlink r:id="rId81" ref="M86"/>
    <hyperlink r:id="rId82" ref="M87"/>
    <hyperlink r:id="rId83" ref="M89"/>
    <hyperlink r:id="rId84" ref="N89"/>
    <hyperlink r:id="rId85" ref="M90"/>
    <hyperlink r:id="rId86" ref="M91"/>
    <hyperlink r:id="rId87" ref="M92"/>
    <hyperlink r:id="rId88" ref="M93"/>
    <hyperlink r:id="rId89" ref="N93"/>
    <hyperlink r:id="rId90" ref="M94"/>
    <hyperlink r:id="rId91" ref="N94"/>
    <hyperlink r:id="rId92" ref="M95"/>
    <hyperlink r:id="rId93" ref="N95"/>
    <hyperlink r:id="rId94" ref="M97"/>
    <hyperlink r:id="rId95" ref="N97"/>
    <hyperlink r:id="rId96" ref="M98"/>
    <hyperlink r:id="rId97" ref="M99"/>
    <hyperlink r:id="rId98" ref="M100"/>
    <hyperlink r:id="rId99" ref="N100"/>
    <hyperlink r:id="rId100" ref="M101"/>
    <hyperlink r:id="rId101" ref="M102"/>
    <hyperlink r:id="rId102" ref="N102"/>
    <hyperlink r:id="rId103" ref="M104"/>
    <hyperlink r:id="rId104" ref="N104"/>
    <hyperlink r:id="rId105" ref="M105"/>
    <hyperlink r:id="rId106" ref="N105"/>
    <hyperlink r:id="rId107" ref="M106"/>
    <hyperlink r:id="rId108" ref="N106"/>
    <hyperlink r:id="rId109" ref="M107"/>
    <hyperlink r:id="rId110" ref="N107"/>
    <hyperlink r:id="rId111" ref="M108"/>
    <hyperlink r:id="rId112" ref="N108"/>
    <hyperlink r:id="rId113" ref="M109"/>
    <hyperlink r:id="rId114" ref="N109"/>
    <hyperlink r:id="rId115" ref="M110"/>
    <hyperlink r:id="rId116" ref="N110"/>
    <hyperlink r:id="rId117" ref="M111"/>
    <hyperlink r:id="rId118" ref="M112"/>
    <hyperlink r:id="rId119" ref="M113"/>
    <hyperlink r:id="rId120" ref="N113"/>
    <hyperlink r:id="rId121" ref="M114"/>
    <hyperlink r:id="rId122" ref="N114"/>
    <hyperlink r:id="rId123" ref="M115"/>
    <hyperlink r:id="rId124" ref="N115"/>
    <hyperlink r:id="rId125" ref="M116"/>
    <hyperlink r:id="rId126" ref="N116"/>
    <hyperlink r:id="rId127" ref="M117"/>
    <hyperlink r:id="rId128" ref="M118"/>
    <hyperlink r:id="rId129" ref="M119"/>
    <hyperlink r:id="rId130" ref="M120"/>
    <hyperlink r:id="rId131" ref="M121"/>
    <hyperlink r:id="rId132" ref="N121"/>
    <hyperlink r:id="rId133" ref="M122"/>
    <hyperlink r:id="rId134" ref="N122"/>
    <hyperlink r:id="rId135" ref="M123"/>
    <hyperlink r:id="rId136" ref="N123"/>
    <hyperlink r:id="rId137" ref="M125"/>
    <hyperlink r:id="rId138" ref="M126"/>
    <hyperlink r:id="rId139" ref="N126"/>
    <hyperlink r:id="rId140" ref="M127"/>
    <hyperlink r:id="rId141" ref="M128"/>
    <hyperlink r:id="rId142" ref="M129"/>
    <hyperlink r:id="rId143" ref="M130"/>
    <hyperlink r:id="rId144" ref="M131"/>
    <hyperlink r:id="rId145" ref="N131"/>
    <hyperlink r:id="rId146" ref="M132"/>
    <hyperlink r:id="rId147" ref="M133"/>
    <hyperlink r:id="rId148" ref="M134"/>
    <hyperlink r:id="rId149" ref="N134"/>
    <hyperlink r:id="rId150" ref="M135"/>
    <hyperlink r:id="rId151" ref="N135"/>
    <hyperlink r:id="rId152" ref="M136"/>
    <hyperlink r:id="rId153" ref="N136"/>
    <hyperlink r:id="rId154" ref="M137"/>
    <hyperlink r:id="rId155" ref="N137"/>
    <hyperlink r:id="rId156" ref="M138"/>
    <hyperlink r:id="rId157" ref="N138"/>
    <hyperlink r:id="rId158" ref="M139"/>
    <hyperlink r:id="rId159" ref="N139"/>
    <hyperlink r:id="rId160" ref="M140"/>
    <hyperlink r:id="rId161" ref="N140"/>
    <hyperlink r:id="rId162" ref="M143"/>
    <hyperlink r:id="rId163" ref="N143"/>
    <hyperlink r:id="rId164" ref="M144"/>
    <hyperlink r:id="rId165" ref="M145"/>
    <hyperlink r:id="rId166" ref="M146"/>
    <hyperlink r:id="rId167" ref="N146"/>
    <hyperlink r:id="rId168" ref="M147"/>
    <hyperlink r:id="rId169" ref="N147"/>
    <hyperlink r:id="rId170" ref="M148"/>
    <hyperlink r:id="rId171" ref="N148"/>
    <hyperlink r:id="rId172" ref="M149"/>
    <hyperlink r:id="rId173" ref="N149"/>
    <hyperlink r:id="rId174" ref="M150"/>
    <hyperlink r:id="rId175" ref="N150"/>
    <hyperlink r:id="rId176" ref="M151"/>
    <hyperlink r:id="rId177" ref="N151"/>
    <hyperlink r:id="rId178" ref="M152"/>
    <hyperlink r:id="rId179" ref="N152"/>
    <hyperlink r:id="rId180" ref="M153"/>
    <hyperlink r:id="rId181" ref="N153"/>
    <hyperlink r:id="rId182" ref="M154"/>
    <hyperlink r:id="rId183" ref="M155"/>
    <hyperlink r:id="rId184" ref="N155"/>
    <hyperlink r:id="rId185" ref="M156"/>
    <hyperlink r:id="rId186" ref="N156"/>
    <hyperlink r:id="rId187" ref="M157"/>
    <hyperlink r:id="rId188" ref="N157"/>
    <hyperlink r:id="rId189" ref="M158"/>
    <hyperlink r:id="rId190" ref="N158"/>
    <hyperlink r:id="rId191" ref="M159"/>
    <hyperlink r:id="rId192" ref="M160"/>
    <hyperlink r:id="rId193" ref="M161"/>
    <hyperlink r:id="rId194" ref="M162"/>
    <hyperlink r:id="rId195" ref="M163"/>
    <hyperlink r:id="rId196" ref="M164"/>
    <hyperlink r:id="rId197" ref="M165"/>
    <hyperlink r:id="rId198" ref="M166"/>
    <hyperlink r:id="rId199" ref="N166"/>
    <hyperlink r:id="rId200" ref="M167"/>
    <hyperlink r:id="rId201" ref="M168"/>
    <hyperlink r:id="rId202" ref="M169"/>
    <hyperlink r:id="rId203" ref="M170"/>
    <hyperlink r:id="rId204" ref="M171"/>
    <hyperlink r:id="rId205" ref="M172"/>
    <hyperlink r:id="rId206" ref="M173"/>
    <hyperlink r:id="rId207" ref="M174"/>
    <hyperlink r:id="rId208" ref="M175"/>
    <hyperlink r:id="rId209" ref="M176"/>
    <hyperlink r:id="rId210" ref="M177"/>
    <hyperlink r:id="rId211" ref="M178"/>
    <hyperlink r:id="rId212" ref="M179"/>
    <hyperlink r:id="rId213" ref="M180"/>
    <hyperlink r:id="rId214" ref="M181"/>
    <hyperlink r:id="rId215" ref="M182"/>
    <hyperlink r:id="rId216" ref="M183"/>
    <hyperlink r:id="rId217" ref="M184"/>
    <hyperlink r:id="rId218" ref="M185"/>
    <hyperlink r:id="rId219" ref="M186"/>
    <hyperlink r:id="rId220" ref="M187"/>
    <hyperlink r:id="rId221" ref="M188"/>
    <hyperlink r:id="rId222" ref="M189"/>
    <hyperlink r:id="rId223" ref="M190"/>
    <hyperlink r:id="rId224" ref="M191"/>
    <hyperlink r:id="rId225" ref="M193"/>
    <hyperlink r:id="rId226" ref="M194"/>
    <hyperlink r:id="rId227" ref="M197"/>
    <hyperlink r:id="rId228" ref="M198"/>
    <hyperlink r:id="rId229" ref="M199"/>
    <hyperlink r:id="rId230" ref="M200"/>
    <hyperlink r:id="rId231" ref="M201"/>
    <hyperlink r:id="rId232" ref="M202"/>
    <hyperlink r:id="rId233" ref="M204"/>
    <hyperlink r:id="rId234" ref="M205"/>
    <hyperlink r:id="rId235" ref="M206"/>
    <hyperlink r:id="rId236" ref="M207"/>
    <hyperlink r:id="rId237" ref="M208"/>
    <hyperlink r:id="rId238" ref="M209"/>
    <hyperlink r:id="rId239" ref="M210"/>
    <hyperlink r:id="rId240" ref="M211"/>
    <hyperlink r:id="rId241" ref="M212"/>
    <hyperlink r:id="rId242" ref="M213"/>
    <hyperlink r:id="rId243" ref="M214"/>
    <hyperlink r:id="rId244" ref="M215"/>
    <hyperlink r:id="rId245" ref="M216"/>
    <hyperlink r:id="rId246" ref="M217"/>
    <hyperlink r:id="rId247" ref="M218"/>
    <hyperlink r:id="rId248" ref="M219"/>
    <hyperlink r:id="rId249" ref="M220"/>
    <hyperlink r:id="rId250" ref="M221"/>
    <hyperlink r:id="rId251" ref="M222"/>
    <hyperlink r:id="rId252" ref="M223"/>
    <hyperlink r:id="rId253" ref="M224"/>
    <hyperlink r:id="rId254" ref="M225"/>
    <hyperlink r:id="rId255" ref="M226"/>
    <hyperlink r:id="rId256" ref="M227"/>
    <hyperlink r:id="rId257" ref="M228"/>
    <hyperlink r:id="rId258" ref="M229"/>
    <hyperlink r:id="rId259" ref="M230"/>
    <hyperlink r:id="rId260" ref="M231"/>
    <hyperlink r:id="rId261" ref="M232"/>
    <hyperlink r:id="rId262" ref="M233"/>
    <hyperlink r:id="rId263" ref="M234"/>
    <hyperlink r:id="rId264" ref="M235"/>
    <hyperlink r:id="rId265" ref="M236"/>
    <hyperlink r:id="rId266" ref="M237"/>
    <hyperlink r:id="rId267" ref="M238"/>
    <hyperlink r:id="rId268" ref="M239"/>
    <hyperlink r:id="rId269" ref="M240"/>
    <hyperlink r:id="rId270" ref="M241"/>
    <hyperlink r:id="rId271" ref="M242"/>
    <hyperlink r:id="rId272" ref="M243"/>
    <hyperlink r:id="rId273" ref="M244"/>
    <hyperlink r:id="rId274" ref="M245"/>
    <hyperlink r:id="rId275" ref="M246"/>
    <hyperlink r:id="rId276" ref="M247"/>
    <hyperlink r:id="rId277" ref="M248"/>
    <hyperlink r:id="rId278" ref="M249"/>
    <hyperlink r:id="rId279" ref="M250"/>
    <hyperlink r:id="rId280" ref="M251"/>
    <hyperlink r:id="rId281" ref="M311"/>
    <hyperlink r:id="rId282" ref="M341"/>
  </hyperlinks>
  <drawing r:id="rId283"/>
</worksheet>
</file>