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ARIHARAN\Documents\SEGGER Embedded Studio for ARM Projects\embedded\CAN\ISO 26262\"/>
    </mc:Choice>
  </mc:AlternateContent>
  <xr:revisionPtr revIDLastSave="0" documentId="13_ncr:1_{9258DA4E-FE15-43AB-8A87-D1912887CC06}" xr6:coauthVersionLast="47" xr6:coauthVersionMax="47" xr10:uidLastSave="{00000000-0000-0000-0000-000000000000}"/>
  <bookViews>
    <workbookView xWindow="-108" yWindow="-108" windowWidth="23256" windowHeight="13176" tabRatio="176" xr2:uid="{00000000-000D-0000-FFFF-FFFF00000000}"/>
  </bookViews>
  <sheets>
    <sheet name="Sheet1" sheetId="1" r:id="rId1"/>
  </sheets>
  <definedNames>
    <definedName name="controllability_selection">#REF!</definedName>
    <definedName name="exposure_selection">#REF!</definedName>
    <definedName name="risk_matrix">#REF!</definedName>
    <definedName name="severity_sele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<sst xmlns="http://schemas.openxmlformats.org/spreadsheetml/2006/main" count="62" uniqueCount="54">
  <si>
    <t>ID Nr.</t>
  </si>
  <si>
    <t>Function</t>
  </si>
  <si>
    <t>Hazard</t>
  </si>
  <si>
    <t>Operating Mode</t>
  </si>
  <si>
    <t>Hazardeous Event</t>
  </si>
  <si>
    <t>Consequence</t>
  </si>
  <si>
    <t>S 3</t>
  </si>
  <si>
    <t>E 4</t>
  </si>
  <si>
    <t>99% or more of all drivers can avoid by braking to stop the vehicle.</t>
  </si>
  <si>
    <t>C 1</t>
  </si>
  <si>
    <t>B</t>
  </si>
  <si>
    <t xml:space="preserve">Severity </t>
  </si>
  <si>
    <t>Exposure</t>
  </si>
  <si>
    <t>Controllability</t>
  </si>
  <si>
    <t>ASIL</t>
  </si>
  <si>
    <t>Safety Goal</t>
  </si>
  <si>
    <t>Safe State</t>
  </si>
  <si>
    <t>Fault tolerant time</t>
  </si>
  <si>
    <t>100 ms</t>
  </si>
  <si>
    <t xml:space="preserve">                                                                                           Hazard analysis and risk assessment </t>
  </si>
  <si>
    <t>Unintended acceleration due to sensor failure</t>
  </si>
  <si>
    <t>Incorrect speed data leading to inappropriate fuel injection</t>
  </si>
  <si>
    <t>Failure of diagnostic system leading to undetected faults</t>
  </si>
  <si>
    <t>Driveline switched ON. Accelerator pedal is used or not used. Stationary or driving vehicle (V&gt;0)</t>
  </si>
  <si>
    <t>Unintended acceleration (forward or backward) while driving in urban areas with heavy traffic including pedestrians or bicycles.</t>
  </si>
  <si>
    <t>Collision with other road users due to runaway. Crash with pedestrians crossing the street.</t>
  </si>
  <si>
    <t>Driving in urban areas where pedestrians deboard a bus and cross a street, OR driving with urban distribution vehicle in city center with heavy traffic including pedestrians and bicycles.</t>
  </si>
  <si>
    <t>SG01: Unintended vehicle acceleration during normal operation due to malfunctioning of E/E systems of the electric driveline must be avoided.</t>
  </si>
  <si>
    <t>Switch off the defective component as long as the fault is detected and give warning to the driver.</t>
  </si>
  <si>
    <t>Normal driving condition.</t>
  </si>
  <si>
    <t>Normal driving, maintenance.</t>
  </si>
  <si>
    <t>Incorrect speed data causes improper fuel injection.</t>
  </si>
  <si>
    <t>Diagnostic system fails to detect and report faults.</t>
  </si>
  <si>
    <t>Undetected faults lead to system failures, potential loss of critical functionalities like braking or steering.</t>
  </si>
  <si>
    <t>Engine damage, reduced vehicle control, potentially leading to an accident.</t>
  </si>
  <si>
    <t>Engine damage and loss of vehicle control leading to moderate injury.</t>
  </si>
  <si>
    <t>Loss of critical functionalities leading to severe accidents.</t>
  </si>
  <si>
    <t>S2</t>
  </si>
  <si>
    <t>Driving on highways or long-distance travel where speed data is crucial for fuel injection control.</t>
  </si>
  <si>
    <t>High exposure during long drives or maintenance periods where system diagnostics are crucial.</t>
  </si>
  <si>
    <t>E3</t>
  </si>
  <si>
    <t>Most drivers can regain control but with difficulty.</t>
  </si>
  <si>
    <t>Most drivers can avoid critical failure but with great difficulty.</t>
  </si>
  <si>
    <t>C</t>
  </si>
  <si>
    <t>SG03: Ensure diagnostic system reliability to detect and report all critical faults timely.</t>
  </si>
  <si>
    <t>SG02: Ensure accurate speed data for fuel injection to maintain proper engine performance and vehicle control.</t>
  </si>
  <si>
    <t>Switch to a default safe speed mode and notify the driver.</t>
  </si>
  <si>
    <t>Speed Monitoring</t>
  </si>
  <si>
    <t>Fuel Injection Control</t>
  </si>
  <si>
    <t>Diagnostic System</t>
  </si>
  <si>
    <t>HARA&lt;0.01&gt;</t>
  </si>
  <si>
    <t>HARA&lt;0.02&gt;</t>
  </si>
  <si>
    <t>HARA&lt;0.03&gt;</t>
  </si>
  <si>
    <t>accident leading to severe injury or death.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</si>
</sst>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1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C1" workbookViewId="0">
      <selection activeCell="J4" sqref="J4"/>
    </sheetView>
  </sheetViews>
  <sheetFormatPr defaultRowHeight="14.4" x14ac:dyDescent="0.3"/>
  <cols>
    <col min="1" max="1" width="11.109375" customWidth="1"/>
    <col min="2" max="2" width="18.109375" customWidth="1"/>
    <col min="3" max="4" width="18.33203125" customWidth="1"/>
    <col min="5" max="5" width="25.44140625" customWidth="1"/>
    <col min="6" max="6" width="20.44140625" customWidth="1"/>
    <col min="7" max="7" width="14.6640625" customWidth="1"/>
    <col min="9" max="9" width="22.109375" customWidth="1"/>
    <col min="11" max="11" width="13.88671875" customWidth="1"/>
    <col min="14" max="14" width="18.5546875" customWidth="1"/>
    <col min="15" max="15" width="13.6640625" customWidth="1"/>
    <col min="16" max="16" width="20.33203125" customWidth="1"/>
  </cols>
  <sheetData>
    <row r="1" spans="1:16" ht="42" customHeight="1" x14ac:dyDescent="0.3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5.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2" t="s">
        <v>11</v>
      </c>
      <c r="H2" s="12"/>
      <c r="I2" s="1" t="s">
        <v>12</v>
      </c>
      <c r="J2" s="1"/>
      <c r="K2" s="1" t="s">
        <v>13</v>
      </c>
      <c r="L2" s="1"/>
      <c r="M2" s="2" t="s">
        <v>14</v>
      </c>
      <c r="N2" s="3" t="s">
        <v>15</v>
      </c>
      <c r="O2" s="3" t="s">
        <v>16</v>
      </c>
      <c r="P2" s="2" t="s">
        <v>17</v>
      </c>
    </row>
    <row r="3" spans="1:16" ht="115.2" x14ac:dyDescent="0.3">
      <c r="A3" s="4" t="s">
        <v>50</v>
      </c>
      <c r="B3" s="6" t="s">
        <v>47</v>
      </c>
      <c r="C3" s="4" t="s">
        <v>20</v>
      </c>
      <c r="D3" s="4" t="s">
        <v>23</v>
      </c>
      <c r="E3" s="7" t="s">
        <v>24</v>
      </c>
      <c r="F3" s="4" t="s">
        <v>25</v>
      </c>
      <c r="G3" s="4" t="s">
        <v>53</v>
      </c>
      <c r="H3" s="10" t="s">
        <v>6</v>
      </c>
      <c r="I3" s="4" t="s">
        <v>26</v>
      </c>
      <c r="J3" s="10" t="s">
        <v>7</v>
      </c>
      <c r="K3" s="7" t="s">
        <v>8</v>
      </c>
      <c r="L3" s="11" t="s">
        <v>9</v>
      </c>
      <c r="M3" s="5" t="s">
        <v>10</v>
      </c>
      <c r="N3" s="8" t="s">
        <v>27</v>
      </c>
      <c r="O3" s="9" t="s">
        <v>28</v>
      </c>
      <c r="P3" s="8" t="s">
        <v>18</v>
      </c>
    </row>
    <row r="4" spans="1:16" ht="86.4" x14ac:dyDescent="0.3">
      <c r="A4" s="4" t="s">
        <v>51</v>
      </c>
      <c r="B4" s="6" t="s">
        <v>48</v>
      </c>
      <c r="C4" s="4" t="s">
        <v>21</v>
      </c>
      <c r="D4" s="4" t="s">
        <v>29</v>
      </c>
      <c r="E4" s="7" t="s">
        <v>31</v>
      </c>
      <c r="F4" s="4" t="s">
        <v>34</v>
      </c>
      <c r="G4" s="4" t="s">
        <v>35</v>
      </c>
      <c r="H4" s="10" t="s">
        <v>37</v>
      </c>
      <c r="I4" s="4" t="s">
        <v>38</v>
      </c>
      <c r="J4" s="10" t="s">
        <v>40</v>
      </c>
      <c r="K4" s="7" t="s">
        <v>41</v>
      </c>
      <c r="L4" s="11" t="s">
        <v>9</v>
      </c>
      <c r="M4" s="5" t="s">
        <v>10</v>
      </c>
      <c r="N4" s="8" t="s">
        <v>45</v>
      </c>
      <c r="O4" s="9" t="s">
        <v>46</v>
      </c>
      <c r="P4" s="8" t="s">
        <v>18</v>
      </c>
    </row>
    <row r="5" spans="1:16" ht="115.2" x14ac:dyDescent="0.3">
      <c r="A5" s="4" t="s">
        <v>52</v>
      </c>
      <c r="B5" s="6" t="s">
        <v>49</v>
      </c>
      <c r="C5" s="4" t="s">
        <v>22</v>
      </c>
      <c r="D5" s="4" t="s">
        <v>30</v>
      </c>
      <c r="E5" s="7" t="s">
        <v>32</v>
      </c>
      <c r="F5" s="4" t="s">
        <v>33</v>
      </c>
      <c r="G5" s="4" t="s">
        <v>36</v>
      </c>
      <c r="H5" s="10" t="s">
        <v>6</v>
      </c>
      <c r="I5" s="4" t="s">
        <v>39</v>
      </c>
      <c r="J5" s="10" t="s">
        <v>40</v>
      </c>
      <c r="K5" s="7" t="s">
        <v>42</v>
      </c>
      <c r="L5" s="11" t="s">
        <v>9</v>
      </c>
      <c r="M5" s="5" t="s">
        <v>43</v>
      </c>
      <c r="N5" s="8" t="s">
        <v>44</v>
      </c>
      <c r="O5" s="9" t="s">
        <v>44</v>
      </c>
      <c r="P5" s="8" t="s">
        <v>18</v>
      </c>
    </row>
  </sheetData>
  <mergeCells count="2">
    <mergeCell ref="G2:H2"/>
    <mergeCell ref="A1:P1"/>
  </mergeCells>
  <conditionalFormatting sqref="M3:M5 O3:O5">
    <cfRule type="cellIs" dxfId="0" priority="1" stopIfTrue="1" operator="equal">
      <formula>0</formula>
    </cfRule>
  </conditionalFormatting>
  <dataValidations count="3">
    <dataValidation type="list" allowBlank="1" showInputMessage="1" showErrorMessage="1" sqref="H3:H5" xr:uid="{00000000-0002-0000-0000-000000000000}">
      <formula1>severity_selection</formula1>
    </dataValidation>
    <dataValidation type="list" allowBlank="1" showInputMessage="1" showErrorMessage="1" sqref="L3:L5" xr:uid="{00000000-0002-0000-0000-000001000000}">
      <formula1>controllability_selection</formula1>
    </dataValidation>
    <dataValidation type="list" allowBlank="1" showInputMessage="1" showErrorMessage="1" sqref="J3:J5" xr:uid="{00000000-0002-0000-0000-000002000000}">
      <formula1>exposure_selection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Kwintenberg</dc:creator>
  <cp:lastModifiedBy>HARI HARAN</cp:lastModifiedBy>
  <dcterms:created xsi:type="dcterms:W3CDTF">2015-06-01T08:24:12Z</dcterms:created>
  <dcterms:modified xsi:type="dcterms:W3CDTF">2024-06-17T13:48:42Z</dcterms:modified>
</cp:coreProperties>
</file>