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Sample Use Cases"/>
    <sheet r:id="rId2" sheetId="2" name="Updated"/>
    <sheet r:id="rId3" sheetId="3" name="Sheet1"/>
  </sheets>
  <calcPr fullCalcOnLoad="1"/>
</workbook>
</file>

<file path=xl/sharedStrings.xml><?xml version="1.0" encoding="utf-8"?>
<sst xmlns="http://schemas.openxmlformats.org/spreadsheetml/2006/main" count="104" uniqueCount="74">
  <si>
    <t>Type and Incident</t>
  </si>
  <si>
    <t>Resolution</t>
  </si>
  <si>
    <t>Regularly scan for rogue access points using tools like wireless intrusion detection systems (WIDS), and employ strong access controls with WPA3 encryption.</t>
  </si>
  <si>
    <t>Implement a configuration management process, conduct regular security audits, and follow best practices for access point settings.</t>
  </si>
  <si>
    <t>Implement strict role-based access controls (RBAC), monitor user activities using security information and event management (SIEM) systems, and provide cybersecurity training to employees.</t>
  </si>
  <si>
    <t>Implement multi-factor authentication (MFA), strong password policies, and enforce regular password updates.</t>
  </si>
  <si>
    <t>Use secure password management tools, encrypt stored credentials, and avoid hardcoding passwords in scripts or configuration files.</t>
  </si>
  <si>
    <t>Implement end-to-end encryption (E2EE) using protocols like HTTPS, SSH, and VPNs.</t>
  </si>
  <si>
    <t>Enforce encryption for sensitive data in transit using protocols like TLS/SSL.</t>
  </si>
  <si>
    <t>Use the latest encryption algorithms and disable deprecated protocols like SSLv3.</t>
  </si>
  <si>
    <t>Avoid using open Wi-Fi networks, employ VPNs for secure connections, and configure devices not to automatically connect to unknown networks.</t>
  </si>
  <si>
    <t>Use intrusion detection and prevention systems (IDPS) to detect and block sniffing attempts, and segment network traffic to limit its scope.</t>
  </si>
  <si>
    <t>Implement traffic filtering and rate limiting, and use DoS protection services or appliances.</t>
  </si>
  <si>
    <t>Regularly monitor resource utilization, implement load balancing, and use firewalls to filter traffic.</t>
  </si>
  <si>
    <t>Disable unused services, filter traffic at network borders, and update and patch vulnerable services.</t>
  </si>
  <si>
    <t>Keep systems and software up to date, apply patches promptly, and implement intrusion prevention systems.</t>
  </si>
  <si>
    <t>Regularly update and patch devices, use intrusion detection systems, and employ IP reputation filtering.</t>
  </si>
  <si>
    <t>Type</t>
  </si>
  <si>
    <t>Incident</t>
  </si>
  <si>
    <t>Unauthorized Access Points</t>
  </si>
  <si>
    <t>Rogue Access Points Description: Unauthorized access points set up by attackers can compromise the network's security.</t>
  </si>
  <si>
    <t>Misconfigured Access Points Description: Access points with incorrect configurations can lead to security vulnerabilities.</t>
  </si>
  <si>
    <t>Insider Threats Description: Malicious actions by authorized personnel can pose serious threats to network security.</t>
  </si>
  <si>
    <t>Weak Authentication Mechanisms Description: Inadequate authentication methods can lead to unauthorized access.</t>
  </si>
  <si>
    <t>Credential Leakage Description: Storing credentials insecurely can result in their leakage and compromise.</t>
  </si>
  <si>
    <t>Data Interception and Eavesdropping</t>
  </si>
  <si>
    <t>Man-in-the-Middle Attacks Description: Attackers intercept and modify communications between two parties.</t>
  </si>
  <si>
    <t>Unencrypted Communication Description: Transmitting data in plain text exposes it to eavesdropping.</t>
  </si>
  <si>
    <t>Weak Encryption Protocols Description: Outdated or weak encryption protocols can be exploited by attackers.</t>
  </si>
  <si>
    <t>Insecure Wi-Fi Connections Description: Connecting to unsecured public Wi-Fi networks can expose sensitive data.</t>
  </si>
  <si>
    <t>Sniffing Attacks Description: Attackers capture network traffic to gain sensitive information.</t>
  </si>
  <si>
    <t>Denial of Service (DoS) Attacks</t>
  </si>
  <si>
    <t>Distributed DoS Attacks Description: Multiple compromised systems overwhelm network resources.</t>
  </si>
  <si>
    <t>Resource Exhaustion Description: Attackers consume network resources to disrupt services.</t>
  </si>
  <si>
    <t>Amplification Attacks Description: Attackers use amplification techniques to increase the impact of their attacks.</t>
  </si>
  <si>
    <t>Zero-Day Exploits Description: Attackers exploit vulnerabilities before they are patched.</t>
  </si>
  <si>
    <t>Botnet Attacks Description: Large networks of compromised devices are used to launch attacks.</t>
  </si>
  <si>
    <t xml:space="preserve">Issue </t>
  </si>
  <si>
    <t>Traffic Patterns Analysis:
The application will analyze network traffic patterns, identifying areas where heavy traffic or bottlenecks might occur. This helps in proactively managing network congestion.</t>
  </si>
  <si>
    <t>An e-commerce company experiences intermittent slowdowns during peak shopping hours, impacting user experience and sales.</t>
  </si>
  <si>
    <t>By analyzing traffic patterns, the company can identify specific pages or product categories that receive the most traffic. They can then optimize server resources, content delivery, and caching strategies to ensure a smooth shopping experience during high-demand periods.</t>
  </si>
  <si>
    <t>A telecommunication provider's network experiences congestion during specific hours, leading to dropped calls and reduced data speeds.</t>
  </si>
  <si>
    <t>Analyzing traffic patterns allows the provider to identify areas and times with the highest call and data usage. By allocating resources strategically, they can alleviate congestion and ensure quality service during peak hours.</t>
  </si>
  <si>
    <t>A city's public transportation system offers Wi-Fi to passengers, but users often complain about slow or unreliable connectivity.</t>
  </si>
  <si>
    <t>Traffic patterns analysis helps pinpoint where and when passengers tend to use Wi-Fi the most. This information guides the placement of access points and helps allocate bandwidth to areas with higher demand, providing passengers with better connectivity.</t>
  </si>
  <si>
    <t>An organization's security team notices unusual spikes in traffic during non-working hours, possibly indicating malicious activity.</t>
  </si>
  <si>
    <t>By examining traffic patterns, the security team can detect anomalies such as unexpected increases in data transfer or communication with suspicious IP addresses. Early identification of these patterns enables proactive responses to potential cyber threats.</t>
  </si>
  <si>
    <t>Resource Utilization:
By monitoring the utilization of network resources such as bandwidth, routers, and switches, the application can pinpoint areas where resources might be reaching their limits, leading to potential hotspots.</t>
  </si>
  <si>
    <t>A large multinational corporation experiences intermittent slowdowns in its network performance. Users complain about sluggish internet access and delays in accessing shared files and resources.</t>
  </si>
  <si>
    <t>By monitoring resource utilization, the network team discovers that certain departments are consuming a disproportionately high amount of bandwidth due to video streaming and large file downloads. Implementing Quality of Service (QoS) policies to prioritize critical business applications helps alleviate the bandwidth bottleneck.</t>
  </si>
  <si>
    <t>A cloud-based service provider notices declining performance in certain customer applications, despite the flexibility of the cloud infrastructure.</t>
  </si>
  <si>
    <t>Examining resource utilization data, the provider identifies that virtual machines (VMs) are proliferating rapidly, leading to resource contention and decreased performance. By implementing VM lifecycle management practices, such as rightsizing VMs and automatically scaling resources, the provider improves overall service quality.</t>
  </si>
  <si>
    <t>A university campus experiences connectivity issues and slow internet speeds, affecting both students' academic work and administrative tasks.</t>
  </si>
  <si>
    <t>Analyzing resource utilization across various departments and buildings, the IT team discovers that certain locations have a high concentration of connected devices, leading to network congestion. Deploying additional access points and segmenting network traffic by usage type (e.g., academic, administrative) helps distribute the load evenly and enhance connectivity.</t>
  </si>
  <si>
    <t>A media production studio faces difficulties in managing large video and media files, leading to delays in editing and production workflows.</t>
  </si>
  <si>
    <t>By monitoring storage resource utilization, the studio identifies that video files are consuming a significant amount of storage space. Implementing a hierarchical storage management system that automatically moves less frequently accessed files to archival storage frees up valuable primary storage space and streamlines media production processes.</t>
  </si>
  <si>
    <t>Latency Detection:
The application will detect and analyze instances of high latency, highlighting areas where delays in data transmission could impact user experience or application performance.</t>
  </si>
  <si>
    <t>Online gamers often experience frustrating delays and lag in multiplayer games due to high latency. This can significantly affect the gaming experience, leading to missed opportunities and reduced competitiveness.</t>
  </si>
  <si>
    <t>A gaming company implements a latency detection system to monitor and analyze network latency for players in real-time. When latency levels exceed a certain threshold, the system alerts both the player and the support team. This proactive approach allows the support team to troubleshoot and address latency issues promptly, enhancing the overall gaming experience.</t>
  </si>
  <si>
    <t>Remote workers and businesses rely heavily on video conferencing tools for communication. High latency during video calls can result in choppy video, delayed audio, and communication breakdowns.</t>
  </si>
  <si>
    <t>A company deploys a latency detection solution for their video conferencing platform. The system continuously measures latency between participants' locations and the server. If latency spikes are detected, the platform automatically adjusts video quality and suggests connection improvements, ensuring smoother and more effective video conferences.</t>
  </si>
  <si>
    <t xml:space="preserve"> Telemedicine relies on real-time communication between patients and healthcare providers. Latency issues can disrupt the flow of medical information, leading to misdiagnoses or delayed treatment.</t>
  </si>
  <si>
    <t>A telemedicine platform integrates latency detection to ensure smooth communication between patients and doctors. If latency rises beyond acceptable levels, the platform alerts medical professionals, enabling them to address the issue or choose alternative communication methods for critical cases.</t>
  </si>
  <si>
    <t>High-frequency trading relies on real-time data feeds and rapid execution. Latency can impact the competitiveness of traders and the accuracy of trades.</t>
  </si>
  <si>
    <t>A financial institution employs latency detection to monitor data transmission between trading terminals and market data providers. If latency surpasses predefined thresholds, the system automatically switches to a backup data source or reroutes trades to minimize losses due to latency-related delays.</t>
  </si>
  <si>
    <t>Connectivity Issues:
The application will identify areas where connectivity issues are more likely to occur, such as dead zones or weak signal zones, ensuring that these areas are properly addressed to maintain seamless connectivity.</t>
  </si>
  <si>
    <t>A large office environment experiences wireless dead zones where employees have poor or no connectivity, leading to frustration and decreased productivity.</t>
  </si>
  <si>
    <t>The application identifies the exact locations of these dead zones and suggests optimal placement of access points or signal boosters to ensure consistent and reliable wireless coverage throughout the office space.</t>
  </si>
  <si>
    <t>A retail store wants to enhance its customer experience by providing in-store Wi-Fi, but there are areas with weak signals that limit customers' ability to access online resources.</t>
  </si>
  <si>
    <t>The application maps out signal strength across the store, identifies weak signal areas, and suggests adjustments to the positioning of access points to ensure seamless Wi-Fi coverage for customers.</t>
  </si>
  <si>
    <t>In densely populated urban areas, certain spots experience poor or no cellular network coverage due to interference from buildings or other obstacles. This can result in dropped calls, delayed messages, and hindered data access.</t>
  </si>
  <si>
    <t>The application employs crowd-sourced data and signal strength measurements to pinpoint cellular blind spots. It suggests potential locations for new cell towers or signal repeaters to enhance coverage in those areas.</t>
  </si>
  <si>
    <t>Remote rural areas or underdeveloped regions lack reliable internet connectivity due to infrastructure limitations. This digital divide hampers residents' access to educational resources, communication, and online services.</t>
  </si>
  <si>
    <t>The application analyzes geographical and topographical data to identify areas with limited connectivity. It proposes the deployment of satellite-based internet solutions or community-driven initiatives to bridge the connectivity gap and improve quality of life.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</si>
</sst>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9">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0" fontId="0" fillId="0" applyAlignment="1">
      <alignment horizontal="general" wrapText="1"/>
    </xf>
    <xf xfId="0" numFmtId="0" borderId="1" applyBorder="1" fontId="1" applyFont="1" fillId="0" applyAlignment="1">
      <alignment horizontal="left" wrapText="1"/>
    </xf>
    <xf xfId="0" numFmtId="0" borderId="0" fontId="0" fillId="0" applyAlignment="1">
      <alignment horizontal="general" wrapText="1"/>
    </xf>
    <xf xfId="0" numFmtId="0" borderId="0" fontId="0" fillId="0" applyAlignment="1">
      <alignment horizontal="left" wrapText="1"/>
    </xf>
    <xf xfId="0" numFmtId="0" borderId="1" applyBorder="1" fontId="1" applyFont="1" fillId="0" applyAlignment="1">
      <alignment horizontal="left" vertical="top" wrapText="1"/>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ables/table1.xml><?xml version="1.0" encoding="utf-8"?>
<table xmlns="http://schemas.openxmlformats.org/spreadsheetml/2006/main" ref="A1:B16" displayName="Table2" name="Table2" id="1" totalsRowShown="0">
  <autoFilter ref="A1:B16"/>
  <tableColumns count="2">
    <tableColumn name="Type and Incident" id="1"/>
    <tableColumn name="Resolution" id="2"/>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7"/>
  <sheetViews>
    <sheetView workbookViewId="0"/>
  </sheetViews>
  <sheetFormatPr defaultRowHeight="15" x14ac:dyDescent="0.25"/>
  <cols>
    <col min="1" max="1" style="8" width="27.005" customWidth="1" bestFit="1"/>
    <col min="2" max="2" style="5" width="35.43357142857143" customWidth="1" bestFit="1"/>
    <col min="3" max="3" style="5" width="35.57642857142857" customWidth="1" bestFit="1"/>
  </cols>
  <sheetData>
    <row x14ac:dyDescent="0.25" r="1" customHeight="1" ht="18.75">
      <c r="A1" s="6" t="s">
        <v>17</v>
      </c>
      <c r="B1" s="3" t="s">
        <v>37</v>
      </c>
      <c r="C1" s="3" t="s">
        <v>1</v>
      </c>
    </row>
    <row x14ac:dyDescent="0.25" r="2" customHeight="1" ht="18.75" customFormat="1" s="1">
      <c r="A2" s="7" t="s">
        <v>38</v>
      </c>
      <c r="B2" s="2" t="s">
        <v>39</v>
      </c>
      <c r="C2" s="2" t="s">
        <v>40</v>
      </c>
    </row>
    <row x14ac:dyDescent="0.25" r="3" customHeight="1" ht="18.75" customFormat="1" s="1">
      <c r="A3" s="2"/>
      <c r="B3" s="2" t="s">
        <v>41</v>
      </c>
      <c r="C3" s="2" t="s">
        <v>42</v>
      </c>
    </row>
    <row x14ac:dyDescent="0.25" r="4" customHeight="1" ht="18.75" customFormat="1" s="1">
      <c r="A4" s="2"/>
      <c r="B4" s="2" t="s">
        <v>43</v>
      </c>
      <c r="C4" s="2" t="s">
        <v>44</v>
      </c>
    </row>
    <row x14ac:dyDescent="0.25" r="5" customHeight="1" ht="18.75" customFormat="1" s="1">
      <c r="A5" s="2"/>
      <c r="B5" s="2" t="s">
        <v>45</v>
      </c>
      <c r="C5" s="2" t="s">
        <v>46</v>
      </c>
    </row>
    <row x14ac:dyDescent="0.25" r="6" customHeight="1" ht="18.75" customFormat="1" s="1">
      <c r="A6" s="7" t="s">
        <v>47</v>
      </c>
      <c r="B6" s="2" t="s">
        <v>48</v>
      </c>
      <c r="C6" s="2" t="s">
        <v>49</v>
      </c>
    </row>
    <row x14ac:dyDescent="0.25" r="7" customHeight="1" ht="18.75" customFormat="1" s="1">
      <c r="A7" s="2"/>
      <c r="B7" s="2" t="s">
        <v>50</v>
      </c>
      <c r="C7" s="2" t="s">
        <v>51</v>
      </c>
    </row>
    <row x14ac:dyDescent="0.25" r="8" customHeight="1" ht="18.75" customFormat="1" s="1">
      <c r="A8" s="2"/>
      <c r="B8" s="2" t="s">
        <v>52</v>
      </c>
      <c r="C8" s="2" t="s">
        <v>53</v>
      </c>
    </row>
    <row x14ac:dyDescent="0.25" r="9" customHeight="1" ht="18.75" customFormat="1" s="1">
      <c r="A9" s="2"/>
      <c r="B9" s="2" t="s">
        <v>54</v>
      </c>
      <c r="C9" s="2" t="s">
        <v>55</v>
      </c>
    </row>
    <row x14ac:dyDescent="0.25" r="10" customHeight="1" ht="18.75" customFormat="1" s="1">
      <c r="A10" s="7" t="s">
        <v>56</v>
      </c>
      <c r="B10" s="2" t="s">
        <v>57</v>
      </c>
      <c r="C10" s="2" t="s">
        <v>58</v>
      </c>
    </row>
    <row x14ac:dyDescent="0.25" r="11" customHeight="1" ht="18.75" customFormat="1" s="1">
      <c r="A11" s="2"/>
      <c r="B11" s="2" t="s">
        <v>59</v>
      </c>
      <c r="C11" s="2" t="s">
        <v>60</v>
      </c>
    </row>
    <row x14ac:dyDescent="0.25" r="12" customHeight="1" ht="18.75" customFormat="1" s="1">
      <c r="A12" s="2"/>
      <c r="B12" s="2" t="s">
        <v>61</v>
      </c>
      <c r="C12" s="2" t="s">
        <v>62</v>
      </c>
    </row>
    <row x14ac:dyDescent="0.25" r="13" customHeight="1" ht="18.75" customFormat="1" s="1">
      <c r="A13" s="2"/>
      <c r="B13" s="2" t="s">
        <v>63</v>
      </c>
      <c r="C13" s="2" t="s">
        <v>64</v>
      </c>
    </row>
    <row x14ac:dyDescent="0.25" r="14" customHeight="1" ht="18.75" customFormat="1" s="1">
      <c r="A14" s="7" t="s">
        <v>65</v>
      </c>
      <c r="B14" s="2" t="s">
        <v>66</v>
      </c>
      <c r="C14" s="2" t="s">
        <v>67</v>
      </c>
    </row>
    <row x14ac:dyDescent="0.25" r="15" customHeight="1" ht="18.75" customFormat="1" s="1">
      <c r="A15" s="2"/>
      <c r="B15" s="2" t="s">
        <v>68</v>
      </c>
      <c r="C15" s="2" t="s">
        <v>69</v>
      </c>
    </row>
    <row x14ac:dyDescent="0.25" r="16" customHeight="1" ht="18.75" customFormat="1" s="1">
      <c r="A16" s="2"/>
      <c r="B16" s="2" t="s">
        <v>70</v>
      </c>
      <c r="C16" s="2" t="s">
        <v>71</v>
      </c>
    </row>
    <row x14ac:dyDescent="0.25" r="17" customHeight="1" ht="18.75" customFormat="1" s="1">
      <c r="A17" s="2"/>
      <c r="B17" s="2" t="s">
        <v>72</v>
      </c>
      <c r="C17" s="2" t="s">
        <v>73</v>
      </c>
    </row>
  </sheetData>
  <mergeCells count="4">
    <mergeCell ref="A2:A5"/>
    <mergeCell ref="A6:A9"/>
    <mergeCell ref="A10:A13"/>
    <mergeCell ref="A14: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6"/>
  <sheetViews>
    <sheetView workbookViewId="0" tabSelected="1"/>
  </sheetViews>
  <sheetFormatPr defaultRowHeight="15" x14ac:dyDescent="0.25"/>
  <cols>
    <col min="1" max="1" style="5" width="26.862142857142857" customWidth="1" bestFit="1"/>
    <col min="2" max="2" style="5" width="35.57642857142857" customWidth="1" bestFit="1"/>
    <col min="3" max="3" style="5" width="35.86214285714286" customWidth="1" bestFit="1"/>
  </cols>
  <sheetData>
    <row x14ac:dyDescent="0.25" r="1" customHeight="1" ht="18.75">
      <c r="A1" s="3" t="s">
        <v>17</v>
      </c>
      <c r="B1" s="3" t="s">
        <v>18</v>
      </c>
      <c r="C1" s="3" t="s">
        <v>1</v>
      </c>
    </row>
    <row x14ac:dyDescent="0.25" r="2" customHeight="1" ht="70.5" customFormat="1" s="1">
      <c r="A2" s="2" t="s">
        <v>19</v>
      </c>
      <c r="B2" s="2" t="s">
        <v>20</v>
      </c>
      <c r="C2" s="2" t="s">
        <v>2</v>
      </c>
    </row>
    <row x14ac:dyDescent="0.25" r="3" customHeight="1" ht="57.75" customFormat="1" s="1">
      <c r="A3" s="2" t="s">
        <v>19</v>
      </c>
      <c r="B3" s="2" t="s">
        <v>21</v>
      </c>
      <c r="C3" s="2" t="s">
        <v>3</v>
      </c>
    </row>
    <row x14ac:dyDescent="0.25" r="4" customHeight="1" ht="70.5" customFormat="1" s="1">
      <c r="A4" s="2" t="s">
        <v>19</v>
      </c>
      <c r="B4" s="2" t="s">
        <v>22</v>
      </c>
      <c r="C4" s="2" t="s">
        <v>4</v>
      </c>
    </row>
    <row x14ac:dyDescent="0.25" r="5" customHeight="1" ht="44.25" customFormat="1" s="1">
      <c r="A5" s="2" t="s">
        <v>19</v>
      </c>
      <c r="B5" s="2" t="s">
        <v>23</v>
      </c>
      <c r="C5" s="2" t="s">
        <v>5</v>
      </c>
    </row>
    <row x14ac:dyDescent="0.25" r="6" customHeight="1" ht="57.75" customFormat="1" s="1">
      <c r="A6" s="2" t="s">
        <v>19</v>
      </c>
      <c r="B6" s="2" t="s">
        <v>24</v>
      </c>
      <c r="C6" s="2" t="s">
        <v>6</v>
      </c>
    </row>
    <row x14ac:dyDescent="0.25" r="7" customHeight="1" ht="44.25" customFormat="1" s="1">
      <c r="A7" s="2" t="s">
        <v>25</v>
      </c>
      <c r="B7" s="2" t="s">
        <v>26</v>
      </c>
      <c r="C7" s="2" t="s">
        <v>7</v>
      </c>
    </row>
    <row x14ac:dyDescent="0.25" r="8" customHeight="1" ht="44.25" customFormat="1" s="1">
      <c r="A8" s="2" t="s">
        <v>25</v>
      </c>
      <c r="B8" s="2" t="s">
        <v>27</v>
      </c>
      <c r="C8" s="2" t="s">
        <v>8</v>
      </c>
    </row>
    <row x14ac:dyDescent="0.25" r="9" customHeight="1" ht="44.25" customFormat="1" s="1">
      <c r="A9" s="2" t="s">
        <v>25</v>
      </c>
      <c r="B9" s="2" t="s">
        <v>28</v>
      </c>
      <c r="C9" s="2" t="s">
        <v>9</v>
      </c>
    </row>
    <row x14ac:dyDescent="0.25" r="10" customHeight="1" ht="57.75" customFormat="1" s="1">
      <c r="A10" s="2" t="s">
        <v>25</v>
      </c>
      <c r="B10" s="2" t="s">
        <v>29</v>
      </c>
      <c r="C10" s="2" t="s">
        <v>10</v>
      </c>
    </row>
    <row x14ac:dyDescent="0.25" r="11" customHeight="1" ht="57.75" customFormat="1" s="1">
      <c r="A11" s="2" t="s">
        <v>25</v>
      </c>
      <c r="B11" s="2" t="s">
        <v>30</v>
      </c>
      <c r="C11" s="2" t="s">
        <v>11</v>
      </c>
    </row>
    <row x14ac:dyDescent="0.25" r="12" customHeight="1" ht="44.25" customFormat="1" s="1">
      <c r="A12" s="2" t="s">
        <v>31</v>
      </c>
      <c r="B12" s="2" t="s">
        <v>32</v>
      </c>
      <c r="C12" s="2" t="s">
        <v>12</v>
      </c>
    </row>
    <row x14ac:dyDescent="0.25" r="13" customHeight="1" ht="44.25" customFormat="1" s="1">
      <c r="A13" s="2" t="s">
        <v>31</v>
      </c>
      <c r="B13" s="2" t="s">
        <v>33</v>
      </c>
      <c r="C13" s="2" t="s">
        <v>13</v>
      </c>
    </row>
    <row x14ac:dyDescent="0.25" r="14" customHeight="1" ht="44.25" customFormat="1" s="1">
      <c r="A14" s="2" t="s">
        <v>31</v>
      </c>
      <c r="B14" s="2" t="s">
        <v>34</v>
      </c>
      <c r="C14" s="2" t="s">
        <v>14</v>
      </c>
    </row>
    <row x14ac:dyDescent="0.25" r="15" customHeight="1" ht="18.75" customFormat="1" s="1">
      <c r="A15" s="2" t="s">
        <v>31</v>
      </c>
      <c r="B15" s="2" t="s">
        <v>35</v>
      </c>
      <c r="C15" s="2" t="s">
        <v>15</v>
      </c>
    </row>
    <row x14ac:dyDescent="0.25" r="16" customHeight="1" ht="18.75" customFormat="1" s="1">
      <c r="A16" s="2" t="s">
        <v>31</v>
      </c>
      <c r="B16" s="2" t="s">
        <v>36</v>
      </c>
      <c r="C16" s="2"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6"/>
  <sheetViews>
    <sheetView workbookViewId="0"/>
  </sheetViews>
  <sheetFormatPr defaultRowHeight="15" x14ac:dyDescent="0.25"/>
  <cols>
    <col min="1" max="1" style="5" width="35.86214285714286" customWidth="1" bestFit="1"/>
    <col min="2" max="2" style="5" width="33.57642857142857" customWidth="1" bestFit="1"/>
  </cols>
  <sheetData>
    <row x14ac:dyDescent="0.25" r="1" customHeight="1" ht="18.75" customFormat="1" s="1">
      <c r="A1" s="2" t="s">
        <v>0</v>
      </c>
      <c r="B1" s="3" t="s">
        <v>1</v>
      </c>
    </row>
    <row x14ac:dyDescent="0.25" r="2" customHeight="1" ht="18.75" customFormat="1" s="1">
      <c r="A2" s="4">
        <f>Updated!A2&amp;" - "&amp;Updated!B2</f>
      </c>
      <c r="B2" s="2" t="s">
        <v>2</v>
      </c>
    </row>
    <row x14ac:dyDescent="0.25" r="3" customHeight="1" ht="18.75" customFormat="1" s="1">
      <c r="A3" s="4">
        <f>Updated!A3&amp;" - "&amp;Updated!B3</f>
      </c>
      <c r="B3" s="2" t="s">
        <v>3</v>
      </c>
    </row>
    <row x14ac:dyDescent="0.25" r="4" customHeight="1" ht="18.75" customFormat="1" s="1">
      <c r="A4" s="4">
        <f>Updated!A4&amp;" - "&amp;Updated!B4</f>
      </c>
      <c r="B4" s="2" t="s">
        <v>4</v>
      </c>
    </row>
    <row x14ac:dyDescent="0.25" r="5" customHeight="1" ht="18.75" customFormat="1" s="1">
      <c r="A5" s="4">
        <f>Updated!A5&amp;" - "&amp;Updated!B5</f>
      </c>
      <c r="B5" s="2" t="s">
        <v>5</v>
      </c>
    </row>
    <row x14ac:dyDescent="0.25" r="6" customHeight="1" ht="18.75" customFormat="1" s="1">
      <c r="A6" s="4">
        <f>Updated!A6&amp;" - "&amp;Updated!B6</f>
      </c>
      <c r="B6" s="2" t="s">
        <v>6</v>
      </c>
    </row>
    <row x14ac:dyDescent="0.25" r="7" customHeight="1" ht="18.75" customFormat="1" s="1">
      <c r="A7" s="4">
        <f>Updated!A7&amp;" - "&amp;Updated!B7</f>
      </c>
      <c r="B7" s="2" t="s">
        <v>7</v>
      </c>
    </row>
    <row x14ac:dyDescent="0.25" r="8" customHeight="1" ht="18.75" customFormat="1" s="1">
      <c r="A8" s="4">
        <f>Updated!A8&amp;" - "&amp;Updated!B8</f>
      </c>
      <c r="B8" s="2" t="s">
        <v>8</v>
      </c>
    </row>
    <row x14ac:dyDescent="0.25" r="9" customHeight="1" ht="18.75" customFormat="1" s="1">
      <c r="A9" s="4">
        <f>Updated!A9&amp;" - "&amp;Updated!B9</f>
      </c>
      <c r="B9" s="2" t="s">
        <v>9</v>
      </c>
    </row>
    <row x14ac:dyDescent="0.25" r="10" customHeight="1" ht="18.75" customFormat="1" s="1">
      <c r="A10" s="4">
        <f>Updated!A10&amp;" - "&amp;Updated!B10</f>
      </c>
      <c r="B10" s="2" t="s">
        <v>10</v>
      </c>
    </row>
    <row x14ac:dyDescent="0.25" r="11" customHeight="1" ht="18.75" customFormat="1" s="1">
      <c r="A11" s="4">
        <f>Updated!A11&amp;" - "&amp;Updated!B11</f>
      </c>
      <c r="B11" s="2" t="s">
        <v>11</v>
      </c>
    </row>
    <row x14ac:dyDescent="0.25" r="12" customHeight="1" ht="18.75" customFormat="1" s="1">
      <c r="A12" s="4">
        <f>Updated!A12&amp;" - "&amp;Updated!B12</f>
      </c>
      <c r="B12" s="2" t="s">
        <v>12</v>
      </c>
    </row>
    <row x14ac:dyDescent="0.25" r="13" customHeight="1" ht="18.75" customFormat="1" s="1">
      <c r="A13" s="4">
        <f>Updated!A13&amp;" - "&amp;Updated!B13</f>
      </c>
      <c r="B13" s="2" t="s">
        <v>13</v>
      </c>
    </row>
    <row x14ac:dyDescent="0.25" r="14" customHeight="1" ht="18.75" customFormat="1" s="1">
      <c r="A14" s="4">
        <f>Updated!A14&amp;" - "&amp;Updated!B14</f>
      </c>
      <c r="B14" s="2" t="s">
        <v>14</v>
      </c>
    </row>
    <row x14ac:dyDescent="0.25" r="15" customHeight="1" ht="18.75" customFormat="1" s="1">
      <c r="A15" s="4">
        <f>Updated!A15&amp;" - "&amp;Updated!B15</f>
      </c>
      <c r="B15" s="2" t="s">
        <v>15</v>
      </c>
    </row>
    <row x14ac:dyDescent="0.25" r="16" customHeight="1" ht="18.75" customFormat="1" s="1">
      <c r="A16" s="4">
        <f>Updated!A16&amp;" - "&amp;Updated!B16</f>
      </c>
      <c r="B16" s="2" t="s">
        <v>16</v>
      </c>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Sample Use Cases</vt:lpstr>
      <vt:lpstr>Updated</vt:lpstr>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2023-09-01T02:13:16.599Z</dcterms:created>
  <dcterms:modified xsi:type="dcterms:W3CDTF">2023-09-01T02:13:16.599Z</dcterms:modified>
</cp:coreProperties>
</file>