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TS\Downloads\"/>
    </mc:Choice>
  </mc:AlternateContent>
  <xr:revisionPtr revIDLastSave="0" documentId="8_{729BF53D-19BA-4486-8BC1-2D44FFA384FF}" xr6:coauthVersionLast="47" xr6:coauthVersionMax="47" xr10:uidLastSave="{00000000-0000-0000-0000-000000000000}"/>
  <bookViews>
    <workbookView xWindow="-120" yWindow="-120" windowWidth="29040" windowHeight="15720" xr2:uid="{5E58E600-D458-40A1-9F1B-5DEE7099EEC7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8" i="1"/>
  <c r="J9" i="1"/>
  <c r="I9" i="1"/>
  <c r="I15" i="1"/>
  <c r="I12" i="1"/>
  <c r="J13" i="1"/>
  <c r="I13" i="1"/>
  <c r="I16" i="1"/>
  <c r="I8" i="3"/>
  <c r="I9" i="3"/>
  <c r="I10" i="3"/>
  <c r="I11" i="3"/>
  <c r="I7" i="3"/>
  <c r="I8" i="2"/>
  <c r="I9" i="2"/>
  <c r="I10" i="2"/>
  <c r="I11" i="2"/>
  <c r="I7" i="2"/>
  <c r="I10" i="1"/>
  <c r="I14" i="1"/>
  <c r="I17" i="1"/>
  <c r="I7" i="1"/>
</calcChain>
</file>

<file path=xl/sharedStrings.xml><?xml version="1.0" encoding="utf-8"?>
<sst xmlns="http://schemas.openxmlformats.org/spreadsheetml/2006/main" count="35" uniqueCount="12">
  <si>
    <t>Name</t>
  </si>
  <si>
    <t xml:space="preserve">Math </t>
  </si>
  <si>
    <t>Eng</t>
  </si>
  <si>
    <t>Soc</t>
  </si>
  <si>
    <t>Total</t>
  </si>
  <si>
    <t>Harika</t>
  </si>
  <si>
    <t>Aneesha</t>
  </si>
  <si>
    <t>Alice</t>
  </si>
  <si>
    <t>Bob</t>
  </si>
  <si>
    <t>Cristian</t>
  </si>
  <si>
    <t>Percentage</t>
  </si>
  <si>
    <t>Ronaldo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</si>
</sst>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1">
    <cellStyle name="Normal" xfId="0" builtinId="0"/>
  </cellStyles>
  <dxfs count="30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438150</xdr:colOff>
      <xdr:row>4</xdr:row>
      <xdr:rowOff>142875</xdr:rowOff>
    </xdr:from>
    <xdr:to>
      <xdr:col>14</xdr:col>
      <xdr:colOff>342900</xdr:colOff>
      <xdr:row>6</xdr:row>
      <xdr:rowOff>142875</xdr:rowOff>
    </xdr:to>
    <xdr:sp macro="[0]!Student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69207D-1464-D9D9-32E9-C81FE5A417D6}"/>
            </a:ext>
          </a:extLst>
        </xdr:cNvPr>
        <xdr:cNvSpPr/>
      </xdr:nvSpPr>
      <xdr:spPr>
        <a:xfrm>
          <a:off x="7753350" y="904875"/>
          <a:ext cx="1123950" cy="381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 RECORDS</a:t>
          </a:r>
        </a:p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088E73-9F72-4D73-A70D-DDAD3B4045EA}" name="Table1" displayName="Table1" ref="E6:J17" totalsRowShown="0" headerRowDxfId="20" headerRowBorderDxfId="28" tableBorderDxfId="29" totalsRowBorderDxfId="27">
  <autoFilter ref="E6:J17" xr:uid="{B2088E73-9F72-4D73-A70D-DDAD3B4045EA}"/>
  <tableColumns count="6">
    <tableColumn id="1" xr3:uid="{8591D90D-DE14-421D-9473-D42549AA9ECB}" name="Name" dataDxfId="26"/>
    <tableColumn id="2" xr3:uid="{49F65695-3BAC-479B-B556-9137A3700AD0}" name="Math " dataDxfId="25"/>
    <tableColumn id="3" xr3:uid="{E1997494-140A-4EB4-B9F8-4C0A2794F6C2}" name="Eng" dataDxfId="24"/>
    <tableColumn id="4" xr3:uid="{2A7A16F5-6122-4E2A-A0D2-C50B7CED700B}" name="Soc" dataDxfId="23"/>
    <tableColumn id="5" xr3:uid="{F40A24CA-6FA9-4732-ABDC-09BECEC11E37}" name="Total" dataDxfId="22">
      <calculatedColumnFormula>SUM(F7:H7)</calculatedColumnFormula>
    </tableColumn>
    <tableColumn id="6" xr3:uid="{44C169A3-C7F2-40DC-B28F-A871AAD48937}" name="Percentage" dataDxfId="21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983BD0-0238-4B30-AAF4-DF2C102E51B8}" name="Table1" displayName="Table1_1" ref="E6:J11" totalsRowShown="0" headerRowDxfId="10" headerRowBorderDxfId="18" tableBorderDxfId="19" totalsRowBorderDxfId="17">
  <autoFilter ref="E6:J11" xr:uid="{91983BD0-0238-4B30-AAF4-DF2C102E51B8}"/>
  <tableColumns count="6">
    <tableColumn id="1" xr3:uid="{53A172A4-F41D-46B6-83E5-7A378C663E84}" name="Name" dataDxfId="16"/>
    <tableColumn id="2" xr3:uid="{9E5EA497-B7CB-41DB-AB0A-9C03E6F2FF22}" name="Math " dataDxfId="15"/>
    <tableColumn id="3" xr3:uid="{103441C9-39DA-4126-A270-C26B99DCF9A8}" name="Eng" dataDxfId="14"/>
    <tableColumn id="4" xr3:uid="{46B44E8C-BB93-4107-A800-D666AA04D48B}" name="Soc" dataDxfId="13"/>
    <tableColumn id="5" xr3:uid="{EA05A533-0715-4C98-843B-E7F05F3B1019}" name="Total" dataDxfId="12">
      <calculatedColumnFormula>SUM(F7:H7)</calculatedColumnFormula>
    </tableColumn>
    <tableColumn id="6" xr3:uid="{62D04C64-21DA-445A-B888-6E9795B17366}" name="Percentag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D5D182-0F14-4A63-8F3E-155FAA4CAD98}" name="Table1" displayName="Table1_2" ref="E6:J11" totalsRowShown="0" headerRowDxfId="0" headerRowBorderDxfId="8" tableBorderDxfId="9" totalsRowBorderDxfId="7">
  <autoFilter ref="E6:J11" xr:uid="{A6D5D182-0F14-4A63-8F3E-155FAA4CAD98}"/>
  <tableColumns count="6">
    <tableColumn id="1" xr3:uid="{670E70FD-85E3-48DE-9A30-D9FA98515836}" name="Name" dataDxfId="6"/>
    <tableColumn id="2" xr3:uid="{9088E3D6-19DB-410D-B80C-2C61358E4A5A}" name="Math " dataDxfId="5"/>
    <tableColumn id="3" xr3:uid="{CE20A700-6979-4E01-A7DB-3442448613EA}" name="Eng" dataDxfId="4"/>
    <tableColumn id="4" xr3:uid="{9A924046-C284-4173-8C28-997D54B1DA94}" name="Soc" dataDxfId="3"/>
    <tableColumn id="5" xr3:uid="{FA55105A-C914-45A0-ACDA-4B4D59E5D4B4}" name="Total" dataDxfId="2">
      <calculatedColumnFormula>SUM(F7:H7)</calculatedColumnFormula>
    </tableColumn>
    <tableColumn id="6" xr3:uid="{9CD182B0-339F-4FCA-9BAE-DFFDC9511C2A}" name="Percentag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7CB44-553C-458E-9E4B-514F28FEB14C}">
  <sheetPr codeName="Sheet1"/>
  <dimension ref="E6:J17"/>
  <sheetViews>
    <sheetView tabSelected="1" workbookViewId="0">
      <selection activeCell="K17" sqref="K17"/>
    </sheetView>
  </sheetViews>
  <sheetFormatPr defaultRowHeight="15" x14ac:dyDescent="0.25"/>
  <cols>
    <col min="10" max="10" width="14.140625" customWidth="1"/>
  </cols>
  <sheetData>
    <row r="6" spans="5:10" ht="15.75" x14ac:dyDescent="0.25">
      <c r="E6" s="4" t="s">
        <v>0</v>
      </c>
      <c r="F6" s="5" t="s">
        <v>1</v>
      </c>
      <c r="G6" s="5" t="s">
        <v>2</v>
      </c>
      <c r="H6" s="5" t="s">
        <v>3</v>
      </c>
      <c r="I6" s="5" t="s">
        <v>4</v>
      </c>
      <c r="J6" s="6" t="s">
        <v>10</v>
      </c>
    </row>
    <row r="7" spans="5:10" x14ac:dyDescent="0.25">
      <c r="E7" s="2" t="s">
        <v>5</v>
      </c>
      <c r="F7" s="1">
        <v>89</v>
      </c>
      <c r="G7" s="1">
        <v>98</v>
      </c>
      <c r="H7" s="1">
        <v>78</v>
      </c>
      <c r="I7" s="1">
        <f>SUM(F7:H7)</f>
        <v>265</v>
      </c>
      <c r="J7" s="3">
        <v>88</v>
      </c>
    </row>
    <row r="8" spans="5:10" x14ac:dyDescent="0.25">
      <c r="E8" s="2"/>
      <c r="F8" s="1"/>
      <c r="G8" s="1"/>
      <c r="H8" s="1"/>
      <c r="I8" s="1">
        <f>SUM(F8:H8)</f>
        <v>0</v>
      </c>
      <c r="J8" s="3"/>
    </row>
    <row r="9" spans="5:10" x14ac:dyDescent="0.25">
      <c r="E9" s="2" t="s">
        <v>11</v>
      </c>
      <c r="F9" s="1">
        <v>79</v>
      </c>
      <c r="G9" s="1">
        <v>56</v>
      </c>
      <c r="H9" s="1">
        <v>78</v>
      </c>
      <c r="I9" s="1">
        <f>SUM(F9:H9)</f>
        <v>213</v>
      </c>
      <c r="J9" s="3">
        <f>213/300*100</f>
        <v>71</v>
      </c>
    </row>
    <row r="10" spans="5:10" ht="19.5" customHeight="1" x14ac:dyDescent="0.25">
      <c r="E10" s="2" t="s">
        <v>6</v>
      </c>
      <c r="F10" s="1">
        <v>98</v>
      </c>
      <c r="G10" s="1">
        <v>97</v>
      </c>
      <c r="H10" s="1">
        <v>98</v>
      </c>
      <c r="I10" s="1">
        <f t="shared" ref="I10:I17" si="0">SUM(F10:H10)</f>
        <v>293</v>
      </c>
      <c r="J10" s="3">
        <v>97</v>
      </c>
    </row>
    <row r="11" spans="5:10" ht="19.5" customHeight="1" x14ac:dyDescent="0.25">
      <c r="E11" s="2"/>
      <c r="F11" s="1"/>
      <c r="G11" s="1"/>
      <c r="H11" s="1"/>
      <c r="I11" s="1">
        <f>SUM(F11:H11)</f>
        <v>0</v>
      </c>
      <c r="J11" s="3"/>
    </row>
    <row r="12" spans="5:10" x14ac:dyDescent="0.25">
      <c r="E12" s="2"/>
      <c r="F12" s="1"/>
      <c r="G12" s="1"/>
      <c r="H12" s="1"/>
      <c r="I12" s="1">
        <f>SUM(F12:H12)</f>
        <v>0</v>
      </c>
      <c r="J12" s="3"/>
    </row>
    <row r="13" spans="5:10" x14ac:dyDescent="0.25">
      <c r="E13" s="2" t="s">
        <v>11</v>
      </c>
      <c r="F13" s="1">
        <v>79</v>
      </c>
      <c r="G13" s="1">
        <v>56</v>
      </c>
      <c r="H13" s="1">
        <v>78</v>
      </c>
      <c r="I13" s="1">
        <f>SUM(F13:H13)</f>
        <v>213</v>
      </c>
      <c r="J13" s="3">
        <f>213/300*100</f>
        <v>71</v>
      </c>
    </row>
    <row r="14" spans="5:10" ht="19.5" customHeight="1" x14ac:dyDescent="0.25">
      <c r="E14" s="2" t="s">
        <v>7</v>
      </c>
      <c r="F14" s="1">
        <v>67</v>
      </c>
      <c r="G14" s="1">
        <v>90</v>
      </c>
      <c r="H14" s="1">
        <v>48</v>
      </c>
      <c r="I14" s="1">
        <f t="shared" si="0"/>
        <v>205</v>
      </c>
      <c r="J14" s="3">
        <v>68</v>
      </c>
    </row>
    <row r="15" spans="5:10" ht="19.5" customHeight="1" x14ac:dyDescent="0.25">
      <c r="E15" s="2"/>
      <c r="F15" s="1"/>
      <c r="G15" s="1"/>
      <c r="H15" s="1"/>
      <c r="I15" s="1">
        <f>SUM(F15:H15)</f>
        <v>0</v>
      </c>
      <c r="J15" s="3"/>
    </row>
    <row r="16" spans="5:10" x14ac:dyDescent="0.25">
      <c r="E16" s="2" t="s">
        <v>8</v>
      </c>
      <c r="F16" s="1">
        <v>78</v>
      </c>
      <c r="G16" s="1">
        <v>74</v>
      </c>
      <c r="H16" s="1">
        <v>68</v>
      </c>
      <c r="I16" s="1">
        <f t="shared" si="0"/>
        <v>220</v>
      </c>
      <c r="J16" s="3">
        <v>73</v>
      </c>
    </row>
    <row r="17" spans="5:10" x14ac:dyDescent="0.25">
      <c r="E17" s="7" t="s">
        <v>9</v>
      </c>
      <c r="F17" s="8">
        <v>92</v>
      </c>
      <c r="G17" s="8">
        <v>94</v>
      </c>
      <c r="H17" s="8">
        <v>58</v>
      </c>
      <c r="I17" s="8">
        <f t="shared" si="0"/>
        <v>244</v>
      </c>
      <c r="J17" s="9">
        <v>81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D378D-9D33-49F4-A709-4AED3B6DC008}">
  <sheetPr codeName="Sheet2"/>
  <dimension ref="E6:J11"/>
  <sheetViews>
    <sheetView workbookViewId="0">
      <selection activeCell="F22" sqref="F22"/>
    </sheetView>
  </sheetViews>
  <sheetFormatPr defaultRowHeight="15" x14ac:dyDescent="0.25"/>
  <cols>
    <col min="10" max="10" width="14.140625" customWidth="1"/>
  </cols>
  <sheetData>
    <row r="6" spans="5:10" ht="15.75" x14ac:dyDescent="0.25">
      <c r="E6" s="4" t="s">
        <v>0</v>
      </c>
      <c r="F6" s="5" t="s">
        <v>1</v>
      </c>
      <c r="G6" s="5" t="s">
        <v>2</v>
      </c>
      <c r="H6" s="5" t="s">
        <v>3</v>
      </c>
      <c r="I6" s="5" t="s">
        <v>4</v>
      </c>
      <c r="J6" s="6" t="s">
        <v>10</v>
      </c>
    </row>
    <row r="7" spans="5:10" x14ac:dyDescent="0.25">
      <c r="E7" s="2" t="s">
        <v>5</v>
      </c>
      <c r="F7" s="1">
        <v>89</v>
      </c>
      <c r="G7" s="1">
        <v>98</v>
      </c>
      <c r="H7" s="1">
        <v>78</v>
      </c>
      <c r="I7" s="1">
        <f>SUM(F7:H7)</f>
        <v>265</v>
      </c>
      <c r="J7" s="3">
        <v>88</v>
      </c>
    </row>
    <row r="8" spans="5:10" x14ac:dyDescent="0.25">
      <c r="E8" s="2" t="s">
        <v>6</v>
      </c>
      <c r="F8" s="1">
        <v>98</v>
      </c>
      <c r="G8" s="1">
        <v>97</v>
      </c>
      <c r="H8" s="1">
        <v>98</v>
      </c>
      <c r="I8" s="1">
        <f t="shared" ref="I8:I11" si="0">SUM(F8:H8)</f>
        <v>293</v>
      </c>
      <c r="J8" s="3">
        <v>97</v>
      </c>
    </row>
    <row r="9" spans="5:10" x14ac:dyDescent="0.25">
      <c r="E9" s="2" t="s">
        <v>7</v>
      </c>
      <c r="F9" s="1">
        <v>67</v>
      </c>
      <c r="G9" s="1">
        <v>90</v>
      </c>
      <c r="H9" s="1">
        <v>48</v>
      </c>
      <c r="I9" s="1">
        <f t="shared" si="0"/>
        <v>205</v>
      </c>
      <c r="J9" s="3">
        <v>68</v>
      </c>
    </row>
    <row r="10" spans="5:10" x14ac:dyDescent="0.25">
      <c r="E10" s="2" t="s">
        <v>8</v>
      </c>
      <c r="F10" s="1">
        <v>78</v>
      </c>
      <c r="G10" s="1">
        <v>74</v>
      </c>
      <c r="H10" s="1">
        <v>68</v>
      </c>
      <c r="I10" s="1">
        <f t="shared" si="0"/>
        <v>220</v>
      </c>
      <c r="J10" s="3">
        <v>73</v>
      </c>
    </row>
    <row r="11" spans="5:10" x14ac:dyDescent="0.25">
      <c r="E11" s="7" t="s">
        <v>9</v>
      </c>
      <c r="F11" s="8">
        <v>92</v>
      </c>
      <c r="G11" s="8">
        <v>94</v>
      </c>
      <c r="H11" s="8">
        <v>58</v>
      </c>
      <c r="I11" s="8">
        <f t="shared" si="0"/>
        <v>244</v>
      </c>
      <c r="J11" s="9">
        <v>81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2709-44A6-4AF4-A62D-237E2072378B}">
  <dimension ref="E6:J11"/>
  <sheetViews>
    <sheetView workbookViewId="0">
      <selection activeCell="K20" sqref="K20"/>
    </sheetView>
  </sheetViews>
  <sheetFormatPr defaultRowHeight="15" x14ac:dyDescent="0.25"/>
  <cols>
    <col min="10" max="10" width="14.140625" customWidth="1"/>
  </cols>
  <sheetData>
    <row r="6" spans="5:10" ht="15.75" x14ac:dyDescent="0.25">
      <c r="E6" s="4" t="s">
        <v>0</v>
      </c>
      <c r="F6" s="5" t="s">
        <v>1</v>
      </c>
      <c r="G6" s="5" t="s">
        <v>2</v>
      </c>
      <c r="H6" s="5" t="s">
        <v>3</v>
      </c>
      <c r="I6" s="5" t="s">
        <v>4</v>
      </c>
      <c r="J6" s="6" t="s">
        <v>10</v>
      </c>
    </row>
    <row r="7" spans="5:10" x14ac:dyDescent="0.25">
      <c r="E7" s="2" t="s">
        <v>5</v>
      </c>
      <c r="F7" s="1">
        <v>89</v>
      </c>
      <c r="G7" s="1">
        <v>98</v>
      </c>
      <c r="H7" s="1">
        <v>78</v>
      </c>
      <c r="I7" s="1">
        <f>SUM(F7:H7)</f>
        <v>265</v>
      </c>
      <c r="J7" s="3">
        <v>88</v>
      </c>
    </row>
    <row r="8" spans="5:10" x14ac:dyDescent="0.25">
      <c r="E8" s="2" t="s">
        <v>6</v>
      </c>
      <c r="F8" s="1">
        <v>98</v>
      </c>
      <c r="G8" s="1">
        <v>97</v>
      </c>
      <c r="H8" s="1">
        <v>98</v>
      </c>
      <c r="I8" s="1">
        <f t="shared" ref="I8:I11" si="0">SUM(F8:H8)</f>
        <v>293</v>
      </c>
      <c r="J8" s="3">
        <v>97</v>
      </c>
    </row>
    <row r="9" spans="5:10" x14ac:dyDescent="0.25">
      <c r="E9" s="2" t="s">
        <v>7</v>
      </c>
      <c r="F9" s="1">
        <v>67</v>
      </c>
      <c r="G9" s="1">
        <v>90</v>
      </c>
      <c r="H9" s="1">
        <v>48</v>
      </c>
      <c r="I9" s="1">
        <f t="shared" si="0"/>
        <v>205</v>
      </c>
      <c r="J9" s="3">
        <v>68</v>
      </c>
    </row>
    <row r="10" spans="5:10" x14ac:dyDescent="0.25">
      <c r="E10" s="2" t="s">
        <v>8</v>
      </c>
      <c r="F10" s="1">
        <v>78</v>
      </c>
      <c r="G10" s="1">
        <v>74</v>
      </c>
      <c r="H10" s="1">
        <v>68</v>
      </c>
      <c r="I10" s="1">
        <f t="shared" si="0"/>
        <v>220</v>
      </c>
      <c r="J10" s="3">
        <v>73</v>
      </c>
    </row>
    <row r="11" spans="5:10" x14ac:dyDescent="0.25">
      <c r="E11" s="7" t="s">
        <v>9</v>
      </c>
      <c r="F11" s="8">
        <v>92</v>
      </c>
      <c r="G11" s="8">
        <v>94</v>
      </c>
      <c r="H11" s="8">
        <v>58</v>
      </c>
      <c r="I11" s="8">
        <f t="shared" si="0"/>
        <v>244</v>
      </c>
      <c r="J11" s="9">
        <v>81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2026-06-09T04:17:18Z</dcterms:created>
  <dcterms:modified xsi:type="dcterms:W3CDTF">2026-06-09T04:34:03Z</dcterms:modified>
</cp:coreProperties>
</file>