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a\Documents\CodeBacis Notes (Bootcamp)\Virtual Internship - 2\week 3 n 4\Instagram_analysis_input_files\"/>
    </mc:Choice>
  </mc:AlternateContent>
  <xr:revisionPtr revIDLastSave="0" documentId="8_{D49A727A-169B-47B9-AD82-715673F6BD99}" xr6:coauthVersionLast="47" xr6:coauthVersionMax="47" xr10:uidLastSave="{00000000-0000-0000-0000-000000000000}"/>
  <bookViews>
    <workbookView xWindow="-108" yWindow="-108" windowWidth="23256" windowHeight="12456" xr2:uid="{E84AF1E0-33AF-4FF6-BB55-9D9EDED187E1}"/>
  </bookViews>
  <sheets>
    <sheet name="Query - 3" sheetId="1" r:id="rId1"/>
  </sheets>
  <calcPr calcId="0"/>
</workbook>
</file>

<file path=xl/sharedStrings.xml><?xml version="1.0" encoding="utf-8"?>
<sst xmlns="http://schemas.openxmlformats.org/spreadsheetml/2006/main" count="48" uniqueCount="21">
  <si>
    <t>date</t>
  </si>
  <si>
    <t>post_category</t>
  </si>
  <si>
    <t>post_type</t>
  </si>
  <si>
    <t>video_duration</t>
  </si>
  <si>
    <t>carousel_item_count</t>
  </si>
  <si>
    <t>impressions</t>
  </si>
  <si>
    <t>reach</t>
  </si>
  <si>
    <t>shares</t>
  </si>
  <si>
    <t>follows</t>
  </si>
  <si>
    <t>likes</t>
  </si>
  <si>
    <t>comments</t>
  </si>
  <si>
    <t>saves</t>
  </si>
  <si>
    <t>Earphone</t>
  </si>
  <si>
    <t>IG Video</t>
  </si>
  <si>
    <t>Smartwatch</t>
  </si>
  <si>
    <t>IG Image</t>
  </si>
  <si>
    <t>Mobile</t>
  </si>
  <si>
    <t>IG Carousel</t>
  </si>
  <si>
    <t>Laptop</t>
  </si>
  <si>
    <t>IG Reel</t>
  </si>
  <si>
    <t>Other Gadgets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</si>
</sst>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left" vertical="center" textRotation="0" wrapText="0" indent="0" justifyLastLine="0" shrinkToFit="0" readingOrder="0"/>
    </dxf>
    <dxf>
      <numFmt numFmtId="19" formatCode="dd/mm/yyyy"/>
    </dxf>
  </dxfs>
  <tableStyles count="1" defaultTableStyle="TableStyleMedium2" defaultPivotStyle="PivotStyleLight16">
    <tableStyle name="Invisible" pivot="0" table="0" count="0" xr9:uid="{641BC45A-9E77-4B4C-8924-2DC8022CC11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E094C-9CFC-40FE-9CA4-9EEDD8E5E78B}" name="Table1" displayName="Table1" ref="A1:L19" totalsRowShown="0" headerRowDxfId="0">
  <autoFilter ref="A1:L19" xr:uid="{9E6E094C-9CFC-40FE-9CA4-9EEDD8E5E78B}"/>
  <tableColumns count="12">
    <tableColumn id="1" xr3:uid="{1AEF9671-6840-4766-A2F2-0CE151E2B1A0}" name="date" dataDxfId="1"/>
    <tableColumn id="2" xr3:uid="{FFD1DB6C-B8F8-43DE-B713-BA60F7D4A14E}" name="post_category"/>
    <tableColumn id="3" xr3:uid="{C7D473D3-F98B-4BB6-9FAC-1CBAC2E34CC7}" name="post_type"/>
    <tableColumn id="4" xr3:uid="{DB08EB8B-C73B-4635-9BB4-F2F982C6F9A2}" name="video_duration"/>
    <tableColumn id="5" xr3:uid="{024F2B9C-223C-4AE8-8810-4006151AF52D}" name="carousel_item_count"/>
    <tableColumn id="6" xr3:uid="{289BCE50-DC6F-4E00-861B-543EF30285A5}" name="impressions"/>
    <tableColumn id="7" xr3:uid="{03E71CB2-FD23-41F2-AB3C-35DEAE7C00AE}" name="reach"/>
    <tableColumn id="8" xr3:uid="{CC811BEB-91F8-49F3-BFD3-49963D21FF56}" name="shares"/>
    <tableColumn id="9" xr3:uid="{E619F2FC-37A5-42B6-A52C-5CEB05191E6C}" name="follows"/>
    <tableColumn id="10" xr3:uid="{1FC80507-C81F-43D2-9E2F-8E0206C8CB48}" name="likes"/>
    <tableColumn id="11" xr3:uid="{174B1FFF-377E-4C31-9CEE-CCC05FDEE2EC}" name="comments"/>
    <tableColumn id="12" xr3:uid="{043F910C-FD6C-4BA1-94F4-5DA38482C46F}" name="sav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4060-9407-4D46-8CDC-8A4B0AE80C82}">
  <dimension ref="A1:L19"/>
  <sheetViews>
    <sheetView tabSelected="1" workbookViewId="0">
      <selection activeCell="O6" sqref="O6"/>
    </sheetView>
  </sheetViews>
  <sheetFormatPr defaultRowHeight="14.4" x14ac:dyDescent="0.3"/>
  <cols>
    <col min="1" max="1" width="14.21875" customWidth="1"/>
    <col min="2" max="2" width="16.33203125" customWidth="1"/>
    <col min="3" max="3" width="11.77734375" customWidth="1"/>
    <col min="4" max="4" width="15.77734375" customWidth="1"/>
    <col min="5" max="5" width="20.5546875" customWidth="1"/>
    <col min="6" max="6" width="12.77734375" customWidth="1"/>
    <col min="11" max="11" width="11.77734375" customWidth="1"/>
  </cols>
  <sheetData>
    <row r="1" spans="1:12" s="2" customFormat="1" ht="25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1">
        <v>44989</v>
      </c>
      <c r="B2" t="s">
        <v>12</v>
      </c>
      <c r="C2" t="s">
        <v>13</v>
      </c>
      <c r="D2">
        <v>291</v>
      </c>
      <c r="E2">
        <v>0</v>
      </c>
      <c r="F2">
        <v>12265</v>
      </c>
      <c r="G2">
        <v>3668</v>
      </c>
      <c r="H2">
        <v>69</v>
      </c>
      <c r="I2">
        <v>92</v>
      </c>
      <c r="J2">
        <v>327</v>
      </c>
      <c r="K2">
        <v>7</v>
      </c>
      <c r="L2">
        <v>18</v>
      </c>
    </row>
    <row r="3" spans="1:12" x14ac:dyDescent="0.3">
      <c r="A3" s="1">
        <v>44990</v>
      </c>
      <c r="B3" t="s">
        <v>14</v>
      </c>
      <c r="C3" t="s">
        <v>15</v>
      </c>
      <c r="D3">
        <v>0</v>
      </c>
      <c r="E3">
        <v>0</v>
      </c>
      <c r="F3">
        <v>62770</v>
      </c>
      <c r="G3">
        <v>18001</v>
      </c>
      <c r="H3">
        <v>273</v>
      </c>
      <c r="I3">
        <v>360</v>
      </c>
      <c r="J3">
        <v>1194</v>
      </c>
      <c r="K3">
        <v>28</v>
      </c>
      <c r="L3">
        <v>76</v>
      </c>
    </row>
    <row r="4" spans="1:12" x14ac:dyDescent="0.3">
      <c r="A4" s="1">
        <v>44996</v>
      </c>
      <c r="B4" t="s">
        <v>16</v>
      </c>
      <c r="C4" t="s">
        <v>17</v>
      </c>
      <c r="D4">
        <v>0</v>
      </c>
      <c r="E4">
        <v>3</v>
      </c>
      <c r="F4">
        <v>5899</v>
      </c>
      <c r="G4">
        <v>1093</v>
      </c>
      <c r="H4">
        <v>45</v>
      </c>
      <c r="I4">
        <v>12</v>
      </c>
      <c r="J4">
        <v>53</v>
      </c>
      <c r="K4">
        <v>0</v>
      </c>
      <c r="L4">
        <v>6</v>
      </c>
    </row>
    <row r="5" spans="1:12" x14ac:dyDescent="0.3">
      <c r="A5" s="1">
        <v>44997</v>
      </c>
      <c r="B5" t="s">
        <v>18</v>
      </c>
      <c r="C5" t="s">
        <v>15</v>
      </c>
      <c r="D5">
        <v>0</v>
      </c>
      <c r="E5">
        <v>0</v>
      </c>
      <c r="F5">
        <v>79416</v>
      </c>
      <c r="G5">
        <v>23474</v>
      </c>
      <c r="H5">
        <v>327</v>
      </c>
      <c r="I5">
        <v>259</v>
      </c>
      <c r="J5">
        <v>1235</v>
      </c>
      <c r="K5">
        <v>69</v>
      </c>
      <c r="L5">
        <v>204</v>
      </c>
    </row>
    <row r="6" spans="1:12" x14ac:dyDescent="0.3">
      <c r="A6" s="1">
        <v>45003</v>
      </c>
      <c r="B6" t="s">
        <v>16</v>
      </c>
      <c r="C6" t="s">
        <v>17</v>
      </c>
      <c r="D6">
        <v>0</v>
      </c>
      <c r="E6">
        <v>3</v>
      </c>
      <c r="F6">
        <v>9157</v>
      </c>
      <c r="G6">
        <v>2254</v>
      </c>
      <c r="H6">
        <v>67</v>
      </c>
      <c r="I6">
        <v>58</v>
      </c>
      <c r="J6">
        <v>55</v>
      </c>
      <c r="K6">
        <v>6</v>
      </c>
      <c r="L6">
        <v>15</v>
      </c>
    </row>
    <row r="7" spans="1:12" x14ac:dyDescent="0.3">
      <c r="A7" s="1">
        <v>45004</v>
      </c>
      <c r="B7" t="s">
        <v>14</v>
      </c>
      <c r="C7" t="s">
        <v>17</v>
      </c>
      <c r="D7">
        <v>0</v>
      </c>
      <c r="E7">
        <v>3</v>
      </c>
      <c r="F7">
        <v>4146</v>
      </c>
      <c r="G7">
        <v>1079</v>
      </c>
      <c r="H7">
        <v>42</v>
      </c>
      <c r="I7">
        <v>17</v>
      </c>
      <c r="J7">
        <v>43</v>
      </c>
      <c r="K7">
        <v>1</v>
      </c>
      <c r="L7">
        <v>6</v>
      </c>
    </row>
    <row r="8" spans="1:12" x14ac:dyDescent="0.3">
      <c r="A8" s="1">
        <v>45010</v>
      </c>
      <c r="B8" t="s">
        <v>12</v>
      </c>
      <c r="C8" t="s">
        <v>19</v>
      </c>
      <c r="D8">
        <v>22</v>
      </c>
      <c r="E8">
        <v>0</v>
      </c>
      <c r="F8">
        <v>132284</v>
      </c>
      <c r="G8">
        <v>66721</v>
      </c>
      <c r="H8">
        <v>1093</v>
      </c>
      <c r="I8">
        <v>1482</v>
      </c>
      <c r="J8">
        <v>3622</v>
      </c>
      <c r="K8">
        <v>83</v>
      </c>
      <c r="L8">
        <v>695</v>
      </c>
    </row>
    <row r="9" spans="1:12" x14ac:dyDescent="0.3">
      <c r="A9" s="1">
        <v>45011</v>
      </c>
      <c r="B9" t="s">
        <v>16</v>
      </c>
      <c r="C9" t="s">
        <v>15</v>
      </c>
      <c r="D9">
        <v>0</v>
      </c>
      <c r="E9">
        <v>0</v>
      </c>
      <c r="F9">
        <v>63425</v>
      </c>
      <c r="G9">
        <v>26113</v>
      </c>
      <c r="H9">
        <v>435</v>
      </c>
      <c r="I9">
        <v>336</v>
      </c>
      <c r="J9">
        <v>1994</v>
      </c>
      <c r="K9">
        <v>68</v>
      </c>
      <c r="L9">
        <v>179</v>
      </c>
    </row>
    <row r="10" spans="1:12" x14ac:dyDescent="0.3">
      <c r="A10" s="1">
        <v>45017</v>
      </c>
      <c r="B10" t="s">
        <v>16</v>
      </c>
      <c r="C10" t="s">
        <v>17</v>
      </c>
      <c r="D10">
        <v>0</v>
      </c>
      <c r="E10">
        <v>3</v>
      </c>
      <c r="F10">
        <v>4549</v>
      </c>
      <c r="G10">
        <v>1052</v>
      </c>
      <c r="H10">
        <v>27</v>
      </c>
      <c r="I10">
        <v>18</v>
      </c>
      <c r="J10">
        <v>35</v>
      </c>
      <c r="K10">
        <v>1</v>
      </c>
      <c r="L10">
        <v>6</v>
      </c>
    </row>
    <row r="11" spans="1:12" x14ac:dyDescent="0.3">
      <c r="A11" s="1">
        <v>45018</v>
      </c>
      <c r="B11" t="s">
        <v>12</v>
      </c>
      <c r="C11" t="s">
        <v>13</v>
      </c>
      <c r="D11">
        <v>163</v>
      </c>
      <c r="E11">
        <v>0</v>
      </c>
      <c r="F11">
        <v>54672</v>
      </c>
      <c r="G11">
        <v>16126</v>
      </c>
      <c r="H11">
        <v>172</v>
      </c>
      <c r="I11">
        <v>182</v>
      </c>
      <c r="J11">
        <v>938</v>
      </c>
      <c r="K11">
        <v>22</v>
      </c>
      <c r="L11">
        <v>81</v>
      </c>
    </row>
    <row r="12" spans="1:12" x14ac:dyDescent="0.3">
      <c r="A12" s="1">
        <v>45024</v>
      </c>
      <c r="B12" t="s">
        <v>20</v>
      </c>
      <c r="C12" t="s">
        <v>13</v>
      </c>
      <c r="D12">
        <v>258</v>
      </c>
      <c r="E12">
        <v>0</v>
      </c>
      <c r="F12">
        <v>37955</v>
      </c>
      <c r="G12">
        <v>12663</v>
      </c>
      <c r="H12">
        <v>204</v>
      </c>
      <c r="I12">
        <v>164</v>
      </c>
      <c r="J12">
        <v>753</v>
      </c>
      <c r="K12">
        <v>31</v>
      </c>
      <c r="L12">
        <v>63</v>
      </c>
    </row>
    <row r="13" spans="1:12" x14ac:dyDescent="0.3">
      <c r="A13" s="1">
        <v>45025</v>
      </c>
      <c r="B13" t="s">
        <v>16</v>
      </c>
      <c r="C13" t="s">
        <v>15</v>
      </c>
      <c r="D13">
        <v>0</v>
      </c>
      <c r="E13">
        <v>0</v>
      </c>
      <c r="F13">
        <v>52278</v>
      </c>
      <c r="G13">
        <v>14438</v>
      </c>
      <c r="H13">
        <v>271</v>
      </c>
      <c r="I13">
        <v>167</v>
      </c>
      <c r="J13">
        <v>1393</v>
      </c>
      <c r="K13">
        <v>36</v>
      </c>
      <c r="L13">
        <v>44</v>
      </c>
    </row>
    <row r="14" spans="1:12" x14ac:dyDescent="0.3">
      <c r="A14" s="1">
        <v>45031</v>
      </c>
      <c r="B14" t="s">
        <v>18</v>
      </c>
      <c r="C14" t="s">
        <v>19</v>
      </c>
      <c r="D14">
        <v>30</v>
      </c>
      <c r="E14">
        <v>0</v>
      </c>
      <c r="F14">
        <v>123270</v>
      </c>
      <c r="G14">
        <v>39850</v>
      </c>
      <c r="H14">
        <v>296</v>
      </c>
      <c r="I14">
        <v>1486</v>
      </c>
      <c r="J14">
        <v>3926</v>
      </c>
      <c r="K14">
        <v>101</v>
      </c>
      <c r="L14">
        <v>1139</v>
      </c>
    </row>
    <row r="15" spans="1:12" x14ac:dyDescent="0.3">
      <c r="A15" s="1">
        <v>45032</v>
      </c>
      <c r="B15" t="s">
        <v>20</v>
      </c>
      <c r="C15" t="s">
        <v>19</v>
      </c>
      <c r="D15">
        <v>29</v>
      </c>
      <c r="E15">
        <v>0</v>
      </c>
      <c r="F15">
        <v>115701</v>
      </c>
      <c r="G15">
        <v>66829</v>
      </c>
      <c r="H15">
        <v>937</v>
      </c>
      <c r="I15">
        <v>929</v>
      </c>
      <c r="J15">
        <v>5749</v>
      </c>
      <c r="K15">
        <v>94</v>
      </c>
      <c r="L15">
        <v>658</v>
      </c>
    </row>
    <row r="16" spans="1:12" x14ac:dyDescent="0.3">
      <c r="A16" s="1">
        <v>45038</v>
      </c>
      <c r="B16" t="s">
        <v>18</v>
      </c>
      <c r="C16" t="s">
        <v>13</v>
      </c>
      <c r="D16">
        <v>172</v>
      </c>
      <c r="E16">
        <v>0</v>
      </c>
      <c r="F16">
        <v>33604</v>
      </c>
      <c r="G16">
        <v>14682</v>
      </c>
      <c r="H16">
        <v>255</v>
      </c>
      <c r="I16">
        <v>349</v>
      </c>
      <c r="J16">
        <v>1038</v>
      </c>
      <c r="K16">
        <v>22</v>
      </c>
      <c r="L16">
        <v>73</v>
      </c>
    </row>
    <row r="17" spans="1:12" x14ac:dyDescent="0.3">
      <c r="A17" s="1">
        <v>45039</v>
      </c>
      <c r="B17" t="s">
        <v>12</v>
      </c>
      <c r="C17" t="s">
        <v>13</v>
      </c>
      <c r="D17">
        <v>229</v>
      </c>
      <c r="E17">
        <v>0</v>
      </c>
      <c r="F17">
        <v>36973</v>
      </c>
      <c r="G17">
        <v>13629</v>
      </c>
      <c r="H17">
        <v>224</v>
      </c>
      <c r="I17">
        <v>244</v>
      </c>
      <c r="J17">
        <v>929</v>
      </c>
      <c r="K17">
        <v>30</v>
      </c>
      <c r="L17">
        <v>68</v>
      </c>
    </row>
    <row r="18" spans="1:12" x14ac:dyDescent="0.3">
      <c r="A18" s="1">
        <v>45045</v>
      </c>
      <c r="B18" t="s">
        <v>12</v>
      </c>
      <c r="C18" t="s">
        <v>13</v>
      </c>
      <c r="D18">
        <v>206</v>
      </c>
      <c r="E18">
        <v>0</v>
      </c>
      <c r="F18">
        <v>43526</v>
      </c>
      <c r="G18">
        <v>11799</v>
      </c>
      <c r="H18">
        <v>134</v>
      </c>
      <c r="I18">
        <v>138</v>
      </c>
      <c r="J18">
        <v>646</v>
      </c>
      <c r="K18">
        <v>12</v>
      </c>
      <c r="L18">
        <v>59</v>
      </c>
    </row>
    <row r="19" spans="1:12" x14ac:dyDescent="0.3">
      <c r="A19" s="1">
        <v>45046</v>
      </c>
      <c r="B19" t="s">
        <v>16</v>
      </c>
      <c r="C19" t="s">
        <v>19</v>
      </c>
      <c r="D19">
        <v>59</v>
      </c>
      <c r="E19">
        <v>0</v>
      </c>
      <c r="F19">
        <v>185017</v>
      </c>
      <c r="G19">
        <v>63990</v>
      </c>
      <c r="H19">
        <v>1010</v>
      </c>
      <c r="I19">
        <v>2238</v>
      </c>
      <c r="J19">
        <v>6039</v>
      </c>
      <c r="K19">
        <v>94</v>
      </c>
      <c r="L19">
        <v>330</v>
      </c>
    </row>
  </sheetData>
  <conditionalFormatting sqref="F2:F1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{ACBCCAED-8FBA-4304-A49A-8C3ADAE94A50}</x14:id>
        </ext>
      </extLst>
    </cfRule>
  </conditionalFormatting>
  <conditionalFormatting sqref="G2:G1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{F2495728-FE6C-4195-8EBB-1B34CA6DBAF5}</x14:id>
        </ext>
      </extLst>
    </cfRule>
  </conditionalFormatting>
  <conditionalFormatting sqref="H2:H1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{6C620B47-133F-40EE-9639-A1A5814EAE01}</x14:id>
        </ext>
      </extLst>
    </cfRule>
  </conditionalFormatting>
  <conditionalFormatting sqref="L2:L1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{F7149EFA-F6CF-4CF5-AD6F-9307978DC04D}</x14:id>
        </ext>
      </extLst>
    </cfRule>
  </conditionalFormatting>
  <conditionalFormatting sqref="I2:I1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{A7F66630-C6A1-4D39-9A64-805829133618}</x14:id>
        </ext>
      </extLst>
    </cfRule>
  </conditionalFormatting>
  <conditionalFormatting sqref="J2:J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{B0B0A615-BA35-4D43-B02D-BEFFAF15617A}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BCCAED-8FBA-4304-A49A-8C3ADAE94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F2:F19</xm:sqref>
        </x14:conditionalFormatting>
        <x14:conditionalFormatting xmlns:xm="http://schemas.microsoft.com/office/excel/2006/main">
          <x14:cfRule type="dataBar" id="{F2495728-FE6C-4195-8EBB-1B34CA6DBA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G2:G19</xm:sqref>
        </x14:conditionalFormatting>
        <x14:conditionalFormatting xmlns:xm="http://schemas.microsoft.com/office/excel/2006/main">
          <x14:cfRule type="dataBar" id="{6C620B47-133F-40EE-9639-A1A5814EAE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H2:H19</xm:sqref>
        </x14:conditionalFormatting>
        <x14:conditionalFormatting xmlns:xm="http://schemas.microsoft.com/office/excel/2006/main">
          <x14:cfRule type="dataBar" id="{F7149EFA-F6CF-4CF5-AD6F-9307978DC0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L2:L19</xm:sqref>
        </x14:conditionalFormatting>
        <x14:conditionalFormatting xmlns:xm="http://schemas.microsoft.com/office/excel/2006/main">
          <x14:cfRule type="dataBar" id="{A7F66630-C6A1-4D39-9A64-8058291336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I2:I19</xm:sqref>
        </x14:conditionalFormatting>
        <x14:conditionalFormatting xmlns:xm="http://schemas.microsoft.com/office/excel/2006/main">
          <x14:cfRule type="dataBar" id="{B0B0A615-BA35-4D43-B02D-BEFFAF1561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 - 3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Harika</dc:creator>
  <cp:lastModifiedBy>Harika reddy</cp:lastModifiedBy>
  <dcterms:created xsi:type="dcterms:W3CDTF">2025-03-01T07:12:21Z</dcterms:created>
  <dcterms:modified xsi:type="dcterms:W3CDTF">2025-03-01T07:12:21Z</dcterms:modified>
</cp:coreProperties>
</file>