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08619C8-F596-4A98-BFB8-DA9B7016F4CA}" xr6:coauthVersionLast="47" xr6:coauthVersionMax="47" xr10:uidLastSave="{00000000-0000-0000-0000-000000000000}"/>
  <bookViews>
    <workbookView xWindow="27450" yWindow="4245" windowWidth="2415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2" i="1"/>
  <c r="F5" i="1"/>
  <c r="F4" i="1"/>
  <c r="F3" i="1"/>
  <c r="F2" i="1"/>
</calcChain>
</file>

<file path=xl/sharedStrings.xml><?xml version="1.0" encoding="utf-8"?>
<sst xmlns="http://schemas.openxmlformats.org/spreadsheetml/2006/main" count="19" uniqueCount="19">
  <si>
    <t>No.</t>
  </si>
  <si>
    <t>주주명</t>
  </si>
  <si>
    <t>주소</t>
  </si>
  <si>
    <t>저장</t>
  </si>
  <si>
    <t>이사</t>
    <phoneticPr fontId="1" type="noConversion"/>
  </si>
  <si>
    <t>비고</t>
    <phoneticPr fontId="1" type="noConversion"/>
  </si>
  <si>
    <t>홍길동</t>
    <phoneticPr fontId="1" type="noConversion"/>
  </si>
  <si>
    <t>경기 용인시 처인구 남사읍 경기동로 125-8, 701호</t>
    <phoneticPr fontId="1" type="noConversion"/>
  </si>
  <si>
    <t>경기 용인시 처인구 모현읍 외대로54번길 12,102동3304호</t>
    <phoneticPr fontId="1" type="noConversion"/>
  </si>
  <si>
    <t>경기 용인시 처인구 이동읍 백옥대로587번길 7, 201동 2204호</t>
    <phoneticPr fontId="1" type="noConversion"/>
  </si>
  <si>
    <t>경기 용인시 처인구 한터로152번길 62, 303동 1102호</t>
    <phoneticPr fontId="1" type="noConversion"/>
  </si>
  <si>
    <t>부재</t>
    <phoneticPr fontId="1" type="noConversion"/>
  </si>
  <si>
    <t>완료</t>
    <phoneticPr fontId="1" type="noConversion"/>
  </si>
  <si>
    <t>리워드</t>
    <phoneticPr fontId="1" type="noConversion"/>
  </si>
  <si>
    <t>단가</t>
    <phoneticPr fontId="1" type="noConversion"/>
  </si>
  <si>
    <t>수량</t>
    <phoneticPr fontId="1" type="noConversion"/>
  </si>
  <si>
    <t>유인나</t>
    <phoneticPr fontId="1" type="noConversion"/>
  </si>
  <si>
    <t>신동엽</t>
    <phoneticPr fontId="1" type="noConversion"/>
  </si>
  <si>
    <t>류승룡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</si>
</sst>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C2" sqref="C2"/>
    </sheetView>
  </sheetViews>
  <sheetFormatPr defaultRowHeight="16.5" x14ac:dyDescent="0.3"/>
  <cols>
    <col min="3" max="3" width="106.125" bestFit="1" customWidth="1"/>
    <col min="4" max="4" width="5.25" bestFit="1" customWidth="1"/>
    <col min="7" max="7" width="14.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15</v>
      </c>
      <c r="E1" t="s">
        <v>14</v>
      </c>
      <c r="F1" t="s">
        <v>13</v>
      </c>
      <c r="G1" t="s">
        <v>3</v>
      </c>
      <c r="H1" t="s">
        <v>5</v>
      </c>
    </row>
    <row r="2" spans="1:8" x14ac:dyDescent="0.3">
      <c r="A2">
        <v>1234</v>
      </c>
      <c r="B2" t="s">
        <v>6</v>
      </c>
      <c r="C2" t="s">
        <v>7</v>
      </c>
      <c r="D2">
        <v>1</v>
      </c>
      <c r="E2">
        <v>10</v>
      </c>
      <c r="F2">
        <f>D2*E2</f>
        <v>10</v>
      </c>
      <c r="G2" t="str">
        <f>A2&amp;" "&amp;B2&amp;" "&amp;F2</f>
        <v>1234 홍길동 10</v>
      </c>
      <c r="H2" t="s">
        <v>11</v>
      </c>
    </row>
    <row r="3" spans="1:8" x14ac:dyDescent="0.3">
      <c r="A3">
        <v>5678</v>
      </c>
      <c r="B3" t="s">
        <v>16</v>
      </c>
      <c r="C3" t="s">
        <v>8</v>
      </c>
      <c r="D3">
        <v>1</v>
      </c>
      <c r="E3">
        <v>10</v>
      </c>
      <c r="F3">
        <f>D3*E3</f>
        <v>10</v>
      </c>
      <c r="G3" t="str">
        <f t="shared" ref="G3:G5" si="0">A3&amp;" "&amp;B3&amp;" "&amp;F3</f>
        <v>5678 유인나 10</v>
      </c>
      <c r="H3" t="s">
        <v>4</v>
      </c>
    </row>
    <row r="4" spans="1:8" x14ac:dyDescent="0.3">
      <c r="A4">
        <v>9101</v>
      </c>
      <c r="B4" t="s">
        <v>17</v>
      </c>
      <c r="C4" t="s">
        <v>9</v>
      </c>
      <c r="D4">
        <v>1</v>
      </c>
      <c r="E4">
        <v>10</v>
      </c>
      <c r="F4">
        <f>D4*E4</f>
        <v>10</v>
      </c>
      <c r="G4" t="str">
        <f t="shared" si="0"/>
        <v>9101 신동엽 10</v>
      </c>
      <c r="H4" t="s">
        <v>12</v>
      </c>
    </row>
    <row r="5" spans="1:8" x14ac:dyDescent="0.3">
      <c r="A5">
        <v>1121</v>
      </c>
      <c r="B5" t="s">
        <v>18</v>
      </c>
      <c r="C5" t="s">
        <v>10</v>
      </c>
      <c r="D5">
        <v>1</v>
      </c>
      <c r="E5">
        <v>20</v>
      </c>
      <c r="F5">
        <f>D5*E5</f>
        <v>20</v>
      </c>
      <c r="G5" t="str">
        <f t="shared" si="0"/>
        <v>1121 류승룡 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2026-03-23T11:41:04Z</dcterms:modified>
</cp:coreProperties>
</file>