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8748fbfaef86e804/Desktop/MSEXCEL/"/>
    </mc:Choice>
  </mc:AlternateContent>
  <xr:revisionPtr revIDLastSave="0" documentId="8_{1B97413E-7172-4E69-A394-545F53A486CC}" xr6:coauthVersionLast="47" xr6:coauthVersionMax="47" xr10:uidLastSave="{00000000-0000-0000-0000-000000000000}"/>
  <bookViews>
    <workbookView xWindow="-108" yWindow="-108" windowWidth="23256" windowHeight="12456" activeTab="5" xr2:uid="{7FDA0467-7884-4D1E-811B-8FCEBC775837}"/>
  </bookViews>
  <sheets>
    <sheet name="Sheet1" sheetId="2" r:id="rId1"/>
    <sheet name="Sheet2" sheetId="3" r:id="rId2"/>
    <sheet name="Sheet3" sheetId="4" r:id="rId3"/>
    <sheet name="Sheet4" sheetId="5" r:id="rId4"/>
    <sheet name="Sheet5" sheetId="6" r:id="rId5"/>
    <sheet name="DashBoard" sheetId="8" r:id="rId6"/>
    <sheet name="Cleaned Data" sheetId="1" r:id="rId7"/>
  </sheets>
  <definedNames>
    <definedName name="_xlnm._FilterDatabase" localSheetId="6" hidden="1">'Cleaned Data'!$E$1:$E$945</definedName>
    <definedName name="Slicer_Country">#N/A</definedName>
    <definedName name="Slicer_Industry">#N/A</definedName>
    <definedName name="Slicer_Job_Title">#N/A</definedName>
  </definedNames>
  <calcPr calcId="0"/>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<sst xmlns="http://schemas.openxmlformats.org/spreadsheetml/2006/main" count="5526" uniqueCount="1057">
  <si>
    <t>Job_Title</t>
  </si>
  <si>
    <t>company</t>
  </si>
  <si>
    <t>Post_Date</t>
  </si>
  <si>
    <t>City</t>
  </si>
  <si>
    <t>Country</t>
  </si>
  <si>
    <t>Industry</t>
  </si>
  <si>
    <t>Skills</t>
  </si>
  <si>
    <t>Salary</t>
  </si>
  <si>
    <t>Data Scientist</t>
  </si>
  <si>
    <t>company_003</t>
  </si>
  <si>
    <t>Bentonville</t>
  </si>
  <si>
    <t xml:space="preserve"> US</t>
  </si>
  <si>
    <t>Retail</t>
  </si>
  <si>
    <t>spark, r, python, scala, machine learning, tensorflow</t>
  </si>
  <si>
    <t>company_005</t>
  </si>
  <si>
    <t>Detroit</t>
  </si>
  <si>
    <t>Manufacturing</t>
  </si>
  <si>
    <t>spark, r, python, sql, machine learning</t>
  </si>
  <si>
    <t>company_007</t>
  </si>
  <si>
    <t>Redwood City</t>
  </si>
  <si>
    <t>Technology</t>
  </si>
  <si>
    <t>aws, git, python, docker, sql, machine learning, gcp, kubernetes, deep learning</t>
  </si>
  <si>
    <t>company_008</t>
  </si>
  <si>
    <t>San Jose</t>
  </si>
  <si>
    <t>sql, r, python</t>
  </si>
  <si>
    <t>company_009</t>
  </si>
  <si>
    <t>Stamford</t>
  </si>
  <si>
    <t>Finance</t>
  </si>
  <si>
    <t>company_013</t>
  </si>
  <si>
    <t>New York</t>
  </si>
  <si>
    <t>scikit-learn, python, scala, sql, machine learning, tensorflow</t>
  </si>
  <si>
    <t>company_014</t>
  </si>
  <si>
    <t>Berkeley</t>
  </si>
  <si>
    <t>Education</t>
  </si>
  <si>
    <t>Machine Learning Engineer</t>
  </si>
  <si>
    <t>company_015</t>
  </si>
  <si>
    <t>Menlo Park</t>
  </si>
  <si>
    <t>machine learning</t>
  </si>
  <si>
    <t>company_019</t>
  </si>
  <si>
    <t>Boston</t>
  </si>
  <si>
    <t>company_021</t>
  </si>
  <si>
    <t>San Francisco</t>
  </si>
  <si>
    <t>company_022</t>
  </si>
  <si>
    <t>Charlotte</t>
  </si>
  <si>
    <t>pytorch, r, python, sql, machine learning, keras, deep learning, tensorflow</t>
  </si>
  <si>
    <t>company_027</t>
  </si>
  <si>
    <t>Vancouver</t>
  </si>
  <si>
    <t xml:space="preserve"> CA</t>
  </si>
  <si>
    <t>java, git, python</t>
  </si>
  <si>
    <t>company_029</t>
  </si>
  <si>
    <t>Golden Valley</t>
  </si>
  <si>
    <t>sql, machine learning, python</t>
  </si>
  <si>
    <t>company_031</t>
  </si>
  <si>
    <t>New Brunswick</t>
  </si>
  <si>
    <t>Healthcare</t>
  </si>
  <si>
    <t>sql, machine learning, r, python</t>
  </si>
  <si>
    <t>company_034</t>
  </si>
  <si>
    <t>Baltimore</t>
  </si>
  <si>
    <t>pandas, powerbi, python, java, sql, machine learning, tableau</t>
  </si>
  <si>
    <t>company_037</t>
  </si>
  <si>
    <t>company_038</t>
  </si>
  <si>
    <t>Kista</t>
  </si>
  <si>
    <t>Unknown</t>
  </si>
  <si>
    <t>spark, aws, r, python, machine learning, gcp, deep learning, hadoop, azure</t>
  </si>
  <si>
    <t>company_039</t>
  </si>
  <si>
    <t>aws, r, python, sql, machine learning, azure, tableau</t>
  </si>
  <si>
    <t>company_040</t>
  </si>
  <si>
    <t>company_041</t>
  </si>
  <si>
    <t>BS</t>
  </si>
  <si>
    <t>pytorch, python, machine learning, deep learning, tensorflow</t>
  </si>
  <si>
    <t>company_043</t>
  </si>
  <si>
    <t>Toronto</t>
  </si>
  <si>
    <t>pytorch, spark, git, r, python, sql, machine learning, tensorflow</t>
  </si>
  <si>
    <t>company_044</t>
  </si>
  <si>
    <t>Findlay</t>
  </si>
  <si>
    <t>Energy</t>
  </si>
  <si>
    <t>pytorch, scikit-learn, python, machine learning, deep learning, tensorflow</t>
  </si>
  <si>
    <t>company_045</t>
  </si>
  <si>
    <t>airflow, spark, machine learning, python</t>
  </si>
  <si>
    <t>company_046</t>
  </si>
  <si>
    <t>company_047</t>
  </si>
  <si>
    <t>Bengaluru</t>
  </si>
  <si>
    <t xml:space="preserve"> IN</t>
  </si>
  <si>
    <t>deep learning, machine learning</t>
  </si>
  <si>
    <t>company_048</t>
  </si>
  <si>
    <t>company_049</t>
  </si>
  <si>
    <t>Kent</t>
  </si>
  <si>
    <t>aws, git, r, python, docker, machine learning, kubernetes, deep learning, azure</t>
  </si>
  <si>
    <t>company_050</t>
  </si>
  <si>
    <t>company_051</t>
  </si>
  <si>
    <t>Laurel</t>
  </si>
  <si>
    <t>python</t>
  </si>
  <si>
    <t>company_052</t>
  </si>
  <si>
    <t>company_054</t>
  </si>
  <si>
    <t>Washington</t>
  </si>
  <si>
    <t>machine learning, python</t>
  </si>
  <si>
    <t>company_057</t>
  </si>
  <si>
    <t>Seattle</t>
  </si>
  <si>
    <t>r, python, sql, machine learning, tableau</t>
  </si>
  <si>
    <t>company_061</t>
  </si>
  <si>
    <t>Manchester</t>
  </si>
  <si>
    <t>spark, python, airflow, sql, machine learning</t>
  </si>
  <si>
    <t>company_064</t>
  </si>
  <si>
    <t>Barcelona</t>
  </si>
  <si>
    <t xml:space="preserve"> ES</t>
  </si>
  <si>
    <t>git, r, python, linux, bash</t>
  </si>
  <si>
    <t>company_065</t>
  </si>
  <si>
    <t>Cherry Hill</t>
  </si>
  <si>
    <t>pandas, numpy, scikit-learn, python, sql, azure, tableau</t>
  </si>
  <si>
    <t>company_066</t>
  </si>
  <si>
    <t>Foster City</t>
  </si>
  <si>
    <t>company_067</t>
  </si>
  <si>
    <t>company_069</t>
  </si>
  <si>
    <t>Chicago</t>
  </si>
  <si>
    <t>pytorch, spark, scikit-learn, python, neural network, machine learning, deep learning, tensorflow</t>
  </si>
  <si>
    <t>company_071</t>
  </si>
  <si>
    <t>Cambridge</t>
  </si>
  <si>
    <t>company_075</t>
  </si>
  <si>
    <t>Atlanta</t>
  </si>
  <si>
    <t>sql, machine learning, tableau, python</t>
  </si>
  <si>
    <t>company_077</t>
  </si>
  <si>
    <t>Phoenix</t>
  </si>
  <si>
    <t>company_078</t>
  </si>
  <si>
    <t>San Diego</t>
  </si>
  <si>
    <t>pytorch, python, docker, sql, neural network, kubernetes, tensorflow</t>
  </si>
  <si>
    <t>company_080</t>
  </si>
  <si>
    <t>machine learning, r, python</t>
  </si>
  <si>
    <t>company_081</t>
  </si>
  <si>
    <t>company_084</t>
  </si>
  <si>
    <t>Cary</t>
  </si>
  <si>
    <t>company_089</t>
  </si>
  <si>
    <t>aws, git, python, sql, machine learning</t>
  </si>
  <si>
    <t>pandas, pytorch, aws, python, docker, machine learning, kubernetes, deep learning, azure, tensorflow</t>
  </si>
  <si>
    <t>company_092</t>
  </si>
  <si>
    <t>java, machine learning, r, python</t>
  </si>
  <si>
    <t>company_093</t>
  </si>
  <si>
    <t>company_094</t>
  </si>
  <si>
    <t>pandas, pytorch, r, python, machine learning, tensorflow</t>
  </si>
  <si>
    <t>company_095</t>
  </si>
  <si>
    <t>Sunnyvale</t>
  </si>
  <si>
    <t>company_096</t>
  </si>
  <si>
    <t>company_098</t>
  </si>
  <si>
    <t>company_099</t>
  </si>
  <si>
    <t>Calgary</t>
  </si>
  <si>
    <t>sql, tableau, python</t>
  </si>
  <si>
    <t>company_100</t>
  </si>
  <si>
    <t>Hook</t>
  </si>
  <si>
    <t>scikit-learn, r, python, java, machine learning</t>
  </si>
  <si>
    <t>company_101</t>
  </si>
  <si>
    <t>company_103</t>
  </si>
  <si>
    <t>Beaverton</t>
  </si>
  <si>
    <t>pandas, powerbi, r, python, sql, neural network, machine learning, deep learning, tableau</t>
  </si>
  <si>
    <t>company_106</t>
  </si>
  <si>
    <t>KÃ¸benhavn</t>
  </si>
  <si>
    <t>Logistics</t>
  </si>
  <si>
    <t>spark, aws, powerbi, python, docker, sql, machine learning, gcp, kubernetes, deep learning, azure</t>
  </si>
  <si>
    <t>company_112</t>
  </si>
  <si>
    <t>company_113</t>
  </si>
  <si>
    <t>Mooresville</t>
  </si>
  <si>
    <t>sql, deep learning, machine learning</t>
  </si>
  <si>
    <t>company_115</t>
  </si>
  <si>
    <t>Frankfurt am Main</t>
  </si>
  <si>
    <t xml:space="preserve"> DE</t>
  </si>
  <si>
    <t>pytorch, aws, python, sql, gcp, azure, tensorflow</t>
  </si>
  <si>
    <t>company_116</t>
  </si>
  <si>
    <t>Dearborn</t>
  </si>
  <si>
    <t>pandas, numpy, pytorch, powerbi, git, scikit-learn, python, java, sql, neural network, gcp, machine learning, matplotlib, tensorflow</t>
  </si>
  <si>
    <t>company_119</t>
  </si>
  <si>
    <t>West Menlo Park</t>
  </si>
  <si>
    <t>machine learning, database</t>
  </si>
  <si>
    <t>company_121</t>
  </si>
  <si>
    <t>company_126</t>
  </si>
  <si>
    <t>company_129</t>
  </si>
  <si>
    <t>python, java, sql, kubernetes, azure</t>
  </si>
  <si>
    <t>company_134</t>
  </si>
  <si>
    <t>amazon, r, python, machine learning, deep learning</t>
  </si>
  <si>
    <t>company_135</t>
  </si>
  <si>
    <t>TW</t>
  </si>
  <si>
    <t>company_137</t>
  </si>
  <si>
    <t>Denver</t>
  </si>
  <si>
    <t>spark, r, python, database, machine learning</t>
  </si>
  <si>
    <t>company_141</t>
  </si>
  <si>
    <t>Bethesda</t>
  </si>
  <si>
    <t>company_145</t>
  </si>
  <si>
    <t>company_146</t>
  </si>
  <si>
    <t>company_148</t>
  </si>
  <si>
    <t>spark, r, python, sql, hadoop, machine learning</t>
  </si>
  <si>
    <t>company_153</t>
  </si>
  <si>
    <t>pytorch, spark, aws, scikit-learn, python, docker, deep learning, java, sql, machine learning, gcp, kubernetes, hadoop, azure, tensorflow</t>
  </si>
  <si>
    <t>company_155</t>
  </si>
  <si>
    <t>aws, scikit-learn, python, sql, machine learning, tensorflow</t>
  </si>
  <si>
    <t>company_156</t>
  </si>
  <si>
    <t>Mountain View</t>
  </si>
  <si>
    <t>company_158</t>
  </si>
  <si>
    <t>Falls Church</t>
  </si>
  <si>
    <t>aws, git, python, java, kubernetes, machine learning</t>
  </si>
  <si>
    <t>company_159</t>
  </si>
  <si>
    <t>Roseville</t>
  </si>
  <si>
    <t>company_164</t>
  </si>
  <si>
    <t>MÃ¼nchen</t>
  </si>
  <si>
    <t>company_166</t>
  </si>
  <si>
    <t>Veldhoven</t>
  </si>
  <si>
    <t xml:space="preserve"> NL</t>
  </si>
  <si>
    <t>r</t>
  </si>
  <si>
    <t>company_169</t>
  </si>
  <si>
    <t>company_170</t>
  </si>
  <si>
    <t>Ingelheim am Rhein</t>
  </si>
  <si>
    <t>pytorch, git, scikit-learn, python, docker, kubernetes, machine learning, tensorflow</t>
  </si>
  <si>
    <t>company_171</t>
  </si>
  <si>
    <t>Armonk</t>
  </si>
  <si>
    <t>pandas, pytorch, r, python, java, database, keras, machine learning, matplotlib, tensorflow</t>
  </si>
  <si>
    <t>company_173</t>
  </si>
  <si>
    <t>Burlingame</t>
  </si>
  <si>
    <t>company_176</t>
  </si>
  <si>
    <t>company_177</t>
  </si>
  <si>
    <t>Newport Beach</t>
  </si>
  <si>
    <t>scikit-learn, python, sql, machine learning, tensorflow</t>
  </si>
  <si>
    <t>company_178</t>
  </si>
  <si>
    <t>Torrance</t>
  </si>
  <si>
    <t>spark, r, python, hadoop, machine learning</t>
  </si>
  <si>
    <t>company_179</t>
  </si>
  <si>
    <t>Collingwood</t>
  </si>
  <si>
    <t xml:space="preserve"> AU</t>
  </si>
  <si>
    <t>amazon</t>
  </si>
  <si>
    <t>company_181</t>
  </si>
  <si>
    <t>tableau, sql, r, python</t>
  </si>
  <si>
    <t>company_182</t>
  </si>
  <si>
    <t>pandas, numpy, pytorch, scikit-learn, python, docker, scipy, sql, machine learning, deep learning, matplotlib, tensorflow</t>
  </si>
  <si>
    <t>company_183</t>
  </si>
  <si>
    <t>Tallinn</t>
  </si>
  <si>
    <t>pandas, numpy, spark, aws, scikit-learn, python, docker, airflow, sql, machine learning, deep learning</t>
  </si>
  <si>
    <t>company_184</t>
  </si>
  <si>
    <t>company_185</t>
  </si>
  <si>
    <t>pytorch, git, python, machine learning, keras, deep learning, tensorflow</t>
  </si>
  <si>
    <t>company_186</t>
  </si>
  <si>
    <t>database, sql, aws, python</t>
  </si>
  <si>
    <t>company_192</t>
  </si>
  <si>
    <t>NY</t>
  </si>
  <si>
    <t>amazon, spark, python, airflow, machine learning</t>
  </si>
  <si>
    <t>company_193</t>
  </si>
  <si>
    <t>powerbi, aws, r, python, sql, machine learning</t>
  </si>
  <si>
    <t>company_196</t>
  </si>
  <si>
    <t>company_197</t>
  </si>
  <si>
    <t>Palo Alto</t>
  </si>
  <si>
    <t>company_199</t>
  </si>
  <si>
    <t>java, sql, python</t>
  </si>
  <si>
    <t>company_203</t>
  </si>
  <si>
    <t>Cincinnati</t>
  </si>
  <si>
    <t>company_207</t>
  </si>
  <si>
    <t>Boise</t>
  </si>
  <si>
    <t>aws, python, linux, sql, gcp, hadoop</t>
  </si>
  <si>
    <t>company_209</t>
  </si>
  <si>
    <t>spark, aws, python, sql, gcp, deep learning, tensorflow, tableau</t>
  </si>
  <si>
    <t>Data Analyst</t>
  </si>
  <si>
    <t>company_211</t>
  </si>
  <si>
    <t>Amsterdam</t>
  </si>
  <si>
    <t>company_212</t>
  </si>
  <si>
    <t>azure, aws, machine learning, python</t>
  </si>
  <si>
    <t>company_215</t>
  </si>
  <si>
    <t>company_221</t>
  </si>
  <si>
    <t>spark, r, python, java, sql, machine learning</t>
  </si>
  <si>
    <t>company_223</t>
  </si>
  <si>
    <t>spark, aws, r, python, machine learning, hadoop, deep learning</t>
  </si>
  <si>
    <t>company_225</t>
  </si>
  <si>
    <t>company_226</t>
  </si>
  <si>
    <t>Rochester</t>
  </si>
  <si>
    <t>company_227</t>
  </si>
  <si>
    <t>pytorch, aws, r, python, docker, scikit-learn, sql, machine learning, gcp, deep learning, azure, tensorflow</t>
  </si>
  <si>
    <t>company_230</t>
  </si>
  <si>
    <t>North Chicago</t>
  </si>
  <si>
    <t>company_231</t>
  </si>
  <si>
    <t>Kenilworth</t>
  </si>
  <si>
    <t>company_233</t>
  </si>
  <si>
    <t>Reston</t>
  </si>
  <si>
    <t>company_235</t>
  </si>
  <si>
    <t>San Antonio</t>
  </si>
  <si>
    <t>spark, r, python, sql, machine learning, hadoop, deep learning</t>
  </si>
  <si>
    <t>company_236</t>
  </si>
  <si>
    <t>Miami</t>
  </si>
  <si>
    <t>gcp, git, r</t>
  </si>
  <si>
    <t>company_241</t>
  </si>
  <si>
    <t>London</t>
  </si>
  <si>
    <t>pytorch, aws, scikit-learn, scipy, machine learning, gcp, azure, tensorflow</t>
  </si>
  <si>
    <t>company_243</t>
  </si>
  <si>
    <t>Bowie</t>
  </si>
  <si>
    <t>company_244</t>
  </si>
  <si>
    <t>pytorch, machine learning, tensorflow, python</t>
  </si>
  <si>
    <t>company_246</t>
  </si>
  <si>
    <t>spark, python, docker, java, sql, machine learning, kubernetes, hadoop, deep learning</t>
  </si>
  <si>
    <t>company_250</t>
  </si>
  <si>
    <t>Paris</t>
  </si>
  <si>
    <t>powerbi, r, python, scikit-learn, sql, machine learning, tensorflow, tableau</t>
  </si>
  <si>
    <t>company_252</t>
  </si>
  <si>
    <t>company_254</t>
  </si>
  <si>
    <t>South Bend</t>
  </si>
  <si>
    <t>powerbi, r, python, sql, database, hadoop, tableau</t>
  </si>
  <si>
    <t>company_255</t>
  </si>
  <si>
    <t>Fort Mill</t>
  </si>
  <si>
    <t>company_256</t>
  </si>
  <si>
    <t>company_257</t>
  </si>
  <si>
    <t>pytorch, spark, r, python, scikit-learn, machine learning, deep learning, tensorflow</t>
  </si>
  <si>
    <t>company_261</t>
  </si>
  <si>
    <t>Lake Bluff</t>
  </si>
  <si>
    <t>spark, r, python, scala, linux, java, hadoop, machine learning</t>
  </si>
  <si>
    <t>pandas, numpy, spark, aws, scikit-learn, python, airflow, machine learning</t>
  </si>
  <si>
    <t>company_268</t>
  </si>
  <si>
    <t>Singapore</t>
  </si>
  <si>
    <t>pytorch, git, python, machine learning, tensorflow</t>
  </si>
  <si>
    <t>company_269</t>
  </si>
  <si>
    <t>python, java, sql, hadoop, machine learning</t>
  </si>
  <si>
    <t>company_270</t>
  </si>
  <si>
    <t>Woonsocket</t>
  </si>
  <si>
    <t>sql, python</t>
  </si>
  <si>
    <t>aws, git, r, python, java, machine learning, database, azure, matplotlib</t>
  </si>
  <si>
    <t>company_273</t>
  </si>
  <si>
    <t>company_276</t>
  </si>
  <si>
    <t>company_279</t>
  </si>
  <si>
    <t>company_280</t>
  </si>
  <si>
    <t>Annapolis</t>
  </si>
  <si>
    <t>linux, machine learning, python</t>
  </si>
  <si>
    <t>company_282</t>
  </si>
  <si>
    <t>Rosemont</t>
  </si>
  <si>
    <t>git, r, python, bash, sql, machine learning, deep learning</t>
  </si>
  <si>
    <t>pandas, numpy, scikit-learn, python, sql, hadoop</t>
  </si>
  <si>
    <t>pytorch, r, python, sql, machine learning, deep learning, tensorflow, tableau</t>
  </si>
  <si>
    <t>company_288</t>
  </si>
  <si>
    <t>aws, azure</t>
  </si>
  <si>
    <t>company_290</t>
  </si>
  <si>
    <t>powerbi, aws, python, sql, machine learning, tableau</t>
  </si>
  <si>
    <t>company_291</t>
  </si>
  <si>
    <t>aws, r, python, sql, neural network, gcp, azure</t>
  </si>
  <si>
    <t>company_293</t>
  </si>
  <si>
    <t>spark, python, sql, machine learning, deep learning, tensorflow</t>
  </si>
  <si>
    <t>company_295</t>
  </si>
  <si>
    <t>Dartmouth</t>
  </si>
  <si>
    <t>pandas, numpy, pytorch, aws, scikit-learn, python, sql, machine learning</t>
  </si>
  <si>
    <t>company_296</t>
  </si>
  <si>
    <t>Bridgewater</t>
  </si>
  <si>
    <t>company_298</t>
  </si>
  <si>
    <t>Draper</t>
  </si>
  <si>
    <t>sql, azure, r, python</t>
  </si>
  <si>
    <t>company_303</t>
  </si>
  <si>
    <t>Irving</t>
  </si>
  <si>
    <t>aws, git, python, sql, gcp, machine learning</t>
  </si>
  <si>
    <t>company_305</t>
  </si>
  <si>
    <t>company_306</t>
  </si>
  <si>
    <t>Fulton</t>
  </si>
  <si>
    <t>company_308</t>
  </si>
  <si>
    <t>Redmond</t>
  </si>
  <si>
    <t>company_309</t>
  </si>
  <si>
    <t>pytorch, aws, git, python, docker, gcp, azure, tensorflow</t>
  </si>
  <si>
    <t>company_310</t>
  </si>
  <si>
    <t>Arlington</t>
  </si>
  <si>
    <t>powerbi, tableau</t>
  </si>
  <si>
    <t>company_312</t>
  </si>
  <si>
    <t>Montreal</t>
  </si>
  <si>
    <t>company_315</t>
  </si>
  <si>
    <t>Austin</t>
  </si>
  <si>
    <t>pytorch, aws, r, python, docker, machine learning, kubernetes, deep learning, tensorflow</t>
  </si>
  <si>
    <t>company_316</t>
  </si>
  <si>
    <t>Eden Prairie</t>
  </si>
  <si>
    <t>sql, azure, python</t>
  </si>
  <si>
    <t>company_251</t>
  </si>
  <si>
    <t>Roseland</t>
  </si>
  <si>
    <t>spark, aws, r, python, scala, java, sql, machine learning, hadoop, azure, tensorflow, tableau</t>
  </si>
  <si>
    <t>company_318</t>
  </si>
  <si>
    <t>Dallas</t>
  </si>
  <si>
    <t>pandas, numpy, pytorch, spark, aws, scikit-learn, python, java, sql, machine learning, tensorflow</t>
  </si>
  <si>
    <t>company_324</t>
  </si>
  <si>
    <t>company_326</t>
  </si>
  <si>
    <t>Mumbai</t>
  </si>
  <si>
    <t>company_328</t>
  </si>
  <si>
    <t>Riverwoods</t>
  </si>
  <si>
    <t>sql, tableau</t>
  </si>
  <si>
    <t>company_336</t>
  </si>
  <si>
    <t>South San Francisco</t>
  </si>
  <si>
    <t>company_337</t>
  </si>
  <si>
    <t>Fairfax</t>
  </si>
  <si>
    <t>r, python, sql, machine learning, database, deep learning</t>
  </si>
  <si>
    <t>company_339</t>
  </si>
  <si>
    <t>company_340</t>
  </si>
  <si>
    <t>company_341</t>
  </si>
  <si>
    <t>company_343</t>
  </si>
  <si>
    <t>Edinburgh</t>
  </si>
  <si>
    <t>company_201</t>
  </si>
  <si>
    <t>Deerfield</t>
  </si>
  <si>
    <t>spark, python, scala, machine learning, database, azure, tableau</t>
  </si>
  <si>
    <t>company_352</t>
  </si>
  <si>
    <t>Evanston</t>
  </si>
  <si>
    <t>amazon, r, python, java, database, hadoop, machine learning</t>
  </si>
  <si>
    <t>company_353</t>
  </si>
  <si>
    <t>company_355</t>
  </si>
  <si>
    <t>company_357</t>
  </si>
  <si>
    <t>Basking Ridge</t>
  </si>
  <si>
    <t>python, sql, machine learning, database, hadoop, deep learning</t>
  </si>
  <si>
    <t>company_360</t>
  </si>
  <si>
    <t>pandas, numpy, pytorch, spark, aws, git, scikit-learn, python, docker, scipy, hadoop, machine learning, database, keras, deep learning, matplotlib, tensorflow</t>
  </si>
  <si>
    <t>company_362</t>
  </si>
  <si>
    <t>aws, powerbi, r, python, airflow, machine learning, azure, tableau</t>
  </si>
  <si>
    <t>company_363</t>
  </si>
  <si>
    <t>pytorch, scikit-learn, python, scala, java, machine learning, tensorflow</t>
  </si>
  <si>
    <t>company_365</t>
  </si>
  <si>
    <t>Annapolis Junction</t>
  </si>
  <si>
    <t>database, machine learning, python</t>
  </si>
  <si>
    <t>company_366</t>
  </si>
  <si>
    <t>Columbia</t>
  </si>
  <si>
    <t>pytorch, spark, aws, r, python, scikit-learn, scala, sql, machine learning, gcp, azure, tensorflow</t>
  </si>
  <si>
    <t>company_367</t>
  </si>
  <si>
    <t>aws, gcp, azure</t>
  </si>
  <si>
    <t>company_371</t>
  </si>
  <si>
    <t>company_382</t>
  </si>
  <si>
    <t>aws, python, sql, machine learning, deep learning</t>
  </si>
  <si>
    <t>company_383</t>
  </si>
  <si>
    <t>Milano</t>
  </si>
  <si>
    <t>r, python, sql, hadoop, machine learning</t>
  </si>
  <si>
    <t>company_384</t>
  </si>
  <si>
    <t>Irvine</t>
  </si>
  <si>
    <t>company_387</t>
  </si>
  <si>
    <t>company_389</t>
  </si>
  <si>
    <t>Bozeman</t>
  </si>
  <si>
    <t>company_391</t>
  </si>
  <si>
    <t>Greenbelt</t>
  </si>
  <si>
    <t>company_392</t>
  </si>
  <si>
    <t>Jacksonville</t>
  </si>
  <si>
    <t>spark, aws, python, sql, machine learning, gcp, azure</t>
  </si>
  <si>
    <t>company_395</t>
  </si>
  <si>
    <t>McLean</t>
  </si>
  <si>
    <t>spark, aws, r, python, scala, sql, database, machine learning</t>
  </si>
  <si>
    <t>company_403</t>
  </si>
  <si>
    <t>company_404</t>
  </si>
  <si>
    <t>Northbrook</t>
  </si>
  <si>
    <t>aws, r, python, linux, sql, machine learning, deep learning, azure</t>
  </si>
  <si>
    <t>deep learning, machine learning, r, python</t>
  </si>
  <si>
    <t>company_410</t>
  </si>
  <si>
    <t>company_411</t>
  </si>
  <si>
    <t>Santa Monica</t>
  </si>
  <si>
    <t>spark, aws, python, airflow, sql, gcp, machine learning</t>
  </si>
  <si>
    <t>company_412</t>
  </si>
  <si>
    <t>Minneapolis</t>
  </si>
  <si>
    <t>pandas, aws, scikit-learn, python, sql, machine learning, gcp, azure, matplotlib</t>
  </si>
  <si>
    <t>company_414</t>
  </si>
  <si>
    <t>Newton</t>
  </si>
  <si>
    <t>sql, aws, r, python</t>
  </si>
  <si>
    <t>company_417</t>
  </si>
  <si>
    <t>pandas, numpy, pytorch, aws, r, python, scikit-learn, scipy, sql, machine learning, deep learning, keras, azure, matplotlib, tensorflow, tableau</t>
  </si>
  <si>
    <t>company_418</t>
  </si>
  <si>
    <t>company_421</t>
  </si>
  <si>
    <t>Cheyenne</t>
  </si>
  <si>
    <t>company_422</t>
  </si>
  <si>
    <t>Englewood</t>
  </si>
  <si>
    <t>company_423</t>
  </si>
  <si>
    <t>company_425</t>
  </si>
  <si>
    <t>spark, aws, powerbi, r, python, docker, linux, sql, azure, tableau</t>
  </si>
  <si>
    <t>company_426</t>
  </si>
  <si>
    <t>company_428</t>
  </si>
  <si>
    <t>company_433</t>
  </si>
  <si>
    <t>company_435</t>
  </si>
  <si>
    <t>company_438</t>
  </si>
  <si>
    <t>company_440</t>
  </si>
  <si>
    <t>aws, scikit-learn, python, sql, machine learning, deep learning, tensorflow</t>
  </si>
  <si>
    <t>company_449</t>
  </si>
  <si>
    <t>company_450</t>
  </si>
  <si>
    <t>Catonsville</t>
  </si>
  <si>
    <t>company_456</t>
  </si>
  <si>
    <t>Sacramento</t>
  </si>
  <si>
    <t>company_457</t>
  </si>
  <si>
    <t>git, r, python, docker, sql, machine learning</t>
  </si>
  <si>
    <t>company_460</t>
  </si>
  <si>
    <t>Dania Beach</t>
  </si>
  <si>
    <t>pytorch, python, docker, machine learning, kubernetes, deep learning, tensorflow</t>
  </si>
  <si>
    <t>company_461</t>
  </si>
  <si>
    <t>aws, machine learning, gcp, azure, deep learning</t>
  </si>
  <si>
    <t>company_465</t>
  </si>
  <si>
    <t>deep learning, aws, machine learning, python</t>
  </si>
  <si>
    <t>company_025</t>
  </si>
  <si>
    <t>Teaneck</t>
  </si>
  <si>
    <t>company_468</t>
  </si>
  <si>
    <t>Los Alamos</t>
  </si>
  <si>
    <t>git, r, python, sql, machine learning, database, deep learning</t>
  </si>
  <si>
    <t>company_470</t>
  </si>
  <si>
    <t>linux, python</t>
  </si>
  <si>
    <t>company_474</t>
  </si>
  <si>
    <t>US</t>
  </si>
  <si>
    <t>amazon, pytorch, aws, python, java, machine learning, deep learning, keras, azure, tensorflow</t>
  </si>
  <si>
    <t>company_475</t>
  </si>
  <si>
    <t>pandas, numpy, git, r, python, scikit-learn, machine learning, matplotlib</t>
  </si>
  <si>
    <t>company_477</t>
  </si>
  <si>
    <t>company_142</t>
  </si>
  <si>
    <t>pytorch, machine learning</t>
  </si>
  <si>
    <t>company_480</t>
  </si>
  <si>
    <t>Kansas City</t>
  </si>
  <si>
    <t>pytorch, r, python, machine learning, deep learning, tensorflow</t>
  </si>
  <si>
    <t>company_482</t>
  </si>
  <si>
    <t>company_484</t>
  </si>
  <si>
    <t>sql, machine learning, tableau</t>
  </si>
  <si>
    <t>company_485</t>
  </si>
  <si>
    <t>pytorch, scikit-learn, python, java, machine learning, tensorflow</t>
  </si>
  <si>
    <t>company_486</t>
  </si>
  <si>
    <t>pytorch, aws, python, docker, gcp, kubernetes, azure</t>
  </si>
  <si>
    <t>company_313</t>
  </si>
  <si>
    <t>company_488</t>
  </si>
  <si>
    <t>company_490</t>
  </si>
  <si>
    <t>Bellevue</t>
  </si>
  <si>
    <t>spark, git, python, sql, hadoop</t>
  </si>
  <si>
    <t>company_499</t>
  </si>
  <si>
    <t>sql, kubernetes, machine learning, python</t>
  </si>
  <si>
    <t>company_500</t>
  </si>
  <si>
    <t>aws, database, sql, machine learning, gcp, kubernetes, deep learning, azure</t>
  </si>
  <si>
    <t>company_503</t>
  </si>
  <si>
    <t>SÃ£o Paulo</t>
  </si>
  <si>
    <t xml:space="preserve"> BR</t>
  </si>
  <si>
    <t>company_513</t>
  </si>
  <si>
    <t>Vienna</t>
  </si>
  <si>
    <t>company_516</t>
  </si>
  <si>
    <t>company_517</t>
  </si>
  <si>
    <t>Gaithersburg</t>
  </si>
  <si>
    <t>company_521</t>
  </si>
  <si>
    <t>pandas, sql, python</t>
  </si>
  <si>
    <t>company_523</t>
  </si>
  <si>
    <t>pandas, numpy, aws, scikit-learn, python, scipy, database, matplotlib</t>
  </si>
  <si>
    <t>company_524</t>
  </si>
  <si>
    <t>amazon, azure, machine learning</t>
  </si>
  <si>
    <t>company_527</t>
  </si>
  <si>
    <t>BagsvÃ¦rd</t>
  </si>
  <si>
    <t>deep learning</t>
  </si>
  <si>
    <t>company_532</t>
  </si>
  <si>
    <t>company_540</t>
  </si>
  <si>
    <t>company_544</t>
  </si>
  <si>
    <t>Bloomington</t>
  </si>
  <si>
    <t>linux, aws, r, python</t>
  </si>
  <si>
    <t>company_545</t>
  </si>
  <si>
    <t>Indianapolis</t>
  </si>
  <si>
    <t>tableau</t>
  </si>
  <si>
    <t>company_546</t>
  </si>
  <si>
    <t>pytorch, spark, python, scala, sql, machine learning, deep learning, tensorflow</t>
  </si>
  <si>
    <t>company_549</t>
  </si>
  <si>
    <t>Santa Clara</t>
  </si>
  <si>
    <t>pandas, numpy, pytorch, spark, aws, python, machine learning, gcp, deep learning, azure, matplotlib, tensorflow</t>
  </si>
  <si>
    <t>company_551</t>
  </si>
  <si>
    <t>powerbi, python, sql, machine learning, deep learning, matplotlib, tableau</t>
  </si>
  <si>
    <t>company_555</t>
  </si>
  <si>
    <t>company_558</t>
  </si>
  <si>
    <t>r, python, machine learning, keras, deep learning, tensorflow</t>
  </si>
  <si>
    <t>company_564</t>
  </si>
  <si>
    <t>company_568</t>
  </si>
  <si>
    <t>Cleveland</t>
  </si>
  <si>
    <t>company_572</t>
  </si>
  <si>
    <t>company_574</t>
  </si>
  <si>
    <t>CA</t>
  </si>
  <si>
    <t>company_577</t>
  </si>
  <si>
    <t>pytorch, aws, r, python, docker, scikit-learn, machine learning, gcp, deep learning, azure, matplotlib, tensorflow</t>
  </si>
  <si>
    <t>company_579</t>
  </si>
  <si>
    <t>Philadelphia</t>
  </si>
  <si>
    <t>pytorch, aws, python, sql, machine learning, gcp, azure, tensorflow</t>
  </si>
  <si>
    <t>company_587</t>
  </si>
  <si>
    <t>Rockville</t>
  </si>
  <si>
    <t>pandas, numpy, aws, git, scikit-learn, python, sql, gcp, database, machine learning</t>
  </si>
  <si>
    <t>company_589</t>
  </si>
  <si>
    <t>company_590</t>
  </si>
  <si>
    <t>Pittsburgh</t>
  </si>
  <si>
    <t>company_591</t>
  </si>
  <si>
    <t>sql, machine learning, scikit-learn, python</t>
  </si>
  <si>
    <t>company_596</t>
  </si>
  <si>
    <t>r, python, scala, sql, gcp</t>
  </si>
  <si>
    <t>company_598</t>
  </si>
  <si>
    <t>Salt Lake City</t>
  </si>
  <si>
    <t>company_601</t>
  </si>
  <si>
    <t>scikit-learn, python, sql, database, machine learning</t>
  </si>
  <si>
    <t>company_603</t>
  </si>
  <si>
    <t>tableau, r, python</t>
  </si>
  <si>
    <t>company_472</t>
  </si>
  <si>
    <t>aws, r, python, sql, machine learning</t>
  </si>
  <si>
    <t>company_607</t>
  </si>
  <si>
    <t>Yonkers</t>
  </si>
  <si>
    <t>company_608</t>
  </si>
  <si>
    <t>Berlin</t>
  </si>
  <si>
    <t>scala, spark, machine learning, python</t>
  </si>
  <si>
    <t>company_609</t>
  </si>
  <si>
    <t>pandas, numpy, pytorch, spark, aws, git, r, python, scikit-learn, sql, machine learning, keras, azure, tensorflow</t>
  </si>
  <si>
    <t>company_610</t>
  </si>
  <si>
    <t>git, r, python, sql, machine learning, deep learning</t>
  </si>
  <si>
    <t>company_611</t>
  </si>
  <si>
    <t>company_614</t>
  </si>
  <si>
    <t>amazon, pytorch, python, machine learning, deep learning, tensorflow</t>
  </si>
  <si>
    <t>company_615</t>
  </si>
  <si>
    <t>company_624</t>
  </si>
  <si>
    <t xml:space="preserve"> FR</t>
  </si>
  <si>
    <t>company_625</t>
  </si>
  <si>
    <t>company_631</t>
  </si>
  <si>
    <t>company_634</t>
  </si>
  <si>
    <t>Brentford</t>
  </si>
  <si>
    <t>python, sql, machine learning, azure, tableau</t>
  </si>
  <si>
    <t>company_638</t>
  </si>
  <si>
    <t>spark, aws, git, r, python, powerbi, scala, java, sql, machine learning, gcp, hadoop, azure, matplotlib, tableau</t>
  </si>
  <si>
    <t>company_640</t>
  </si>
  <si>
    <t>Coraopolis</t>
  </si>
  <si>
    <t>pytorch, spark, python, machine learning, deep learning, azure, tensorflow</t>
  </si>
  <si>
    <t>company_642</t>
  </si>
  <si>
    <t>company_643</t>
  </si>
  <si>
    <t>Sugar Land</t>
  </si>
  <si>
    <t>company_645</t>
  </si>
  <si>
    <t>company_647</t>
  </si>
  <si>
    <t>company_653</t>
  </si>
  <si>
    <t>Huntsville</t>
  </si>
  <si>
    <t>pytorch, scikit-learn, machine learning, tensorflow</t>
  </si>
  <si>
    <t>company_654</t>
  </si>
  <si>
    <t>company_662</t>
  </si>
  <si>
    <t>company_665</t>
  </si>
  <si>
    <t>company_666</t>
  </si>
  <si>
    <t>SG</t>
  </si>
  <si>
    <t>database</t>
  </si>
  <si>
    <t>company_668</t>
  </si>
  <si>
    <t>company_670</t>
  </si>
  <si>
    <t>Herndon</t>
  </si>
  <si>
    <t>company_675</t>
  </si>
  <si>
    <t>El Segundo</t>
  </si>
  <si>
    <t>company_216</t>
  </si>
  <si>
    <t>pytorch, aws, scikit-learn, python, sql, machine learning, deep learning, tensorflow</t>
  </si>
  <si>
    <t>company_678</t>
  </si>
  <si>
    <t>company_680</t>
  </si>
  <si>
    <t>Plano</t>
  </si>
  <si>
    <t>git, r, python, sql, machine learning</t>
  </si>
  <si>
    <t>spark, aws, r, python, scala, java, sql, machine learning, hadoop, azure, tableau</t>
  </si>
  <si>
    <t>company_685</t>
  </si>
  <si>
    <t>spark, aws, python, sql, machine learning</t>
  </si>
  <si>
    <t>company_689</t>
  </si>
  <si>
    <t>Green Bay</t>
  </si>
  <si>
    <t>spark, aws, r, python, scala, sql, machine learning, gcp, deep learning, hadoop, azure, tableau</t>
  </si>
  <si>
    <t>company_690</t>
  </si>
  <si>
    <t>Maplewood</t>
  </si>
  <si>
    <t>company_694</t>
  </si>
  <si>
    <t>amazon, machine learning</t>
  </si>
  <si>
    <t>company_697</t>
  </si>
  <si>
    <t>pandas, numpy, aws, r, python, scikit-learn, airflow, sql, machine learning, gcp, azure, matplotlib, tableau</t>
  </si>
  <si>
    <t>company_702</t>
  </si>
  <si>
    <t>company_704</t>
  </si>
  <si>
    <t>Fuschl am See</t>
  </si>
  <si>
    <t>sql, git, r, python</t>
  </si>
  <si>
    <t>company_705</t>
  </si>
  <si>
    <t>company_706</t>
  </si>
  <si>
    <t>Los Angeles</t>
  </si>
  <si>
    <t>company_708</t>
  </si>
  <si>
    <t>company_709</t>
  </si>
  <si>
    <t>Buffalo Grove</t>
  </si>
  <si>
    <t>company_714</t>
  </si>
  <si>
    <t>Ann Arbor</t>
  </si>
  <si>
    <t>company_718</t>
  </si>
  <si>
    <t>Columbus</t>
  </si>
  <si>
    <t>aws, r, python, scikit-learn, sql, machine learning, database, deep learning, tensorflow</t>
  </si>
  <si>
    <t>company_723</t>
  </si>
  <si>
    <t>pandas, spark, r, python, scikit-learn, sql, gcp, machine learning, tensorflow, tableau</t>
  </si>
  <si>
    <t>company_727</t>
  </si>
  <si>
    <t>company_728</t>
  </si>
  <si>
    <t>company_737</t>
  </si>
  <si>
    <t>pytorch, aws, r, python, sql, machine learning, database, deep learning, tensorflow</t>
  </si>
  <si>
    <t>company_738</t>
  </si>
  <si>
    <t>amazon, spark, git, r, python, linux, java, sql, machine learning, database, azure</t>
  </si>
  <si>
    <t>company_742</t>
  </si>
  <si>
    <t>amazon, r, python, sql, machine learning</t>
  </si>
  <si>
    <t>company_744</t>
  </si>
  <si>
    <t>Roseburg</t>
  </si>
  <si>
    <t>aws, r, python, sql, machine learning, azure</t>
  </si>
  <si>
    <t>company_745</t>
  </si>
  <si>
    <t>pandas, numpy, pytorch, aws, scikit-learn, python, tensorflow</t>
  </si>
  <si>
    <t>company_746</t>
  </si>
  <si>
    <t>Omaha</t>
  </si>
  <si>
    <t>company_754</t>
  </si>
  <si>
    <t>Alameda</t>
  </si>
  <si>
    <t>company_757</t>
  </si>
  <si>
    <t>company_759</t>
  </si>
  <si>
    <t>pandas, pytorch, aws, r, python, linux, java, machine learning, gcp, deep learning, azure, tensorflow</t>
  </si>
  <si>
    <t>company_762</t>
  </si>
  <si>
    <t>Grand Rapids</t>
  </si>
  <si>
    <t>pandas, numpy, pytorch, r, python, sql, machine learning, azure, tensorflow</t>
  </si>
  <si>
    <t>company_763</t>
  </si>
  <si>
    <t>pytorch, deep learning, machine learning, python</t>
  </si>
  <si>
    <t>kubernetes, machine learning, python</t>
  </si>
  <si>
    <t>company_770</t>
  </si>
  <si>
    <t>company_774</t>
  </si>
  <si>
    <t>Chevy Chase</t>
  </si>
  <si>
    <t>powerbi, r, python, java, sql, machine learning, tableau</t>
  </si>
  <si>
    <t>company_780</t>
  </si>
  <si>
    <t>pandas, git, r, python, keras, machine learning</t>
  </si>
  <si>
    <t>company_781</t>
  </si>
  <si>
    <t>company_782</t>
  </si>
  <si>
    <t>OH</t>
  </si>
  <si>
    <t>company_785</t>
  </si>
  <si>
    <t>Birmingham</t>
  </si>
  <si>
    <t>pytorch, spark, scikit-learn, python, sql, machine learning, tensorflow</t>
  </si>
  <si>
    <t>company_786</t>
  </si>
  <si>
    <t>aws, python, scala, java, gcp, machine learning</t>
  </si>
  <si>
    <t>company_793</t>
  </si>
  <si>
    <t>company_795</t>
  </si>
  <si>
    <t>scikit-learn, python</t>
  </si>
  <si>
    <t>company_796</t>
  </si>
  <si>
    <t>company_797</t>
  </si>
  <si>
    <t>git, python, airflow, sql, machine learning, hadoop, azure</t>
  </si>
  <si>
    <t>company_800</t>
  </si>
  <si>
    <t>spark, aws, git, python, docker, airflow, sql, machine learning, tableau</t>
  </si>
  <si>
    <t>company_804</t>
  </si>
  <si>
    <t>Bedford</t>
  </si>
  <si>
    <t>deep learning, machine learning, python</t>
  </si>
  <si>
    <t>company_807</t>
  </si>
  <si>
    <t>r, python, java, sql, machine learning, database, deep learning, tableau</t>
  </si>
  <si>
    <t>company_445</t>
  </si>
  <si>
    <t>Ventura</t>
  </si>
  <si>
    <t>company_814</t>
  </si>
  <si>
    <t>company_816</t>
  </si>
  <si>
    <t>aws, python, machine learning, azure, deep learning, tableau</t>
  </si>
  <si>
    <t>company_817</t>
  </si>
  <si>
    <t>pandas, aws, r, python, scikit-learn, sql, machine learning, gcp, azure</t>
  </si>
  <si>
    <t>company_819</t>
  </si>
  <si>
    <t>pandas, numpy, pytorch, aws, r, python, scikit-learn, sql, machine learning, gcp, deep learning, azure, tensorflow, tableau</t>
  </si>
  <si>
    <t>company_825</t>
  </si>
  <si>
    <t>company_832</t>
  </si>
  <si>
    <t>Renton</t>
  </si>
  <si>
    <t>r, python, scala, sql, machine learning, database, azure, tableau</t>
  </si>
  <si>
    <t>company_833</t>
  </si>
  <si>
    <t>pytorch, spark, aws, database, sql, machine learning, deep learning, azure, tensorflow</t>
  </si>
  <si>
    <t>company_836</t>
  </si>
  <si>
    <t>spark, aws, python, sql, machine learning, deep learning, azure</t>
  </si>
  <si>
    <t>company_837</t>
  </si>
  <si>
    <t>git, r, python, sql, azure</t>
  </si>
  <si>
    <t>pytorch, aws, python, machine learning, deep learning</t>
  </si>
  <si>
    <t>pandas, numpy, pytorch, aws, scikit-learn, python, scipy, sql, machine learning, gcp, azure, tensorflow</t>
  </si>
  <si>
    <t>amazon, aws, r, python, sql, machine learning, tableau</t>
  </si>
  <si>
    <t>pytorch, python, machine learning, keras, deep learning, tensorflow</t>
  </si>
  <si>
    <t>hadoop, git, gcp, python</t>
  </si>
  <si>
    <t>amazon, aws</t>
  </si>
  <si>
    <t>company_840</t>
  </si>
  <si>
    <t>Altrincham</t>
  </si>
  <si>
    <t>company_844</t>
  </si>
  <si>
    <t>company_845</t>
  </si>
  <si>
    <t>company_846</t>
  </si>
  <si>
    <t>Boulder</t>
  </si>
  <si>
    <t>git, r, python, docker, linux, java, sql, database, deep learning</t>
  </si>
  <si>
    <t>company_848</t>
  </si>
  <si>
    <t>Basel</t>
  </si>
  <si>
    <t xml:space="preserve"> CH</t>
  </si>
  <si>
    <t>python, neural network, sql, machine learning, deep learning</t>
  </si>
  <si>
    <t>database, sql, r, python</t>
  </si>
  <si>
    <t>company_851</t>
  </si>
  <si>
    <t>Edison</t>
  </si>
  <si>
    <t>company_852</t>
  </si>
  <si>
    <t>spark, r, python, docker, scala, java, sql, machine learning, kubernetes, deep learning, tensorflow</t>
  </si>
  <si>
    <t>company_420</t>
  </si>
  <si>
    <t>pytorch, spark, r, python, scikit-learn, scala, machine learning, deep learning, hadoop, azure, tensorflow</t>
  </si>
  <si>
    <t>company_859</t>
  </si>
  <si>
    <t>pandas, numpy, pytorch, git, r, python, scikit-learn, sql, gcp, machine learning, tensorflow, tableau</t>
  </si>
  <si>
    <t>company_861</t>
  </si>
  <si>
    <t>Oklahoma City</t>
  </si>
  <si>
    <t>company_864</t>
  </si>
  <si>
    <t>Brentwood</t>
  </si>
  <si>
    <t>pandas, amazon, powerbi, git, r, python, scipy, sql, machine learning, database, azure, matplotlib, tableau</t>
  </si>
  <si>
    <t>company_667</t>
  </si>
  <si>
    <t>company_083</t>
  </si>
  <si>
    <t>pandas, numpy, aws, r, python, scikit-learn, machine learning, gcp, deep learning, azure, matplotlib</t>
  </si>
  <si>
    <t>company_870</t>
  </si>
  <si>
    <t>r, python, sql, database, machine learning</t>
  </si>
  <si>
    <t>company_871</t>
  </si>
  <si>
    <t>pytorch, aws, machine learning, azure, deep learning, tensorflow</t>
  </si>
  <si>
    <t>pandas, numpy, python, sql, database, matplotlib, tableau</t>
  </si>
  <si>
    <t>company_152</t>
  </si>
  <si>
    <t>company_873</t>
  </si>
  <si>
    <t>amazon, r, python, sql, database, machine learning, tableau</t>
  </si>
  <si>
    <t>company_875</t>
  </si>
  <si>
    <t>Princeton</t>
  </si>
  <si>
    <t>company_878</t>
  </si>
  <si>
    <t>spark, python, sql, hadoop, machine learning</t>
  </si>
  <si>
    <t>company_879</t>
  </si>
  <si>
    <t>pandas, numpy, pytorch, aws, scikit-learn, python, docker, sql, machine learning, kubernetes, azure, tensorflow</t>
  </si>
  <si>
    <t>company_880</t>
  </si>
  <si>
    <t>aws, scikit-learn, python, sql, machine learning, gcp, azure</t>
  </si>
  <si>
    <t>neural network, machine learning, r, python</t>
  </si>
  <si>
    <t>company_883</t>
  </si>
  <si>
    <t>Walldorf</t>
  </si>
  <si>
    <t>pytorch, machine learning, database, deep learning, tensorflow</t>
  </si>
  <si>
    <t>sql, machine learning</t>
  </si>
  <si>
    <t>company_032</t>
  </si>
  <si>
    <t>Minato City</t>
  </si>
  <si>
    <t>pandas, numpy, scikit-learn, python, sql, machine learning, deep learning</t>
  </si>
  <si>
    <t>pandas, pytorch, aws, r, python, sql, machine learning, deep learning</t>
  </si>
  <si>
    <t>company_885</t>
  </si>
  <si>
    <t>company_889</t>
  </si>
  <si>
    <t>spark, python, scala, java, airflow, gcp, machine learning, tensorflow</t>
  </si>
  <si>
    <t>company_894</t>
  </si>
  <si>
    <t>Benbrook</t>
  </si>
  <si>
    <t>company_895</t>
  </si>
  <si>
    <t>Centreville</t>
  </si>
  <si>
    <t>company_896</t>
  </si>
  <si>
    <t>aws, powerbi, r, python, sql, machine learning, tableau</t>
  </si>
  <si>
    <t>git, python, docker, sql, machine learning, kubernetes, deep learning</t>
  </si>
  <si>
    <t>company_905</t>
  </si>
  <si>
    <t>Buffalo</t>
  </si>
  <si>
    <t>python, neural network, sql, database, machine learning, tableau</t>
  </si>
  <si>
    <t>aws, machine learning</t>
  </si>
  <si>
    <t>company_909</t>
  </si>
  <si>
    <t>Milwaukee</t>
  </si>
  <si>
    <t>pytorch, spark, aws, python, machine learning, gcp, deep learning, keras, azure, tensorflow</t>
  </si>
  <si>
    <t>company_912</t>
  </si>
  <si>
    <t>Scottsdale</t>
  </si>
  <si>
    <t>pandas, numpy, pytorch, spark, git, python, docker, database, deep learning, sql, machine learning, gcp, kubernetes, keras, azure, matplotlib, tensorflow</t>
  </si>
  <si>
    <t>spark, aws, r, python, scala, sql, machine learning, database, deep learning</t>
  </si>
  <si>
    <t>company_914</t>
  </si>
  <si>
    <t>company_695</t>
  </si>
  <si>
    <t>pytorch, aws, r, python, machine learning, gcp, azure, tensorflow</t>
  </si>
  <si>
    <t>company_916</t>
  </si>
  <si>
    <t>company_917</t>
  </si>
  <si>
    <t>pandas, r, python, sql, database</t>
  </si>
  <si>
    <t>database, machine learning, java</t>
  </si>
  <si>
    <t>r, python, linux, java, sql, machine learning, database, deep learning</t>
  </si>
  <si>
    <t>pytorch, aws, scikit-learn, python, machine learning</t>
  </si>
  <si>
    <t>company_922</t>
  </si>
  <si>
    <t>Hartford</t>
  </si>
  <si>
    <t>company_416</t>
  </si>
  <si>
    <t>aws, python, machine learning, gcp, kubernetes, azure</t>
  </si>
  <si>
    <t>company_415</t>
  </si>
  <si>
    <t>company_893</t>
  </si>
  <si>
    <t>Heerlen</t>
  </si>
  <si>
    <t>aws, git, r, python, docker</t>
  </si>
  <si>
    <t>company_924</t>
  </si>
  <si>
    <t>Gainesville</t>
  </si>
  <si>
    <t>pandas, numpy, pytorch, r, python, scikit-learn, scipy, machine learning, keras, deep learning, tensorflow</t>
  </si>
  <si>
    <t>company_925</t>
  </si>
  <si>
    <t>Dublin 2</t>
  </si>
  <si>
    <t>pandas, spark, aws, r, python, scikit-learn, opencv, sql, machine learning, gcp, deep learning</t>
  </si>
  <si>
    <t>company_928</t>
  </si>
  <si>
    <t>company_930</t>
  </si>
  <si>
    <t>pytorch, python, java, sql, machine learning, deep learning, tensorflow</t>
  </si>
  <si>
    <t>company_932</t>
  </si>
  <si>
    <t>sql, powerbi, machine learning, python</t>
  </si>
  <si>
    <t>company_937</t>
  </si>
  <si>
    <t>company_941</t>
  </si>
  <si>
    <t>Dublin</t>
  </si>
  <si>
    <t>company_214</t>
  </si>
  <si>
    <t>MontrÃ©al</t>
  </si>
  <si>
    <t>r, python, sql, machine learning, matplotlib, tableau</t>
  </si>
  <si>
    <t>company_946</t>
  </si>
  <si>
    <t>powerbi, python, sql, machine learning, tableau</t>
  </si>
  <si>
    <t>company_947</t>
  </si>
  <si>
    <t>company_949</t>
  </si>
  <si>
    <t>pytorch, aws, r, python, machine learning, gcp, deep learning</t>
  </si>
  <si>
    <t>company_950</t>
  </si>
  <si>
    <t>company_951</t>
  </si>
  <si>
    <t>company_952</t>
  </si>
  <si>
    <t>Culver City</t>
  </si>
  <si>
    <t>company_105</t>
  </si>
  <si>
    <t>aws, python, docker, machine learning, gcp, kubernetes, azure</t>
  </si>
  <si>
    <t>company_954</t>
  </si>
  <si>
    <t>git, python, docker, sql, machine learning, kubernetes, azure</t>
  </si>
  <si>
    <t>company_962</t>
  </si>
  <si>
    <t>spark, scikit-learn, python, scala, java, machine learning, keras, deep learning, tensorflow</t>
  </si>
  <si>
    <t>company_964</t>
  </si>
  <si>
    <t>Westminster</t>
  </si>
  <si>
    <t>pandas, numpy, aws, git, python, docker, linux, sklearn, machine learning, kubernetes, deep learning, azure, matplotlib</t>
  </si>
  <si>
    <t>company_965</t>
  </si>
  <si>
    <t>company_966</t>
  </si>
  <si>
    <t>company_967</t>
  </si>
  <si>
    <t>spark, aws, r, python, sql, machine learning, gcp, hadoop, azure</t>
  </si>
  <si>
    <t>company_202</t>
  </si>
  <si>
    <t>numpy, spark, aws, python, neural network, database, machine learning, tensorflow</t>
  </si>
  <si>
    <t>company_969</t>
  </si>
  <si>
    <t>Purchase</t>
  </si>
  <si>
    <t>aws, machine learning, linux, python</t>
  </si>
  <si>
    <t>r, python, sql, machine learning, database, azure</t>
  </si>
  <si>
    <t>aws, python, machine learning, azure, deep learning</t>
  </si>
  <si>
    <t>company_971</t>
  </si>
  <si>
    <t>company_974</t>
  </si>
  <si>
    <t>company_975</t>
  </si>
  <si>
    <t>Miramar</t>
  </si>
  <si>
    <t>pandas, numpy, pytorch, spark, aws, amazon, r, python, scikit-learn, scipy, linux, java, machine learning, keras, deep learning, matplotlib, tensorflow</t>
  </si>
  <si>
    <t>company_979</t>
  </si>
  <si>
    <t>Pune</t>
  </si>
  <si>
    <t>spark, aws, r, python, sql, machine learning, database, hadoop, azure</t>
  </si>
  <si>
    <t>company_980</t>
  </si>
  <si>
    <t>spark, r, python, scala, java, sql, hadoop, machine learning</t>
  </si>
  <si>
    <t>company_983</t>
  </si>
  <si>
    <t>linux, machine learning, r, python</t>
  </si>
  <si>
    <t>aws, r, python, sql, gcp, machine learning, tableau</t>
  </si>
  <si>
    <t>company_985</t>
  </si>
  <si>
    <t>python, docker, kubernetes, machine learning, azure, deep learning</t>
  </si>
  <si>
    <t>python, machine learning, gcp, azure, deep learning, tensorflow</t>
  </si>
  <si>
    <t>company_338</t>
  </si>
  <si>
    <t>pytorch, r, python, machine learning, tensorflow</t>
  </si>
  <si>
    <t>spark, sql, azure, python</t>
  </si>
  <si>
    <t>pytorch, spark, r, python, scala, machine learning, azure, tensorflow</t>
  </si>
  <si>
    <t>company_849</t>
  </si>
  <si>
    <t>Readington Township</t>
  </si>
  <si>
    <t>database, sql, machine learning, python</t>
  </si>
  <si>
    <t>company_055</t>
  </si>
  <si>
    <t>ZÃ¼rich</t>
  </si>
  <si>
    <t>spark, r, python, sql, tableau</t>
  </si>
  <si>
    <t>pandas, numpy, python, sklearn, machine learning, matplotlib</t>
  </si>
  <si>
    <t>gcp, database</t>
  </si>
  <si>
    <t>aws, python, sql, machine learning, gcp, azure</t>
  </si>
  <si>
    <t>pandas, numpy, r, python, sql, tableau</t>
  </si>
  <si>
    <t>company_872</t>
  </si>
  <si>
    <t>pandas, numpy, pytorch, spark, r, python, scikit-learn, machine learning, deep learning, tensorflow</t>
  </si>
  <si>
    <t>git, r, python, hadoop, deep learning, keras, azure, tensorflow</t>
  </si>
  <si>
    <t>scikit-learn, python, airflow, sql, machine learning</t>
  </si>
  <si>
    <t>pytorch, aws, python, docker, gcp, kubernetes, azure, tensorflow</t>
  </si>
  <si>
    <t>sql, azure, machine learning, python</t>
  </si>
  <si>
    <t>pytorch, spark, aws, r, python, scala, java, sql, machine learning, gcp, deep learning, azure, tensorflow, tableau</t>
  </si>
  <si>
    <t>pytorch, python, java, keras, machine learning, tensorflow</t>
  </si>
  <si>
    <t>pytorch, aws, database, machine learning, tensorflow</t>
  </si>
  <si>
    <t>pytorch, python, docker, sql, machine learning, kubernetes, hadoop, deep learning, tensorflow</t>
  </si>
  <si>
    <t>aws, r, python, scala, machine learning, database, deep learning</t>
  </si>
  <si>
    <t>pytorch, aws, r, python, scala, sql, database, machine learning</t>
  </si>
  <si>
    <t>pytorch, spark, r, python, scala, machine learning, tensorflow</t>
  </si>
  <si>
    <t>aws, r, python, sql, machine learning, deep learning, azure</t>
  </si>
  <si>
    <t>pandas, numpy, pytorch, spark, aws, scikit-learn, python, docker, airflow, machine learning, deep learning</t>
  </si>
  <si>
    <t>spark, sql, machine learning, python</t>
  </si>
  <si>
    <t>company_174</t>
  </si>
  <si>
    <t>pandas, numpy, pytorch, scipy, opencv, hadoop, machine learning, keras, deep learning, tensorflow</t>
  </si>
  <si>
    <t>amazon, spark, aws, r, python, scala, sql, machine learning, gcp, hadoop, azure</t>
  </si>
  <si>
    <t>pandas, numpy, pytorch, spark, scikit-learn, python, linux, airflow, sql, machine learning, database, azure, tensorflow</t>
  </si>
  <si>
    <t>pytorch, aws, git, python, docker, sql, machine learning, gcp, deep learning, keras, azure, tensorflow, tableau</t>
  </si>
  <si>
    <t>pytorch, r, python, scala, java, machine learning, deep learning, tensorflow</t>
  </si>
  <si>
    <t>pytorch, spark, r, python, scala, java, sql, machine learning, deep learning, keras, azure, tensorflow</t>
  </si>
  <si>
    <t>aws, r, python, airflow, sql, machine learning, azure, tableau</t>
  </si>
  <si>
    <t>r, python</t>
  </si>
  <si>
    <t>git, python, java, sql, machine learning</t>
  </si>
  <si>
    <t>spark, r, python, scala, sql, machine learning, tensorflow</t>
  </si>
  <si>
    <t>aws, r, python, scala, java, sql, machine learning, hadoop, azure, tableau</t>
  </si>
  <si>
    <t>pytorch, aws, python, sql, machine learning, gcp, deep learning, azure</t>
  </si>
  <si>
    <t>machine learning, tableau, python</t>
  </si>
  <si>
    <t>pytorch, aws, r, python, docker, opencv, machine learning, gcp, kubernetes, deep learning, azure, tensorflow</t>
  </si>
  <si>
    <t>r, python, java, sql, database, tableau</t>
  </si>
  <si>
    <t>pytorch, aws, scikit-learn, python, machine learning, azure, tensorflow</t>
  </si>
  <si>
    <t>spark, machine learning, git, python</t>
  </si>
  <si>
    <t>git, r, python, airflow, sql, machine learning</t>
  </si>
  <si>
    <t>pytorch, spark, aws, scikit-learn, python, docker, deep learning, sql, machine learning, gcp, kubernetes, hadoop, azure, tensorflow</t>
  </si>
  <si>
    <t>spark, r, python, airflow, hadoop</t>
  </si>
  <si>
    <t>company_931</t>
  </si>
  <si>
    <t>r, python, sql, hadoop, machine learning, tableau</t>
  </si>
  <si>
    <t>amazon, aws, python</t>
  </si>
  <si>
    <t>spark, hadoop, sql, python</t>
  </si>
  <si>
    <t>company_911</t>
  </si>
  <si>
    <t>pytorch, spark, python, sql, machine learning</t>
  </si>
  <si>
    <t>company_042</t>
  </si>
  <si>
    <t>pandas, python, docker, airflow, sql, gcp, machine learning</t>
  </si>
  <si>
    <t>company_149</t>
  </si>
  <si>
    <t>aws, machine learning, r, azure</t>
  </si>
  <si>
    <t>spark, r, python, sql, machine learning, database, hadoop, deep learning</t>
  </si>
  <si>
    <t>pandas, numpy, pytorch, spark, scikit-learn, python, scala, java, sql, machine learning, keras, deep learning, tensorflow</t>
  </si>
  <si>
    <t>aws, git, python, sql, database, machine learning, matplotlib, tensorflow, tableau</t>
  </si>
  <si>
    <t>spark, python, machine learning, hadoop, deep learning</t>
  </si>
  <si>
    <t>amazon, aws, git, r, python, docker, sql, kubernetes, hadoop</t>
  </si>
  <si>
    <t>aws, git, r, python, sql, machine learning</t>
  </si>
  <si>
    <t>r, python, java, sql, database, machine learning</t>
  </si>
  <si>
    <t>company_375</t>
  </si>
  <si>
    <t>spark, aws, git, python, sql, gcp, deep learning, azure, tensorflow</t>
  </si>
  <si>
    <t>pytorch, aws, git, r, python, docker, scikit-learn, deep learning, machine learning, gcp, kubernetes, keras, azure, tensorflow</t>
  </si>
  <si>
    <t>sql, aws, tableau</t>
  </si>
  <si>
    <t>company_992</t>
  </si>
  <si>
    <t>Sydney</t>
  </si>
  <si>
    <t>company_860</t>
  </si>
  <si>
    <t>pandas, numpy, pytorch, scikit-learn, machine learning, deep learning, tensorflow</t>
  </si>
  <si>
    <t>pandas, numpy, git, scikit-learn, python, linux, sql, machine learning, tableau</t>
  </si>
  <si>
    <t>azure, python</t>
  </si>
  <si>
    <t>Data Engineer</t>
  </si>
  <si>
    <t>amazon, spark, python, scala, sql, hadoop, machine learning</t>
  </si>
  <si>
    <t>company_993</t>
  </si>
  <si>
    <t>Chennai</t>
  </si>
  <si>
    <t>aws, machine learning, python</t>
  </si>
  <si>
    <t>python, database, linux, sql, kubernetes, keras, machine learning, tensorflow</t>
  </si>
  <si>
    <t>azure, machine learning, python</t>
  </si>
  <si>
    <t>java, sql, git, python</t>
  </si>
  <si>
    <t>amazon, spark, r, python, sql, machine learning, hadoop, deep learning</t>
  </si>
  <si>
    <t>amazon, r, python, neural network, sql, machine learning, deep learning</t>
  </si>
  <si>
    <t>deep learning, aws, machine learning, azure</t>
  </si>
  <si>
    <t>git, docker, java, sql, database</t>
  </si>
  <si>
    <t>spark, python, sql, machine learning, deep learning</t>
  </si>
  <si>
    <t>sql, database</t>
  </si>
  <si>
    <t>company_489</t>
  </si>
  <si>
    <t>spark, machine learning, r, python</t>
  </si>
  <si>
    <t>pandas, aws, scikit-learn, python, sql, machine learning, gcp, azure</t>
  </si>
  <si>
    <t>pytorch, aws, git, python, java, gcp, azure, tensorflow</t>
  </si>
  <si>
    <t>pytorch, aws, python, docker, machine learning, gcp, deep learning, azure, tensorflow</t>
  </si>
  <si>
    <t>company_888</t>
  </si>
  <si>
    <t>spark, aws, r, python, scala, database, sql, machine learning, kubernetes, deep learning</t>
  </si>
  <si>
    <t>pytorch, spark, r, python, scala, java, machine learning, deep learning, tensorflow</t>
  </si>
  <si>
    <t>pytorch, spark, aws, python, sql, machine learning, gcp, hadoop, azure, tensorflow</t>
  </si>
  <si>
    <t>pandas, numpy, spark, aws, scikit-learn, python, docker, airflow, machine learning, deep learning</t>
  </si>
  <si>
    <t>amazon, deep learning, machine learning, python</t>
  </si>
  <si>
    <t>pytorch, aws, r, python, docker, scikit-learn, sql, machine learning, gcp, kubernetes, deep learning, azure, matplotlib, tensorflow, tableau</t>
  </si>
  <si>
    <t>pytorch, aws, machine learning, gcp, azure, tensorflow</t>
  </si>
  <si>
    <t>python, scala, sql, machine learning, hadoop, deep learning</t>
  </si>
  <si>
    <t>pandas, numpy, python, machine learning, azure</t>
  </si>
  <si>
    <t>company_994</t>
  </si>
  <si>
    <t>Malvern</t>
  </si>
  <si>
    <t>company_881</t>
  </si>
  <si>
    <t>CN</t>
  </si>
  <si>
    <t>pytorch, python, neural network, machine learning, deep learning, tensorflow</t>
  </si>
  <si>
    <t>pytorch, aws, python, docker, machine learning, azure, tensorflow</t>
  </si>
  <si>
    <t>pandas, git, python, sql, matplotlib</t>
  </si>
  <si>
    <t>scala, machine learning, python</t>
  </si>
  <si>
    <t>spark, git, python, sql, machine learning, hadoop, deep learning</t>
  </si>
  <si>
    <t>pandas, numpy, pytorch, spark, r, python, java, sklearn, sql, machine learning, keras, deep learning, matplotlib, tensorflow, tableau</t>
  </si>
  <si>
    <t>pandas, numpy, pytorch, spark, aws, python, scala, sql, hadoop, machine learning, keras, azure</t>
  </si>
  <si>
    <t>pytorch, aws, python, sql, machine learning, hadoop, azure, tensorflow</t>
  </si>
  <si>
    <t>pandas, numpy, pytorch, spark, aws, scikit-learn, python, docker, java, machine learning, gcp, kubernetes, hadoop, azure, matplotlib, tensorflow</t>
  </si>
  <si>
    <t>pandas, numpy, aws, r, python, machine learning, gcp, azure</t>
  </si>
  <si>
    <t>r, python, sql, gcp, machine learning</t>
  </si>
  <si>
    <t>pytorch, python, scala, machine learning, deep learning, tensorflow</t>
  </si>
  <si>
    <t>machine learning, matplotlib, python</t>
  </si>
  <si>
    <t>pandas, numpy, aws, scikit-learn, python, machine learning, azure</t>
  </si>
  <si>
    <t>pytorch, aws, r, python, scikit-learn, sql, machine learning, tensorflow, tableau</t>
  </si>
  <si>
    <t>pytorch, scikit-learn, python, machine learning, tensorflow</t>
  </si>
  <si>
    <t>spark, machine learning, python</t>
  </si>
  <si>
    <t>pytorch, aws, scikit-learn, docker, deep learning, machine learning, kubernetes, keras, azure, tensorflow</t>
  </si>
  <si>
    <t>aws, scikit-learn, python, machine learning, gcp, keras, deep learning, tensorflow</t>
  </si>
  <si>
    <t>hadoop, sql</t>
  </si>
  <si>
    <t>numpy, pytorch, spark, r, python, scikit-learn, scala, bash, java, sql, machine learning, gcp, deep learning, matplotlib, tensorflow</t>
  </si>
  <si>
    <t>amazon, r, python, sql, tableau</t>
  </si>
  <si>
    <t>spark, aws, r, python, scikit-learn, sql, machine learning</t>
  </si>
  <si>
    <t>git, r, python, linux, sql, tableau</t>
  </si>
  <si>
    <t>deep learning, python</t>
  </si>
  <si>
    <t>pytorch, spark, r, python, scala, opencv, machine learning, deep learning, tensorflow</t>
  </si>
  <si>
    <t>amazon, aws, r, python, scala, sql, machine learning, tableau</t>
  </si>
  <si>
    <t>pytorch, aws, python, docker, machine learning, gcp, kubernetes, azure, tensorflow</t>
  </si>
  <si>
    <t>amazon, aws, r, python, sql, machine learning</t>
  </si>
  <si>
    <t>amazon, spark, r, python, sql, hadoop</t>
  </si>
  <si>
    <t>sql, powerbi, tableau, python</t>
  </si>
  <si>
    <t>docker, kubernetes, java</t>
  </si>
  <si>
    <t>amazon, python, sql, hadoop, machine learning</t>
  </si>
  <si>
    <t>pandas, numpy, pytorch, spark, aws, scikit-learn, python, sql, keras, machine learning, tensorflow</t>
  </si>
  <si>
    <t>amazon, spark, r, python, sql, hadoop, machine learning</t>
  </si>
  <si>
    <t>amazon, r, python, scala, sql, machine learning</t>
  </si>
  <si>
    <t>spark, powerbi, r, python, sql, machine learning, tableau</t>
  </si>
  <si>
    <t>company_030</t>
  </si>
  <si>
    <t>Newtown</t>
  </si>
  <si>
    <t>pytorch, python, sql, machine learning, gcp, hadoop, deep learning, tensorflow</t>
  </si>
  <si>
    <t>pytorch, spark, r, python, scala, neural network, machine learning, deep learning, tensorflow</t>
  </si>
  <si>
    <t>pandas, amazon, pytorch, aws, git, python, docker, sql, kubernetes, azure</t>
  </si>
  <si>
    <t>amazon, aws, r, python, sql, tableau</t>
  </si>
  <si>
    <t>r, python, sql, machine learning, azure</t>
  </si>
  <si>
    <t>pandas, numpy, python, sql, machine learning, tableau</t>
  </si>
  <si>
    <t>pytorch, spark, python, sql, keras, machine learning, tensorflow</t>
  </si>
  <si>
    <t>amazon, aws, python, scala, java, airflow, sql</t>
  </si>
  <si>
    <t>pytorch, spark, r, python, scala, java, airflow, sql, machine learning, deep learning, keras, azure, tensorflow</t>
  </si>
  <si>
    <t>pytorch, python, sql, machine learning, deep learning, tensorflow</t>
  </si>
  <si>
    <t>r, python, scala, sql, machine learning, deep learning</t>
  </si>
  <si>
    <t>Row Labels</t>
  </si>
  <si>
    <t>(blank)</t>
  </si>
  <si>
    <t>Grand Total</t>
  </si>
  <si>
    <t>Column Labels</t>
  </si>
  <si>
    <t>&lt;30-10-2022</t>
  </si>
  <si>
    <t>2022</t>
  </si>
  <si>
    <t>2023</t>
  </si>
  <si>
    <t>2024</t>
  </si>
  <si>
    <t>2025</t>
  </si>
  <si>
    <t>Job role Salary</t>
  </si>
  <si>
    <t>Country Wise jobs</t>
  </si>
  <si>
    <t xml:space="preserve">Skills </t>
  </si>
  <si>
    <t>Roles in Industry</t>
  </si>
  <si>
    <t>Year-Wise Job postings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</si>
</sst>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Data Analyst</c:v>
                </c:pt>
                <c:pt idx="1">
                  <c:v>Data Engineer</c:v>
                </c:pt>
                <c:pt idx="2">
                  <c:v>Data Scientist</c:v>
                </c:pt>
                <c:pt idx="3">
                  <c:v>Machine Learning Engineer</c:v>
                </c:pt>
                <c:pt idx="4">
                  <c:v>(blank)</c:v>
                </c:pt>
              </c:strCache>
            </c:strRef>
          </c:cat>
          <c:val>
            <c:numRef>
              <c:f>Sheet1!$B$4:$B$9</c:f>
              <c:numCache>
                <c:formatCode>General</c:formatCode>
                <c:ptCount val="5"/>
                <c:pt idx="0">
                  <c:v>69047</c:v>
                </c:pt>
                <c:pt idx="1">
                  <c:v>157505.875</c:v>
                </c:pt>
                <c:pt idx="2">
                  <c:v>133391.80023364487</c:v>
                </c:pt>
                <c:pt idx="3">
                  <c:v>114649.24374999999</c:v>
                </c:pt>
                <c:pt idx="4">
                  <c:v>115152.5</c:v>
                </c:pt>
              </c:numCache>
            </c:numRef>
          </c:val>
          <c:extLst>
            <c:ext xmlns:c16="http://schemas.microsoft.com/office/drawing/2014/chart" uri="{C3380CC4-5D6E-409C-BE32-E72D297353CC}">
              <c16:uniqueId val="{00000000-F6A7-4A0C-9BE0-A8171A3ABCBE}"/>
            </c:ext>
          </c:extLst>
        </c:ser>
        <c:dLbls>
          <c:dLblPos val="outEnd"/>
          <c:showLegendKey val="0"/>
          <c:showVal val="1"/>
          <c:showCatName val="0"/>
          <c:showSerName val="0"/>
          <c:showPercent val="0"/>
          <c:showBubbleSize val="0"/>
        </c:dLbls>
        <c:gapWidth val="219"/>
        <c:overlap val="-27"/>
        <c:axId val="929899935"/>
        <c:axId val="929908575"/>
      </c:barChart>
      <c:catAx>
        <c:axId val="9298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908575"/>
        <c:crosses val="autoZero"/>
        <c:auto val="1"/>
        <c:lblAlgn val="ctr"/>
        <c:lblOffset val="100"/>
        <c:noMultiLvlLbl val="0"/>
      </c:catAx>
      <c:valAx>
        <c:axId val="92990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Sheet5!$A$4:$A$9</c:f>
              <c:strCache>
                <c:ptCount val="5"/>
                <c:pt idx="0">
                  <c:v>&lt;30-10-2022</c:v>
                </c:pt>
                <c:pt idx="1">
                  <c:v>2022</c:v>
                </c:pt>
                <c:pt idx="2">
                  <c:v>2023</c:v>
                </c:pt>
                <c:pt idx="3">
                  <c:v>2024</c:v>
                </c:pt>
                <c:pt idx="4">
                  <c:v>2025</c:v>
                </c:pt>
              </c:strCache>
            </c:strRef>
          </c:cat>
          <c:val>
            <c:numRef>
              <c:f>Sheet5!$B$4:$B$9</c:f>
              <c:numCache>
                <c:formatCode>General</c:formatCode>
                <c:ptCount val="5"/>
                <c:pt idx="1">
                  <c:v>2</c:v>
                </c:pt>
                <c:pt idx="2">
                  <c:v>1</c:v>
                </c:pt>
                <c:pt idx="3">
                  <c:v>3</c:v>
                </c:pt>
                <c:pt idx="4">
                  <c:v>935</c:v>
                </c:pt>
              </c:numCache>
            </c:numRef>
          </c:val>
          <c:smooth val="0"/>
          <c:extLst>
            <c:ext xmlns:c16="http://schemas.microsoft.com/office/drawing/2014/chart" uri="{C3380CC4-5D6E-409C-BE32-E72D297353CC}">
              <c16:uniqueId val="{00000000-246B-40E3-867B-3B26B97F448D}"/>
            </c:ext>
          </c:extLst>
        </c:ser>
        <c:dLbls>
          <c:showLegendKey val="0"/>
          <c:showVal val="0"/>
          <c:showCatName val="0"/>
          <c:showSerName val="0"/>
          <c:showPercent val="0"/>
          <c:showBubbleSize val="0"/>
        </c:dLbls>
        <c:marker val="1"/>
        <c:smooth val="0"/>
        <c:axId val="1736463119"/>
        <c:axId val="1744616815"/>
      </c:lineChart>
      <c:catAx>
        <c:axId val="17364631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616815"/>
        <c:crosses val="autoZero"/>
        <c:auto val="1"/>
        <c:lblAlgn val="ctr"/>
        <c:lblOffset val="100"/>
        <c:noMultiLvlLbl val="0"/>
      </c:catAx>
      <c:valAx>
        <c:axId val="1744616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4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Sheet2!$A$4:$A$16</c:f>
              <c:strCache>
                <c:ptCount val="12"/>
                <c:pt idx="0">
                  <c:v> AU</c:v>
                </c:pt>
                <c:pt idx="1">
                  <c:v> BR</c:v>
                </c:pt>
                <c:pt idx="2">
                  <c:v> CA</c:v>
                </c:pt>
                <c:pt idx="3">
                  <c:v> CH</c:v>
                </c:pt>
                <c:pt idx="4">
                  <c:v> DE</c:v>
                </c:pt>
                <c:pt idx="5">
                  <c:v> ES</c:v>
                </c:pt>
                <c:pt idx="6">
                  <c:v> FR</c:v>
                </c:pt>
                <c:pt idx="7">
                  <c:v> IN</c:v>
                </c:pt>
                <c:pt idx="8">
                  <c:v> NL</c:v>
                </c:pt>
                <c:pt idx="9">
                  <c:v> US</c:v>
                </c:pt>
                <c:pt idx="10">
                  <c:v>Unknown</c:v>
                </c:pt>
                <c:pt idx="11">
                  <c:v>(blank)</c:v>
                </c:pt>
              </c:strCache>
            </c:strRef>
          </c:cat>
          <c:val>
            <c:numRef>
              <c:f>Sheet2!$B$4:$B$16</c:f>
              <c:numCache>
                <c:formatCode>General</c:formatCode>
                <c:ptCount val="12"/>
                <c:pt idx="0">
                  <c:v>3</c:v>
                </c:pt>
                <c:pt idx="1">
                  <c:v>1</c:v>
                </c:pt>
                <c:pt idx="2">
                  <c:v>21</c:v>
                </c:pt>
                <c:pt idx="3">
                  <c:v>4</c:v>
                </c:pt>
                <c:pt idx="4">
                  <c:v>10</c:v>
                </c:pt>
                <c:pt idx="5">
                  <c:v>1</c:v>
                </c:pt>
                <c:pt idx="6">
                  <c:v>9</c:v>
                </c:pt>
                <c:pt idx="7">
                  <c:v>27</c:v>
                </c:pt>
                <c:pt idx="8">
                  <c:v>8</c:v>
                </c:pt>
                <c:pt idx="9">
                  <c:v>761</c:v>
                </c:pt>
                <c:pt idx="10">
                  <c:v>96</c:v>
                </c:pt>
              </c:numCache>
            </c:numRef>
          </c:val>
          <c:extLst>
            <c:ext xmlns:c16="http://schemas.microsoft.com/office/drawing/2014/chart" uri="{C3380CC4-5D6E-409C-BE32-E72D297353CC}">
              <c16:uniqueId val="{00000000-BECC-41A8-81C8-B8F65B151ABA}"/>
            </c:ext>
          </c:extLst>
        </c:ser>
        <c:dLbls>
          <c:showLegendKey val="0"/>
          <c:showVal val="1"/>
          <c:showCatName val="0"/>
          <c:showSerName val="0"/>
          <c:showPercent val="0"/>
          <c:showBubbleSize val="0"/>
        </c:dLbls>
        <c:axId val="1742352287"/>
        <c:axId val="1742352767"/>
      </c:areaChart>
      <c:catAx>
        <c:axId val="1742352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52767"/>
        <c:crosses val="autoZero"/>
        <c:auto val="1"/>
        <c:lblAlgn val="ctr"/>
        <c:lblOffset val="100"/>
        <c:noMultiLvlLbl val="0"/>
      </c:catAx>
      <c:valAx>
        <c:axId val="174235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522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Sheet3!$A$4:$A$9</c:f>
              <c:strCache>
                <c:ptCount val="5"/>
                <c:pt idx="0">
                  <c:v>Data Analyst</c:v>
                </c:pt>
                <c:pt idx="1">
                  <c:v>Data Engineer</c:v>
                </c:pt>
                <c:pt idx="2">
                  <c:v>Data Scientist</c:v>
                </c:pt>
                <c:pt idx="3">
                  <c:v>Machine Learning Engineer</c:v>
                </c:pt>
                <c:pt idx="4">
                  <c:v>(blank)</c:v>
                </c:pt>
              </c:strCache>
            </c:strRef>
          </c:cat>
          <c:val>
            <c:numRef>
              <c:f>Sheet3!$B$4:$B$9</c:f>
              <c:numCache>
                <c:formatCode>General</c:formatCode>
                <c:ptCount val="5"/>
                <c:pt idx="0">
                  <c:v>1</c:v>
                </c:pt>
                <c:pt idx="1">
                  <c:v>4</c:v>
                </c:pt>
                <c:pt idx="2">
                  <c:v>675</c:v>
                </c:pt>
                <c:pt idx="3">
                  <c:v>60</c:v>
                </c:pt>
                <c:pt idx="4">
                  <c:v>3</c:v>
                </c:pt>
              </c:numCache>
            </c:numRef>
          </c:val>
          <c:extLst>
            <c:ext xmlns:c16="http://schemas.microsoft.com/office/drawing/2014/chart" uri="{C3380CC4-5D6E-409C-BE32-E72D297353CC}">
              <c16:uniqueId val="{00000000-C457-43EF-8D60-CC67764C82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Education</c:v>
                </c:pt>
              </c:strCache>
            </c:strRef>
          </c:tx>
          <c:spPr>
            <a:ln w="28575" cap="rnd">
              <a:solidFill>
                <a:schemeClr val="accent1"/>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Sheet4!$B$5:$B$10</c:f>
              <c:numCache>
                <c:formatCode>General</c:formatCode>
                <c:ptCount val="5"/>
                <c:pt idx="2">
                  <c:v>18</c:v>
                </c:pt>
                <c:pt idx="4">
                  <c:v>1</c:v>
                </c:pt>
              </c:numCache>
            </c:numRef>
          </c:val>
          <c:smooth val="0"/>
          <c:extLst>
            <c:ext xmlns:c16="http://schemas.microsoft.com/office/drawing/2014/chart" uri="{C3380CC4-5D6E-409C-BE32-E72D297353CC}">
              <c16:uniqueId val="{00000000-7161-4535-9C93-5B85102C2026}"/>
            </c:ext>
          </c:extLst>
        </c:ser>
        <c:ser>
          <c:idx val="1"/>
          <c:order val="1"/>
          <c:tx>
            <c:strRef>
              <c:f>Sheet4!$C$3:$C$4</c:f>
              <c:strCache>
                <c:ptCount val="1"/>
                <c:pt idx="0">
                  <c:v>Energy</c:v>
                </c:pt>
              </c:strCache>
            </c:strRef>
          </c:tx>
          <c:spPr>
            <a:ln w="28575" cap="rnd">
              <a:solidFill>
                <a:schemeClr val="accent2"/>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Sheet4!$C$5:$C$10</c:f>
              <c:numCache>
                <c:formatCode>General</c:formatCode>
                <c:ptCount val="5"/>
                <c:pt idx="2">
                  <c:v>10</c:v>
                </c:pt>
                <c:pt idx="3">
                  <c:v>2</c:v>
                </c:pt>
              </c:numCache>
            </c:numRef>
          </c:val>
          <c:smooth val="0"/>
          <c:extLst>
            <c:ext xmlns:c16="http://schemas.microsoft.com/office/drawing/2014/chart" uri="{C3380CC4-5D6E-409C-BE32-E72D297353CC}">
              <c16:uniqueId val="{0000001E-7161-4535-9C93-5B85102C2026}"/>
            </c:ext>
          </c:extLst>
        </c:ser>
        <c:ser>
          <c:idx val="2"/>
          <c:order val="2"/>
          <c:tx>
            <c:strRef>
              <c:f>Sheet4!$D$3:$D$4</c:f>
              <c:strCache>
                <c:ptCount val="1"/>
                <c:pt idx="0">
                  <c:v>Finance</c:v>
                </c:pt>
              </c:strCache>
            </c:strRef>
          </c:tx>
          <c:spPr>
            <a:ln w="28575" cap="rnd">
              <a:solidFill>
                <a:schemeClr val="accent3"/>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Sheet4!$D$5:$D$10</c:f>
              <c:numCache>
                <c:formatCode>General</c:formatCode>
                <c:ptCount val="5"/>
                <c:pt idx="2">
                  <c:v>123</c:v>
                </c:pt>
                <c:pt idx="3">
                  <c:v>4</c:v>
                </c:pt>
              </c:numCache>
            </c:numRef>
          </c:val>
          <c:smooth val="0"/>
          <c:extLst>
            <c:ext xmlns:c16="http://schemas.microsoft.com/office/drawing/2014/chart" uri="{C3380CC4-5D6E-409C-BE32-E72D297353CC}">
              <c16:uniqueId val="{0000001F-7161-4535-9C93-5B85102C2026}"/>
            </c:ext>
          </c:extLst>
        </c:ser>
        <c:ser>
          <c:idx val="3"/>
          <c:order val="3"/>
          <c:tx>
            <c:strRef>
              <c:f>Sheet4!$E$3:$E$4</c:f>
              <c:strCache>
                <c:ptCount val="1"/>
                <c:pt idx="0">
                  <c:v>Healthcare</c:v>
                </c:pt>
              </c:strCache>
            </c:strRef>
          </c:tx>
          <c:spPr>
            <a:ln w="28575" cap="rnd">
              <a:solidFill>
                <a:schemeClr val="accent4"/>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Sheet4!$E$5:$E$10</c:f>
              <c:numCache>
                <c:formatCode>General</c:formatCode>
                <c:ptCount val="5"/>
                <c:pt idx="0">
                  <c:v>1</c:v>
                </c:pt>
                <c:pt idx="2">
                  <c:v>77</c:v>
                </c:pt>
                <c:pt idx="3">
                  <c:v>5</c:v>
                </c:pt>
              </c:numCache>
            </c:numRef>
          </c:val>
          <c:smooth val="0"/>
          <c:extLst>
            <c:ext xmlns:c16="http://schemas.microsoft.com/office/drawing/2014/chart" uri="{C3380CC4-5D6E-409C-BE32-E72D297353CC}">
              <c16:uniqueId val="{00000020-7161-4535-9C93-5B85102C2026}"/>
            </c:ext>
          </c:extLst>
        </c:ser>
        <c:ser>
          <c:idx val="4"/>
          <c:order val="4"/>
          <c:tx>
            <c:strRef>
              <c:f>Sheet4!$F$3:$F$4</c:f>
              <c:strCache>
                <c:ptCount val="1"/>
                <c:pt idx="0">
                  <c:v>Logistics</c:v>
                </c:pt>
              </c:strCache>
            </c:strRef>
          </c:tx>
          <c:spPr>
            <a:ln w="28575" cap="rnd">
              <a:solidFill>
                <a:schemeClr val="accent5"/>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Sheet4!$F$5:$F$10</c:f>
              <c:numCache>
                <c:formatCode>General</c:formatCode>
                <c:ptCount val="5"/>
                <c:pt idx="2">
                  <c:v>1</c:v>
                </c:pt>
                <c:pt idx="3">
                  <c:v>3</c:v>
                </c:pt>
              </c:numCache>
            </c:numRef>
          </c:val>
          <c:smooth val="0"/>
          <c:extLst>
            <c:ext xmlns:c16="http://schemas.microsoft.com/office/drawing/2014/chart" uri="{C3380CC4-5D6E-409C-BE32-E72D297353CC}">
              <c16:uniqueId val="{00000021-7161-4535-9C93-5B85102C2026}"/>
            </c:ext>
          </c:extLst>
        </c:ser>
        <c:ser>
          <c:idx val="5"/>
          <c:order val="5"/>
          <c:tx>
            <c:strRef>
              <c:f>Sheet4!$G$3:$G$4</c:f>
              <c:strCache>
                <c:ptCount val="1"/>
                <c:pt idx="0">
                  <c:v>Manufacturing</c:v>
                </c:pt>
              </c:strCache>
            </c:strRef>
          </c:tx>
          <c:spPr>
            <a:ln w="28575" cap="rnd">
              <a:solidFill>
                <a:schemeClr val="accent6"/>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Sheet4!$G$5:$G$10</c:f>
              <c:numCache>
                <c:formatCode>General</c:formatCode>
                <c:ptCount val="5"/>
                <c:pt idx="2">
                  <c:v>7</c:v>
                </c:pt>
              </c:numCache>
            </c:numRef>
          </c:val>
          <c:smooth val="0"/>
          <c:extLst>
            <c:ext xmlns:c16="http://schemas.microsoft.com/office/drawing/2014/chart" uri="{C3380CC4-5D6E-409C-BE32-E72D297353CC}">
              <c16:uniqueId val="{00000022-7161-4535-9C93-5B85102C2026}"/>
            </c:ext>
          </c:extLst>
        </c:ser>
        <c:ser>
          <c:idx val="6"/>
          <c:order val="6"/>
          <c:tx>
            <c:strRef>
              <c:f>Sheet4!$H$3:$H$4</c:f>
              <c:strCache>
                <c:ptCount val="1"/>
                <c:pt idx="0">
                  <c:v>Retail</c:v>
                </c:pt>
              </c:strCache>
            </c:strRef>
          </c:tx>
          <c:spPr>
            <a:ln w="28575" cap="rnd">
              <a:solidFill>
                <a:schemeClr val="accent1">
                  <a:lumMod val="60000"/>
                </a:schemeClr>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Sheet4!$H$5:$H$10</c:f>
              <c:numCache>
                <c:formatCode>General</c:formatCode>
                <c:ptCount val="5"/>
                <c:pt idx="1">
                  <c:v>4</c:v>
                </c:pt>
                <c:pt idx="2">
                  <c:v>101</c:v>
                </c:pt>
                <c:pt idx="3">
                  <c:v>5</c:v>
                </c:pt>
              </c:numCache>
            </c:numRef>
          </c:val>
          <c:smooth val="0"/>
          <c:extLst>
            <c:ext xmlns:c16="http://schemas.microsoft.com/office/drawing/2014/chart" uri="{C3380CC4-5D6E-409C-BE32-E72D297353CC}">
              <c16:uniqueId val="{00000023-7161-4535-9C93-5B85102C2026}"/>
            </c:ext>
          </c:extLst>
        </c:ser>
        <c:ser>
          <c:idx val="7"/>
          <c:order val="7"/>
          <c:tx>
            <c:strRef>
              <c:f>Sheet4!$I$3:$I$4</c:f>
              <c:strCache>
                <c:ptCount val="1"/>
                <c:pt idx="0">
                  <c:v>Technology</c:v>
                </c:pt>
              </c:strCache>
            </c:strRef>
          </c:tx>
          <c:spPr>
            <a:ln w="28575" cap="rnd">
              <a:solidFill>
                <a:schemeClr val="accent2">
                  <a:lumMod val="60000"/>
                </a:schemeClr>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Sheet4!$I$5:$I$10</c:f>
              <c:numCache>
                <c:formatCode>General</c:formatCode>
                <c:ptCount val="5"/>
                <c:pt idx="2">
                  <c:v>519</c:v>
                </c:pt>
                <c:pt idx="3">
                  <c:v>61</c:v>
                </c:pt>
                <c:pt idx="4">
                  <c:v>2</c:v>
                </c:pt>
              </c:numCache>
            </c:numRef>
          </c:val>
          <c:smooth val="0"/>
          <c:extLst>
            <c:ext xmlns:c16="http://schemas.microsoft.com/office/drawing/2014/chart" uri="{C3380CC4-5D6E-409C-BE32-E72D297353CC}">
              <c16:uniqueId val="{00000024-7161-4535-9C93-5B85102C2026}"/>
            </c:ext>
          </c:extLst>
        </c:ser>
        <c:ser>
          <c:idx val="8"/>
          <c:order val="8"/>
          <c:tx>
            <c:strRef>
              <c:f>Sheet4!$J$3:$J$4</c:f>
              <c:strCache>
                <c:ptCount val="1"/>
                <c:pt idx="0">
                  <c:v>(blank)</c:v>
                </c:pt>
              </c:strCache>
            </c:strRef>
          </c:tx>
          <c:spPr>
            <a:ln w="28575" cap="rnd">
              <a:solidFill>
                <a:schemeClr val="accent3">
                  <a:lumMod val="60000"/>
                </a:schemeClr>
              </a:solidFill>
              <a:round/>
            </a:ln>
            <a:effectLst/>
          </c:spPr>
          <c:marker>
            <c:symbol val="none"/>
          </c:marker>
          <c:cat>
            <c:strRef>
              <c:f>Sheet4!$A$5:$A$10</c:f>
              <c:strCache>
                <c:ptCount val="5"/>
                <c:pt idx="0">
                  <c:v>Data Analyst</c:v>
                </c:pt>
                <c:pt idx="1">
                  <c:v>Data Engineer</c:v>
                </c:pt>
                <c:pt idx="2">
                  <c:v>Data Scientist</c:v>
                </c:pt>
                <c:pt idx="3">
                  <c:v>Machine Learning Engineer</c:v>
                </c:pt>
                <c:pt idx="4">
                  <c:v>(blank)</c:v>
                </c:pt>
              </c:strCache>
            </c:strRef>
          </c:cat>
          <c:val>
            <c:numRef>
              <c:f>Sheet4!$J$5:$J$10</c:f>
              <c:numCache>
                <c:formatCode>General</c:formatCode>
                <c:ptCount val="5"/>
              </c:numCache>
            </c:numRef>
          </c:val>
          <c:smooth val="0"/>
          <c:extLst>
            <c:ext xmlns:c16="http://schemas.microsoft.com/office/drawing/2014/chart" uri="{C3380CC4-5D6E-409C-BE32-E72D297353CC}">
              <c16:uniqueId val="{00000028-7161-4535-9C93-5B85102C2026}"/>
            </c:ext>
          </c:extLst>
        </c:ser>
        <c:dLbls>
          <c:showLegendKey val="0"/>
          <c:showVal val="0"/>
          <c:showCatName val="0"/>
          <c:showSerName val="0"/>
          <c:showPercent val="0"/>
          <c:showBubbleSize val="0"/>
        </c:dLbls>
        <c:smooth val="0"/>
        <c:axId val="1619319103"/>
        <c:axId val="1619319583"/>
      </c:lineChart>
      <c:catAx>
        <c:axId val="161931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19583"/>
        <c:crosses val="autoZero"/>
        <c:auto val="1"/>
        <c:lblAlgn val="ctr"/>
        <c:lblOffset val="100"/>
        <c:noMultiLvlLbl val="0"/>
      </c:catAx>
      <c:valAx>
        <c:axId val="161931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Sheet5!$A$4:$A$9</c:f>
              <c:strCache>
                <c:ptCount val="5"/>
                <c:pt idx="0">
                  <c:v>&lt;30-10-2022</c:v>
                </c:pt>
                <c:pt idx="1">
                  <c:v>2022</c:v>
                </c:pt>
                <c:pt idx="2">
                  <c:v>2023</c:v>
                </c:pt>
                <c:pt idx="3">
                  <c:v>2024</c:v>
                </c:pt>
                <c:pt idx="4">
                  <c:v>2025</c:v>
                </c:pt>
              </c:strCache>
            </c:strRef>
          </c:cat>
          <c:val>
            <c:numRef>
              <c:f>Sheet5!$B$4:$B$9</c:f>
              <c:numCache>
                <c:formatCode>General</c:formatCode>
                <c:ptCount val="5"/>
                <c:pt idx="1">
                  <c:v>2</c:v>
                </c:pt>
                <c:pt idx="2">
                  <c:v>1</c:v>
                </c:pt>
                <c:pt idx="3">
                  <c:v>3</c:v>
                </c:pt>
                <c:pt idx="4">
                  <c:v>935</c:v>
                </c:pt>
              </c:numCache>
            </c:numRef>
          </c:val>
          <c:smooth val="0"/>
          <c:extLst>
            <c:ext xmlns:c16="http://schemas.microsoft.com/office/drawing/2014/chart" uri="{C3380CC4-5D6E-409C-BE32-E72D297353CC}">
              <c16:uniqueId val="{00000000-DC9F-48F7-8749-0D6E32C081C1}"/>
            </c:ext>
          </c:extLst>
        </c:ser>
        <c:dLbls>
          <c:showLegendKey val="0"/>
          <c:showVal val="0"/>
          <c:showCatName val="0"/>
          <c:showSerName val="0"/>
          <c:showPercent val="0"/>
          <c:showBubbleSize val="0"/>
        </c:dLbls>
        <c:smooth val="0"/>
        <c:axId val="1736463119"/>
        <c:axId val="1744616815"/>
      </c:lineChart>
      <c:catAx>
        <c:axId val="17364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16815"/>
        <c:crosses val="autoZero"/>
        <c:auto val="1"/>
        <c:lblAlgn val="ctr"/>
        <c:lblOffset val="100"/>
        <c:noMultiLvlLbl val="0"/>
      </c:catAx>
      <c:valAx>
        <c:axId val="17446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Sheet1!$A$4:$A$9</c:f>
              <c:strCache>
                <c:ptCount val="5"/>
                <c:pt idx="0">
                  <c:v>Data Analyst</c:v>
                </c:pt>
                <c:pt idx="1">
                  <c:v>Data Engineer</c:v>
                </c:pt>
                <c:pt idx="2">
                  <c:v>Data Scientist</c:v>
                </c:pt>
                <c:pt idx="3">
                  <c:v>Machine Learning Engineer</c:v>
                </c:pt>
                <c:pt idx="4">
                  <c:v>(blank)</c:v>
                </c:pt>
              </c:strCache>
            </c:strRef>
          </c:cat>
          <c:val>
            <c:numRef>
              <c:f>Sheet1!$B$4:$B$9</c:f>
              <c:numCache>
                <c:formatCode>General</c:formatCode>
                <c:ptCount val="5"/>
                <c:pt idx="0">
                  <c:v>69047</c:v>
                </c:pt>
                <c:pt idx="1">
                  <c:v>157505.875</c:v>
                </c:pt>
                <c:pt idx="2">
                  <c:v>133391.80023364487</c:v>
                </c:pt>
                <c:pt idx="3">
                  <c:v>114649.24374999999</c:v>
                </c:pt>
                <c:pt idx="4">
                  <c:v>115152.5</c:v>
                </c:pt>
              </c:numCache>
            </c:numRef>
          </c:val>
          <c:extLst>
            <c:ext xmlns:c16="http://schemas.microsoft.com/office/drawing/2014/chart" uri="{C3380CC4-5D6E-409C-BE32-E72D297353CC}">
              <c16:uniqueId val="{00000000-7500-4EE0-8733-BD1111946F8F}"/>
            </c:ext>
          </c:extLst>
        </c:ser>
        <c:dLbls>
          <c:showLegendKey val="0"/>
          <c:showVal val="0"/>
          <c:showCatName val="0"/>
          <c:showSerName val="0"/>
          <c:showPercent val="0"/>
          <c:showBubbleSize val="0"/>
        </c:dLbls>
        <c:gapWidth val="315"/>
        <c:overlap val="-40"/>
        <c:axId val="929899935"/>
        <c:axId val="929908575"/>
      </c:barChart>
      <c:catAx>
        <c:axId val="929899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908575"/>
        <c:crosses val="autoZero"/>
        <c:auto val="1"/>
        <c:lblAlgn val="ctr"/>
        <c:lblOffset val="100"/>
        <c:noMultiLvlLbl val="0"/>
      </c:catAx>
      <c:valAx>
        <c:axId val="929908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899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Sheet2!$A$4:$A$16</c:f>
              <c:strCache>
                <c:ptCount val="12"/>
                <c:pt idx="0">
                  <c:v> AU</c:v>
                </c:pt>
                <c:pt idx="1">
                  <c:v> BR</c:v>
                </c:pt>
                <c:pt idx="2">
                  <c:v> CA</c:v>
                </c:pt>
                <c:pt idx="3">
                  <c:v> CH</c:v>
                </c:pt>
                <c:pt idx="4">
                  <c:v> DE</c:v>
                </c:pt>
                <c:pt idx="5">
                  <c:v> ES</c:v>
                </c:pt>
                <c:pt idx="6">
                  <c:v> FR</c:v>
                </c:pt>
                <c:pt idx="7">
                  <c:v> IN</c:v>
                </c:pt>
                <c:pt idx="8">
                  <c:v> NL</c:v>
                </c:pt>
                <c:pt idx="9">
                  <c:v> US</c:v>
                </c:pt>
                <c:pt idx="10">
                  <c:v>Unknown</c:v>
                </c:pt>
                <c:pt idx="11">
                  <c:v>(blank)</c:v>
                </c:pt>
              </c:strCache>
            </c:strRef>
          </c:cat>
          <c:val>
            <c:numRef>
              <c:f>Sheet2!$B$4:$B$16</c:f>
              <c:numCache>
                <c:formatCode>General</c:formatCode>
                <c:ptCount val="12"/>
                <c:pt idx="0">
                  <c:v>3</c:v>
                </c:pt>
                <c:pt idx="1">
                  <c:v>1</c:v>
                </c:pt>
                <c:pt idx="2">
                  <c:v>21</c:v>
                </c:pt>
                <c:pt idx="3">
                  <c:v>4</c:v>
                </c:pt>
                <c:pt idx="4">
                  <c:v>10</c:v>
                </c:pt>
                <c:pt idx="5">
                  <c:v>1</c:v>
                </c:pt>
                <c:pt idx="6">
                  <c:v>9</c:v>
                </c:pt>
                <c:pt idx="7">
                  <c:v>27</c:v>
                </c:pt>
                <c:pt idx="8">
                  <c:v>8</c:v>
                </c:pt>
                <c:pt idx="9">
                  <c:v>761</c:v>
                </c:pt>
                <c:pt idx="10">
                  <c:v>96</c:v>
                </c:pt>
              </c:numCache>
            </c:numRef>
          </c:val>
          <c:extLst>
            <c:ext xmlns:c16="http://schemas.microsoft.com/office/drawing/2014/chart" uri="{C3380CC4-5D6E-409C-BE32-E72D297353CC}">
              <c16:uniqueId val="{00000000-8AA7-4C22-B3E3-FB7B48EFB96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42352287"/>
        <c:axId val="1742352767"/>
      </c:areaChart>
      <c:catAx>
        <c:axId val="17423522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42352767"/>
        <c:crosses val="autoZero"/>
        <c:auto val="1"/>
        <c:lblAlgn val="ctr"/>
        <c:lblOffset val="100"/>
        <c:noMultiLvlLbl val="0"/>
      </c:catAx>
      <c:valAx>
        <c:axId val="17423527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3522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EE-44DF-BA06-7588EA45AFD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EE-44DF-BA06-7588EA45AFD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EE-44DF-BA06-7588EA45AFD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EE-44DF-BA06-7588EA45AFD5}"/>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EE-44DF-BA06-7588EA45AFD5}"/>
              </c:ext>
            </c:extLst>
          </c:dPt>
          <c:cat>
            <c:strRef>
              <c:f>Sheet3!$A$4:$A$9</c:f>
              <c:strCache>
                <c:ptCount val="5"/>
                <c:pt idx="0">
                  <c:v>Data Analyst</c:v>
                </c:pt>
                <c:pt idx="1">
                  <c:v>Data Engineer</c:v>
                </c:pt>
                <c:pt idx="2">
                  <c:v>Data Scientist</c:v>
                </c:pt>
                <c:pt idx="3">
                  <c:v>Machine Learning Engineer</c:v>
                </c:pt>
                <c:pt idx="4">
                  <c:v>(blank)</c:v>
                </c:pt>
              </c:strCache>
            </c:strRef>
          </c:cat>
          <c:val>
            <c:numRef>
              <c:f>Sheet3!$B$4:$B$9</c:f>
              <c:numCache>
                <c:formatCode>General</c:formatCode>
                <c:ptCount val="5"/>
                <c:pt idx="0">
                  <c:v>1</c:v>
                </c:pt>
                <c:pt idx="1">
                  <c:v>4</c:v>
                </c:pt>
                <c:pt idx="2">
                  <c:v>675</c:v>
                </c:pt>
                <c:pt idx="3">
                  <c:v>60</c:v>
                </c:pt>
                <c:pt idx="4">
                  <c:v>3</c:v>
                </c:pt>
              </c:numCache>
            </c:numRef>
          </c:val>
          <c:extLst>
            <c:ext xmlns:c16="http://schemas.microsoft.com/office/drawing/2014/chart" uri="{C3380CC4-5D6E-409C-BE32-E72D297353CC}">
              <c16:uniqueId val="{0000000A-26EE-44DF-BA06-7588EA45AFD5}"/>
            </c:ext>
          </c:extLst>
        </c:ser>
        <c:dLbls>
          <c:dLblPos val="inEnd"/>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circle"/>
          <c:size val="17"/>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ln w="31750" cap="rnd">
            <a:solidFill>
              <a:schemeClr val="accent1"/>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1"/>
            </a:solidFill>
            <a:round/>
          </a:ln>
          <a:effectLst/>
        </c:spPr>
        <c:marker>
          <c:symbol val="circle"/>
          <c:size val="17"/>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Education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Sheet4!$B$5:$B$10</c:f>
              <c:numCache>
                <c:formatCode>General</c:formatCode>
                <c:ptCount val="5"/>
                <c:pt idx="2">
                  <c:v>18</c:v>
                </c:pt>
                <c:pt idx="4">
                  <c:v>1</c:v>
                </c:pt>
              </c:numCache>
            </c:numRef>
          </c:val>
          <c:smooth val="0"/>
          <c:extLst>
            <c:ext xmlns:c16="http://schemas.microsoft.com/office/drawing/2014/chart" uri="{C3380CC4-5D6E-409C-BE32-E72D297353CC}">
              <c16:uniqueId val="{00000000-D21A-4558-9A4A-E7F1F9688BA7}"/>
            </c:ext>
          </c:extLst>
        </c:ser>
        <c:ser>
          <c:idx val="1"/>
          <c:order val="1"/>
          <c:tx>
            <c:strRef>
              <c:f>Sheet4!$C$3:$C$4</c:f>
              <c:strCache>
                <c:ptCount val="1"/>
                <c:pt idx="0">
                  <c:v>Energy</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Sheet4!$C$5:$C$10</c:f>
              <c:numCache>
                <c:formatCode>General</c:formatCode>
                <c:ptCount val="5"/>
                <c:pt idx="2">
                  <c:v>10</c:v>
                </c:pt>
                <c:pt idx="3">
                  <c:v>2</c:v>
                </c:pt>
              </c:numCache>
            </c:numRef>
          </c:val>
          <c:smooth val="0"/>
          <c:extLst>
            <c:ext xmlns:c16="http://schemas.microsoft.com/office/drawing/2014/chart" uri="{C3380CC4-5D6E-409C-BE32-E72D297353CC}">
              <c16:uniqueId val="{0000001E-D21A-4558-9A4A-E7F1F9688BA7}"/>
            </c:ext>
          </c:extLst>
        </c:ser>
        <c:ser>
          <c:idx val="2"/>
          <c:order val="2"/>
          <c:tx>
            <c:strRef>
              <c:f>Sheet4!$D$3:$D$4</c:f>
              <c:strCache>
                <c:ptCount val="1"/>
                <c:pt idx="0">
                  <c:v>Finance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Sheet4!$D$5:$D$10</c:f>
              <c:numCache>
                <c:formatCode>General</c:formatCode>
                <c:ptCount val="5"/>
                <c:pt idx="2">
                  <c:v>123</c:v>
                </c:pt>
                <c:pt idx="3">
                  <c:v>4</c:v>
                </c:pt>
              </c:numCache>
            </c:numRef>
          </c:val>
          <c:smooth val="0"/>
          <c:extLst>
            <c:ext xmlns:c16="http://schemas.microsoft.com/office/drawing/2014/chart" uri="{C3380CC4-5D6E-409C-BE32-E72D297353CC}">
              <c16:uniqueId val="{0000001F-D21A-4558-9A4A-E7F1F9688BA7}"/>
            </c:ext>
          </c:extLst>
        </c:ser>
        <c:ser>
          <c:idx val="3"/>
          <c:order val="3"/>
          <c:tx>
            <c:strRef>
              <c:f>Sheet4!$E$3:$E$4</c:f>
              <c:strCache>
                <c:ptCount val="1"/>
                <c:pt idx="0">
                  <c:v>Healthcare</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Sheet4!$E$5:$E$10</c:f>
              <c:numCache>
                <c:formatCode>General</c:formatCode>
                <c:ptCount val="5"/>
                <c:pt idx="0">
                  <c:v>1</c:v>
                </c:pt>
                <c:pt idx="2">
                  <c:v>77</c:v>
                </c:pt>
                <c:pt idx="3">
                  <c:v>5</c:v>
                </c:pt>
              </c:numCache>
            </c:numRef>
          </c:val>
          <c:smooth val="0"/>
          <c:extLst>
            <c:ext xmlns:c16="http://schemas.microsoft.com/office/drawing/2014/chart" uri="{C3380CC4-5D6E-409C-BE32-E72D297353CC}">
              <c16:uniqueId val="{00000020-D21A-4558-9A4A-E7F1F9688BA7}"/>
            </c:ext>
          </c:extLst>
        </c:ser>
        <c:ser>
          <c:idx val="4"/>
          <c:order val="4"/>
          <c:tx>
            <c:strRef>
              <c:f>Sheet4!$F$3:$F$4</c:f>
              <c:strCache>
                <c:ptCount val="1"/>
                <c:pt idx="0">
                  <c:v>Logistics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Sheet4!$F$5:$F$10</c:f>
              <c:numCache>
                <c:formatCode>General</c:formatCode>
                <c:ptCount val="5"/>
                <c:pt idx="2">
                  <c:v>1</c:v>
                </c:pt>
                <c:pt idx="3">
                  <c:v>3</c:v>
                </c:pt>
              </c:numCache>
            </c:numRef>
          </c:val>
          <c:smooth val="0"/>
          <c:extLst>
            <c:ext xmlns:c16="http://schemas.microsoft.com/office/drawing/2014/chart" uri="{C3380CC4-5D6E-409C-BE32-E72D297353CC}">
              <c16:uniqueId val="{00000021-D21A-4558-9A4A-E7F1F9688BA7}"/>
            </c:ext>
          </c:extLst>
        </c:ser>
        <c:ser>
          <c:idx val="5"/>
          <c:order val="5"/>
          <c:tx>
            <c:strRef>
              <c:f>Sheet4!$G$3:$G$4</c:f>
              <c:strCache>
                <c:ptCount val="1"/>
                <c:pt idx="0">
                  <c:v>Manufacturing</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Sheet4!$G$5:$G$10</c:f>
              <c:numCache>
                <c:formatCode>General</c:formatCode>
                <c:ptCount val="5"/>
                <c:pt idx="2">
                  <c:v>7</c:v>
                </c:pt>
              </c:numCache>
            </c:numRef>
          </c:val>
          <c:smooth val="0"/>
          <c:extLst>
            <c:ext xmlns:c16="http://schemas.microsoft.com/office/drawing/2014/chart" uri="{C3380CC4-5D6E-409C-BE32-E72D297353CC}">
              <c16:uniqueId val="{00000022-D21A-4558-9A4A-E7F1F9688BA7}"/>
            </c:ext>
          </c:extLst>
        </c:ser>
        <c:ser>
          <c:idx val="6"/>
          <c:order val="6"/>
          <c:tx>
            <c:strRef>
              <c:f>Sheet4!$H$3:$H$4</c:f>
              <c:strCache>
                <c:ptCount val="1"/>
                <c:pt idx="0">
                  <c:v>Retail</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Sheet4!$H$5:$H$10</c:f>
              <c:numCache>
                <c:formatCode>General</c:formatCode>
                <c:ptCount val="5"/>
                <c:pt idx="1">
                  <c:v>4</c:v>
                </c:pt>
                <c:pt idx="2">
                  <c:v>101</c:v>
                </c:pt>
                <c:pt idx="3">
                  <c:v>5</c:v>
                </c:pt>
              </c:numCache>
            </c:numRef>
          </c:val>
          <c:smooth val="0"/>
          <c:extLst>
            <c:ext xmlns:c16="http://schemas.microsoft.com/office/drawing/2014/chart" uri="{C3380CC4-5D6E-409C-BE32-E72D297353CC}">
              <c16:uniqueId val="{00000023-D21A-4558-9A4A-E7F1F9688BA7}"/>
            </c:ext>
          </c:extLst>
        </c:ser>
        <c:ser>
          <c:idx val="7"/>
          <c:order val="7"/>
          <c:tx>
            <c:strRef>
              <c:f>Sheet4!$I$3:$I$4</c:f>
              <c:strCache>
                <c:ptCount val="1"/>
                <c:pt idx="0">
                  <c:v>Technology</c:v>
                </c:pt>
              </c:strCache>
            </c:strRef>
          </c:tx>
          <c:spPr>
            <a:ln w="31750" cap="rnd">
              <a:solidFill>
                <a:schemeClr val="accent2">
                  <a:lumMod val="60000"/>
                </a:schemeClr>
              </a:solidFill>
              <a:round/>
            </a:ln>
            <a:effectLst/>
          </c:spPr>
          <c:marker>
            <c:symbol val="circle"/>
            <c:size val="17"/>
            <c:spPr>
              <a:solidFill>
                <a:schemeClr val="accent2">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Sheet4!$I$5:$I$10</c:f>
              <c:numCache>
                <c:formatCode>General</c:formatCode>
                <c:ptCount val="5"/>
                <c:pt idx="2">
                  <c:v>519</c:v>
                </c:pt>
                <c:pt idx="3">
                  <c:v>61</c:v>
                </c:pt>
                <c:pt idx="4">
                  <c:v>2</c:v>
                </c:pt>
              </c:numCache>
            </c:numRef>
          </c:val>
          <c:smooth val="0"/>
          <c:extLst>
            <c:ext xmlns:c16="http://schemas.microsoft.com/office/drawing/2014/chart" uri="{C3380CC4-5D6E-409C-BE32-E72D297353CC}">
              <c16:uniqueId val="{00000024-D21A-4558-9A4A-E7F1F9688BA7}"/>
            </c:ext>
          </c:extLst>
        </c:ser>
        <c:ser>
          <c:idx val="8"/>
          <c:order val="8"/>
          <c:tx>
            <c:strRef>
              <c:f>Sheet4!$J$3:$J$4</c:f>
              <c:strCache>
                <c:ptCount val="1"/>
                <c:pt idx="0">
                  <c:v>(blank)</c:v>
                </c:pt>
              </c:strCache>
            </c:strRef>
          </c:tx>
          <c:spPr>
            <a:ln w="31750" cap="rnd">
              <a:solidFill>
                <a:schemeClr val="accent3">
                  <a:lumMod val="60000"/>
                </a:schemeClr>
              </a:solidFill>
              <a:round/>
            </a:ln>
            <a:effectLst/>
          </c:spPr>
          <c:marker>
            <c:symbol val="circle"/>
            <c:size val="17"/>
            <c:spPr>
              <a:solidFill>
                <a:schemeClr val="accent3">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Sheet4!$A$5:$A$10</c:f>
              <c:strCache>
                <c:ptCount val="5"/>
                <c:pt idx="0">
                  <c:v>Data Analyst</c:v>
                </c:pt>
                <c:pt idx="1">
                  <c:v>Data Engineer</c:v>
                </c:pt>
                <c:pt idx="2">
                  <c:v>Data Scientist</c:v>
                </c:pt>
                <c:pt idx="3">
                  <c:v>Machine Learning Engineer</c:v>
                </c:pt>
                <c:pt idx="4">
                  <c:v>(blank)</c:v>
                </c:pt>
              </c:strCache>
            </c:strRef>
          </c:cat>
          <c:val>
            <c:numRef>
              <c:f>Sheet4!$J$5:$J$10</c:f>
              <c:numCache>
                <c:formatCode>General</c:formatCode>
                <c:ptCount val="5"/>
              </c:numCache>
            </c:numRef>
          </c:val>
          <c:smooth val="0"/>
          <c:extLst>
            <c:ext xmlns:c16="http://schemas.microsoft.com/office/drawing/2014/chart" uri="{C3380CC4-5D6E-409C-BE32-E72D297353CC}">
              <c16:uniqueId val="{00000028-D21A-4558-9A4A-E7F1F9688BA7}"/>
            </c:ext>
          </c:extLst>
        </c:ser>
        <c:dLbls>
          <c:dLblPos val="ctr"/>
          <c:showLegendKey val="0"/>
          <c:showVal val="1"/>
          <c:showCatName val="0"/>
          <c:showSerName val="0"/>
          <c:showPercent val="0"/>
          <c:showBubbleSize val="0"/>
        </c:dLbls>
        <c:marker val="1"/>
        <c:smooth val="0"/>
        <c:axId val="1619319103"/>
        <c:axId val="1619319583"/>
      </c:lineChart>
      <c:catAx>
        <c:axId val="1619319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9319583"/>
        <c:crosses val="autoZero"/>
        <c:auto val="1"/>
        <c:lblAlgn val="ctr"/>
        <c:lblOffset val="100"/>
        <c:noMultiLvlLbl val="0"/>
      </c:catAx>
      <c:valAx>
        <c:axId val="16193195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193191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373380</xdr:colOff>
      <xdr:row>2</xdr:row>
      <xdr:rowOff>41910</xdr:rowOff>
    </xdr:from>
    <xdr:to>
      <xdr:col>10</xdr:col>
      <xdr:colOff>68580</xdr:colOff>
      <xdr:row>17</xdr:row>
      <xdr:rowOff>41910</xdr:rowOff>
    </xdr:to>
    <xdr:graphicFrame macro="">
      <xdr:nvGraphicFramePr>
        <xdr:cNvPr id="2" name="Chart 1">
          <a:extLst>
            <a:ext uri="{FF2B5EF4-FFF2-40B4-BE49-F238E27FC236}">
              <a16:creationId xmlns:a16="http://schemas.microsoft.com/office/drawing/2014/main" id="{06921F94-93CE-64FD-D54F-C0163C1D8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3810</xdr:rowOff>
    </xdr:from>
    <xdr:to>
      <xdr:col>10</xdr:col>
      <xdr:colOff>304800</xdr:colOff>
      <xdr:row>17</xdr:row>
      <xdr:rowOff>3810</xdr:rowOff>
    </xdr:to>
    <xdr:graphicFrame macro="">
      <xdr:nvGraphicFramePr>
        <xdr:cNvPr id="2" name="Chart 1">
          <a:extLst>
            <a:ext uri="{FF2B5EF4-FFF2-40B4-BE49-F238E27FC236}">
              <a16:creationId xmlns:a16="http://schemas.microsoft.com/office/drawing/2014/main" id="{3A2F8C48-E2BE-EC7C-0C4A-2D869241B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5</xdr:row>
      <xdr:rowOff>148590</xdr:rowOff>
    </xdr:from>
    <xdr:to>
      <xdr:col>10</xdr:col>
      <xdr:colOff>358140</xdr:colOff>
      <xdr:row>20</xdr:row>
      <xdr:rowOff>148590</xdr:rowOff>
    </xdr:to>
    <xdr:graphicFrame macro="">
      <xdr:nvGraphicFramePr>
        <xdr:cNvPr id="2" name="Chart 1">
          <a:extLst>
            <a:ext uri="{FF2B5EF4-FFF2-40B4-BE49-F238E27FC236}">
              <a16:creationId xmlns:a16="http://schemas.microsoft.com/office/drawing/2014/main" id="{F5A110B9-A2BD-06EA-2769-68736840F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411480</xdr:colOff>
      <xdr:row>10</xdr:row>
      <xdr:rowOff>125730</xdr:rowOff>
    </xdr:from>
    <xdr:to>
      <xdr:col>10</xdr:col>
      <xdr:colOff>228600</xdr:colOff>
      <xdr:row>25</xdr:row>
      <xdr:rowOff>125730</xdr:rowOff>
    </xdr:to>
    <xdr:graphicFrame macro="">
      <xdr:nvGraphicFramePr>
        <xdr:cNvPr id="2" name="Chart 1">
          <a:extLst>
            <a:ext uri="{FF2B5EF4-FFF2-40B4-BE49-F238E27FC236}">
              <a16:creationId xmlns:a16="http://schemas.microsoft.com/office/drawing/2014/main" id="{BD1E6879-49F1-3DBF-7E2F-737E7D393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259080</xdr:colOff>
      <xdr:row>1</xdr:row>
      <xdr:rowOff>3810</xdr:rowOff>
    </xdr:from>
    <xdr:to>
      <xdr:col>9</xdr:col>
      <xdr:colOff>563880</xdr:colOff>
      <xdr:row>16</xdr:row>
      <xdr:rowOff>3810</xdr:rowOff>
    </xdr:to>
    <xdr:graphicFrame macro="">
      <xdr:nvGraphicFramePr>
        <xdr:cNvPr id="2" name="Chart 1">
          <a:extLst>
            <a:ext uri="{FF2B5EF4-FFF2-40B4-BE49-F238E27FC236}">
              <a16:creationId xmlns:a16="http://schemas.microsoft.com/office/drawing/2014/main" id="{6241899E-CC4B-BC60-B240-43671F9CC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354905</xdr:colOff>
      <xdr:row>7</xdr:row>
      <xdr:rowOff>73068</xdr:rowOff>
    </xdr:from>
    <xdr:to>
      <xdr:col>8</xdr:col>
      <xdr:colOff>54281</xdr:colOff>
      <xdr:row>22</xdr:row>
      <xdr:rowOff>73068</xdr:rowOff>
    </xdr:to>
    <xdr:graphicFrame macro="">
      <xdr:nvGraphicFramePr>
        <xdr:cNvPr id="2" name="Chart 1">
          <a:extLst>
            <a:ext uri="{FF2B5EF4-FFF2-40B4-BE49-F238E27FC236}">
              <a16:creationId xmlns:a16="http://schemas.microsoft.com/office/drawing/2014/main" id="{7CA997B9-1626-4D89-B3E1-F4E00B7E5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344466</xdr:colOff>
      <xdr:row>24</xdr:row>
      <xdr:rowOff>156576</xdr:rowOff>
    </xdr:from>
    <xdr:to>
      <xdr:col>8</xdr:col>
      <xdr:colOff>43842</xdr:colOff>
      <xdr:row>39</xdr:row>
      <xdr:rowOff>156576</xdr:rowOff>
    </xdr:to>
    <xdr:graphicFrame macro="">
      <xdr:nvGraphicFramePr>
        <xdr:cNvPr id="3" name="Chart 2">
          <a:extLst>
            <a:ext uri="{FF2B5EF4-FFF2-40B4-BE49-F238E27FC236}">
              <a16:creationId xmlns:a16="http://schemas.microsoft.com/office/drawing/2014/main" id="{4909602C-208F-484B-8496-AE147316B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563966</xdr:colOff>
      <xdr:row>24</xdr:row>
      <xdr:rowOff>129964</xdr:rowOff>
    </xdr:from>
    <xdr:to>
      <xdr:col>24</xdr:col>
      <xdr:colOff>263341</xdr:colOff>
      <xdr:row>39</xdr:row>
      <xdr:rowOff>129965</xdr:rowOff>
    </xdr:to>
    <xdr:graphicFrame macro="">
      <xdr:nvGraphicFramePr>
        <xdr:cNvPr id="4" name="Chart 3">
          <a:extLst>
            <a:ext uri="{FF2B5EF4-FFF2-40B4-BE49-F238E27FC236}">
              <a16:creationId xmlns:a16="http://schemas.microsoft.com/office/drawing/2014/main" id="{E9051AEB-1F5A-47A1-95A6-9B523771C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448849</xdr:colOff>
      <xdr:row>24</xdr:row>
      <xdr:rowOff>146137</xdr:rowOff>
    </xdr:from>
    <xdr:to>
      <xdr:col>16</xdr:col>
      <xdr:colOff>148224</xdr:colOff>
      <xdr:row>39</xdr:row>
      <xdr:rowOff>146137</xdr:rowOff>
    </xdr:to>
    <xdr:graphicFrame macro="">
      <xdr:nvGraphicFramePr>
        <xdr:cNvPr id="5" name="Chart 4">
          <a:extLst>
            <a:ext uri="{FF2B5EF4-FFF2-40B4-BE49-F238E27FC236}">
              <a16:creationId xmlns:a16="http://schemas.microsoft.com/office/drawing/2014/main" id="{CDEAF39D-F65E-4DCC-B38E-482DC02A8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xdr:colOff>
      <xdr:row>7</xdr:row>
      <xdr:rowOff>31315</xdr:rowOff>
    </xdr:from>
    <xdr:to>
      <xdr:col>24</xdr:col>
      <xdr:colOff>289775</xdr:colOff>
      <xdr:row>22</xdr:row>
      <xdr:rowOff>37754</xdr:rowOff>
    </xdr:to>
    <xdr:graphicFrame macro="">
      <xdr:nvGraphicFramePr>
        <xdr:cNvPr id="6" name="Chart 5">
          <a:extLst>
            <a:ext uri="{FF2B5EF4-FFF2-40B4-BE49-F238E27FC236}">
              <a16:creationId xmlns:a16="http://schemas.microsoft.com/office/drawing/2014/main" id="{C18F1A5E-55CD-4003-93FF-CDD6297B4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138318</xdr:colOff>
      <xdr:row>7</xdr:row>
      <xdr:rowOff>110914</xdr:rowOff>
    </xdr:from>
    <xdr:to>
      <xdr:col>11</xdr:col>
      <xdr:colOff>78961</xdr:colOff>
      <xdr:row>21</xdr:row>
      <xdr:rowOff>31428</xdr:rowOff>
    </xdr:to>
    <mc:AlternateContent xmlns:mc="http://schemas.openxmlformats.org/markup-compatibility/2006">
      <mc:Choice xmlns:a14="http://schemas.microsoft.com/office/drawing/2010/main" Requires="a14">
        <xdr:graphicFrame macro="">
          <xdr:nvGraphicFramePr>
            <xdr:cNvPr id="7" name="Job_Title">
              <a:extLst>
                <a:ext uri="{FF2B5EF4-FFF2-40B4-BE49-F238E27FC236}">
                  <a16:creationId xmlns:a16="http://schemas.microsoft.com/office/drawing/2014/main" id="{6C83B0DE-990E-1F5C-B155-B0E628CBFD72}"/>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4983856" y="1410222"/>
              <a:ext cx="1757720" cy="2519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165305</xdr:colOff>
      <xdr:row>7</xdr:row>
      <xdr:rowOff>94656</xdr:rowOff>
    </xdr:from>
    <xdr:to>
      <xdr:col>14</xdr:col>
      <xdr:colOff>33948</xdr:colOff>
      <xdr:row>21</xdr:row>
      <xdr:rowOff>21631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0796AB20-BC9D-B36E-86DE-FBF4B6AF2D4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827920" y="1393964"/>
              <a:ext cx="1685720" cy="2525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152402</xdr:colOff>
      <xdr:row>7</xdr:row>
      <xdr:rowOff>73054</xdr:rowOff>
    </xdr:from>
    <xdr:to>
      <xdr:col>16</xdr:col>
      <xdr:colOff>520829</xdr:colOff>
      <xdr:row>21</xdr:row>
      <xdr:rowOff>29</xdr:rowOff>
    </xdr:to>
    <mc:AlternateContent xmlns:mc="http://schemas.openxmlformats.org/markup-compatibility/2006">
      <mc:Choice xmlns:a14="http://schemas.microsoft.com/office/drawing/2010/main" Requires="a14">
        <xdr:graphicFrame macro="">
          <xdr:nvGraphicFramePr>
            <xdr:cNvPr id="9" name="Industry">
              <a:extLst>
                <a:ext uri="{FF2B5EF4-FFF2-40B4-BE49-F238E27FC236}">
                  <a16:creationId xmlns:a16="http://schemas.microsoft.com/office/drawing/2014/main" id="{E6AFF791-B754-9F2C-5400-4D5069211A77}"/>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8632094" y="1372362"/>
              <a:ext cx="1579812" cy="2525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488461</xdr:colOff>
      <xdr:row>1</xdr:row>
      <xdr:rowOff>156308</xdr:rowOff>
    </xdr:from>
    <xdr:to>
      <xdr:col>23</xdr:col>
      <xdr:colOff>556845</xdr:colOff>
      <xdr:row>6</xdr:row>
      <xdr:rowOff>97693</xdr:rowOff>
    </xdr:to>
    <xdr:sp macro="" textlink="">
      <xdr:nvSpPr>
        <xdr:cNvPr id="11" name="Rectangle 10">
          <a:extLst>
            <a:ext uri="{FF2B5EF4-FFF2-40B4-BE49-F238E27FC236}">
              <a16:creationId xmlns:a16="http://schemas.microsoft.com/office/drawing/2014/main" id="{577B975A-2C61-A4A9-8D16-B4A26A0C0DA4}"/>
            </a:ext>
          </a:extLst>
        </xdr:cNvPr>
        <xdr:cNvSpPr/>
      </xdr:nvSpPr>
      <xdr:spPr>
        <a:xfrm>
          <a:off x="1094153" y="341923"/>
          <a:ext cx="13393615" cy="869462"/>
        </a:xfrm>
        <a:prstGeom prst="rect">
          <a:avLst/>
        </a:prstGeom>
        <a:solidFill>
          <a:schemeClr val="tx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t>DATA Science Job Market Analysis</a:t>
          </a:r>
          <a:r>
            <a:rPr lang="en-IN" sz="5400" baseline="0"/>
            <a:t> Dashboard</a:t>
          </a:r>
          <a:endParaRPr lang="en-IN" sz="5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ath" refreshedDate="45959.894909606483" createdVersion="8" refreshedVersion="8" minRefreshableVersion="3" recordCount="945" xr:uid="{B988ADEF-0BB9-4BC4-A39D-B5F73185835D}">
  <cacheSource type="worksheet">
    <worksheetSource ref="A1:H1048576" sheet="Cleaned Data"/>
  </cacheSource>
  <cacheFields count="11">
    <cacheField name="Job_Title" numFmtId="0">
      <sharedItems containsBlank="1" count="5">
        <s v="Data Scientist"/>
        <s v="Machine Learning Engineer"/>
        <m/>
        <s v="Data Analyst"/>
        <s v="Data Engineer"/>
      </sharedItems>
    </cacheField>
    <cacheField name="company" numFmtId="0">
      <sharedItems containsBlank="1"/>
    </cacheField>
    <cacheField name="Post_Date" numFmtId="0">
      <sharedItems containsNonDate="0" containsDate="1" containsString="0" containsBlank="1" minDate="2022-10-30T00:00:00" maxDate="2025-10-30T00:00:00" count="39">
        <d v="2025-10-12T00:00:00"/>
        <d v="2025-10-14T00:00:00"/>
        <d v="2025-09-29T00:00:00"/>
        <d v="2025-10-21T00:00:00"/>
        <d v="2025-10-26T00:00:00"/>
        <d v="2025-07-31T00:00:00"/>
        <d v="2025-10-20T00:00:00"/>
        <d v="2025-10-23T00:00:00"/>
        <d v="2025-10-28T00:00:00"/>
        <d v="2025-10-10T00:00:00"/>
        <d v="2025-10-15T00:00:00"/>
        <d v="2025-10-16T00:00:00"/>
        <d v="2025-10-22T00:00:00"/>
        <d v="2025-10-04T00:00:00"/>
        <d v="2022-10-30T00:00:00"/>
        <d v="2025-10-09T00:00:00"/>
        <d v="2025-08-30T00:00:00"/>
        <d v="2025-10-17T00:00:00"/>
        <d v="2025-06-01T00:00:00"/>
        <d v="2025-10-25T00:00:00"/>
        <d v="2025-10-27T00:00:00"/>
        <d v="2025-10-18T00:00:00"/>
        <d v="2025-10-24T00:00:00"/>
        <d v="2025-10-08T00:00:00"/>
        <d v="2025-10-19T00:00:00"/>
        <d v="2025-04-02T00:00:00"/>
        <d v="2025-10-07T00:00:00"/>
        <d v="2023-10-30T00:00:00"/>
        <d v="2025-10-13T00:00:00"/>
        <d v="2025-10-06T00:00:00"/>
        <d v="2024-10-29T00:00:00"/>
        <d v="2025-07-01T00:00:00"/>
        <d v="2025-10-29T00:00:00"/>
        <d v="2025-10-11T00:00:00"/>
        <d v="2025-01-02T00:00:00"/>
        <d v="2025-05-02T00:00:00"/>
        <d v="2025-03-03T00:00:00"/>
        <d v="2025-10-05T00:00:00"/>
        <m/>
      </sharedItems>
      <fieldGroup par="10"/>
    </cacheField>
    <cacheField name="City" numFmtId="0">
      <sharedItems containsBlank="1"/>
    </cacheField>
    <cacheField name="Country" numFmtId="0">
      <sharedItems containsBlank="1" count="12">
        <s v=" US"/>
        <s v=" CA"/>
        <s v="Unknown"/>
        <s v=" IN"/>
        <s v=" ES"/>
        <s v=" DE"/>
        <s v=" NL"/>
        <s v=" AU"/>
        <s v=" BR"/>
        <s v=" FR"/>
        <s v=" CH"/>
        <m/>
      </sharedItems>
    </cacheField>
    <cacheField name="Industry" numFmtId="0">
      <sharedItems containsBlank="1" count="9">
        <s v="Retail"/>
        <s v="Manufacturing"/>
        <s v="Technology"/>
        <s v="Finance"/>
        <s v="Education"/>
        <s v="Healthcare"/>
        <s v="Energy"/>
        <s v="Logistics"/>
        <m/>
      </sharedItems>
    </cacheField>
    <cacheField name="Skills" numFmtId="0">
      <sharedItems containsBlank="1"/>
    </cacheField>
    <cacheField name="Salary" numFmtId="0">
      <sharedItems containsString="0" containsBlank="1" containsNumber="1" minValue="7055" maxValue="2739979"/>
    </cacheField>
    <cacheField name="Months (Post_Date)" numFmtId="0" databaseField="0">
      <fieldGroup base="2">
        <rangePr groupBy="months" startDate="2022-10-30T00:00:00" endDate="2025-10-30T00:00:00"/>
        <groupItems count="14">
          <s v="&lt;30-10-2022"/>
          <s v="Jan"/>
          <s v="Feb"/>
          <s v="Mar"/>
          <s v="Apr"/>
          <s v="May"/>
          <s v="Jun"/>
          <s v="Jul"/>
          <s v="Aug"/>
          <s v="Sep"/>
          <s v="Oct"/>
          <s v="Nov"/>
          <s v="Dec"/>
          <s v="&gt;30-10-2025"/>
        </groupItems>
      </fieldGroup>
    </cacheField>
    <cacheField name="Quarters (Post_Date)" numFmtId="0" databaseField="0">
      <fieldGroup base="2">
        <rangePr groupBy="quarters" startDate="2022-10-30T00:00:00" endDate="2025-10-30T00:00:00"/>
        <groupItems count="6">
          <s v="&lt;30-10-2022"/>
          <s v="Qtr1"/>
          <s v="Qtr2"/>
          <s v="Qtr3"/>
          <s v="Qtr4"/>
          <s v="&gt;30-10-2025"/>
        </groupItems>
      </fieldGroup>
    </cacheField>
    <cacheField name="Years (Post_Date)" numFmtId="0" databaseField="0">
      <fieldGroup base="2">
        <rangePr groupBy="years" startDate="2022-10-30T00:00:00" endDate="2025-10-30T00:00:00"/>
        <groupItems count="6">
          <s v="&lt;30-10-2022"/>
          <s v="2022"/>
          <s v="2023"/>
          <s v="2024"/>
          <s v="2025"/>
          <s v="&gt;30-10-2025"/>
        </groupItems>
      </fieldGroup>
    </cacheField>
  </cacheFields>
  <extLst>
    <ext xmlns:x14="http://schemas.microsoft.com/office/spreadsheetml/2009/9/main" uri="{725AE2AE-9491-48be-B2B4-4EB974FC3084}">
      <x14:pivotCacheDefinition pivotCacheId="1622816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5">
  <r>
    <x v="0"/>
    <s v="company_003"/>
    <x v="0"/>
    <s v="Bentonville"/>
    <x v="0"/>
    <x v="0"/>
    <s v="spark, r, python, scala, machine learning, tensorflow"/>
    <n v="150705"/>
  </r>
  <r>
    <x v="0"/>
    <s v="company_005"/>
    <x v="1"/>
    <s v="Detroit"/>
    <x v="0"/>
    <x v="1"/>
    <s v="spark, r, python, sql, machine learning"/>
    <n v="118733"/>
  </r>
  <r>
    <x v="0"/>
    <s v="company_007"/>
    <x v="2"/>
    <s v="Redwood City"/>
    <x v="0"/>
    <x v="2"/>
    <s v="aws, git, python, docker, sql, machine learning, gcp, kubernetes, deep learning"/>
    <n v="127273"/>
  </r>
  <r>
    <x v="0"/>
    <s v="company_008"/>
    <x v="3"/>
    <s v="San Jose"/>
    <x v="0"/>
    <x v="2"/>
    <s v="sql, r, python"/>
    <n v="153599.5"/>
  </r>
  <r>
    <x v="0"/>
    <s v="company_009"/>
    <x v="4"/>
    <s v="Stamford"/>
    <x v="0"/>
    <x v="3"/>
    <m/>
    <n v="171254.5"/>
  </r>
  <r>
    <x v="0"/>
    <s v="company_013"/>
    <x v="5"/>
    <s v="New York"/>
    <x v="0"/>
    <x v="2"/>
    <s v="scikit-learn, python, scala, sql, machine learning, tensorflow"/>
    <n v="223770.5"/>
  </r>
  <r>
    <x v="0"/>
    <s v="company_014"/>
    <x v="1"/>
    <s v="Berkeley"/>
    <x v="0"/>
    <x v="4"/>
    <m/>
    <n v="60737"/>
  </r>
  <r>
    <x v="1"/>
    <s v="company_015"/>
    <x v="6"/>
    <s v="Menlo Park"/>
    <x v="0"/>
    <x v="2"/>
    <s v="machine learning"/>
    <n v="126960"/>
  </r>
  <r>
    <x v="0"/>
    <s v="company_019"/>
    <x v="7"/>
    <s v="Boston"/>
    <x v="0"/>
    <x v="2"/>
    <m/>
    <n v="207331"/>
  </r>
  <r>
    <x v="0"/>
    <s v="company_021"/>
    <x v="8"/>
    <s v="San Francisco"/>
    <x v="0"/>
    <x v="2"/>
    <m/>
    <n v="219201"/>
  </r>
  <r>
    <x v="0"/>
    <s v="company_022"/>
    <x v="1"/>
    <s v="Charlotte"/>
    <x v="0"/>
    <x v="2"/>
    <s v="pytorch, r, python, sql, machine learning, keras, deep learning, tensorflow"/>
    <n v="96815"/>
  </r>
  <r>
    <x v="0"/>
    <s v="company_027"/>
    <x v="7"/>
    <s v="Vancouver"/>
    <x v="1"/>
    <x v="4"/>
    <s v="java, git, python"/>
    <n v="75995"/>
  </r>
  <r>
    <x v="0"/>
    <s v="company_029"/>
    <x v="3"/>
    <s v="Golden Valley"/>
    <x v="0"/>
    <x v="1"/>
    <s v="sql, machine learning, python"/>
    <n v="132709"/>
  </r>
  <r>
    <x v="0"/>
    <s v="company_031"/>
    <x v="9"/>
    <s v="New Brunswick"/>
    <x v="0"/>
    <x v="5"/>
    <s v="sql, machine learning, r, python"/>
    <n v="115083"/>
  </r>
  <r>
    <x v="0"/>
    <s v="company_034"/>
    <x v="2"/>
    <s v="Baltimore"/>
    <x v="0"/>
    <x v="2"/>
    <s v="pandas, powerbi, python, java, sql, machine learning, tableau"/>
    <n v="139283.5"/>
  </r>
  <r>
    <x v="0"/>
    <s v="company_037"/>
    <x v="10"/>
    <s v="San Francisco"/>
    <x v="0"/>
    <x v="3"/>
    <m/>
    <n v="134266"/>
  </r>
  <r>
    <x v="0"/>
    <s v="company_038"/>
    <x v="7"/>
    <s v="Kista"/>
    <x v="2"/>
    <x v="2"/>
    <s v="spark, aws, r, python, machine learning, gcp, deep learning, hadoop, azure"/>
    <n v="52746"/>
  </r>
  <r>
    <x v="0"/>
    <s v="company_039"/>
    <x v="3"/>
    <s v="San Francisco"/>
    <x v="0"/>
    <x v="3"/>
    <s v="aws, r, python, sql, machine learning, azure, tableau"/>
    <n v="162576"/>
  </r>
  <r>
    <x v="0"/>
    <s v="company_040"/>
    <x v="11"/>
    <s v="San Francisco"/>
    <x v="0"/>
    <x v="4"/>
    <m/>
    <n v="206875"/>
  </r>
  <r>
    <x v="1"/>
    <s v="company_041"/>
    <x v="9"/>
    <s v="BS"/>
    <x v="2"/>
    <x v="5"/>
    <s v="pytorch, python, machine learning, deep learning, tensorflow"/>
    <n v="80123"/>
  </r>
  <r>
    <x v="0"/>
    <s v="company_043"/>
    <x v="3"/>
    <s v="Toronto"/>
    <x v="1"/>
    <x v="3"/>
    <s v="pytorch, spark, git, r, python, sql, machine learning, tensorflow"/>
    <n v="72611"/>
  </r>
  <r>
    <x v="0"/>
    <s v="company_044"/>
    <x v="3"/>
    <s v="Findlay"/>
    <x v="0"/>
    <x v="6"/>
    <s v="pytorch, scikit-learn, python, machine learning, deep learning, tensorflow"/>
    <n v="129743"/>
  </r>
  <r>
    <x v="0"/>
    <s v="company_045"/>
    <x v="7"/>
    <s v="Toronto"/>
    <x v="1"/>
    <x v="2"/>
    <s v="airflow, spark, machine learning, python"/>
    <n v="85044"/>
  </r>
  <r>
    <x v="0"/>
    <s v="company_046"/>
    <x v="5"/>
    <s v="San Francisco"/>
    <x v="0"/>
    <x v="2"/>
    <m/>
    <n v="178107.5"/>
  </r>
  <r>
    <x v="0"/>
    <s v="company_047"/>
    <x v="2"/>
    <s v="Bengaluru"/>
    <x v="3"/>
    <x v="2"/>
    <s v="deep learning, machine learning"/>
    <n v="10049"/>
  </r>
  <r>
    <x v="0"/>
    <s v="company_048"/>
    <x v="5"/>
    <s v="San Francisco"/>
    <x v="0"/>
    <x v="2"/>
    <m/>
    <n v="100468"/>
  </r>
  <r>
    <x v="0"/>
    <s v="company_049"/>
    <x v="1"/>
    <s v="Kent"/>
    <x v="0"/>
    <x v="2"/>
    <s v="aws, git, r, python, docker, machine learning, kubernetes, deep learning, azure"/>
    <n v="150205.5"/>
  </r>
  <r>
    <x v="0"/>
    <s v="company_050"/>
    <x v="3"/>
    <s v="San Francisco"/>
    <x v="0"/>
    <x v="4"/>
    <s v="sql, machine learning, r, python"/>
    <n v="150707"/>
  </r>
  <r>
    <x v="0"/>
    <s v="company_051"/>
    <x v="2"/>
    <s v="Laurel"/>
    <x v="0"/>
    <x v="2"/>
    <s v="python"/>
    <n v="210071"/>
  </r>
  <r>
    <x v="1"/>
    <s v="company_052"/>
    <x v="2"/>
    <s v="San Francisco"/>
    <x v="0"/>
    <x v="2"/>
    <s v="sql, machine learning, python"/>
    <n v="72515"/>
  </r>
  <r>
    <x v="0"/>
    <s v="company_054"/>
    <x v="12"/>
    <s v="Washington"/>
    <x v="0"/>
    <x v="2"/>
    <s v="machine learning, python"/>
    <n v="112288"/>
  </r>
  <r>
    <x v="0"/>
    <s v="company_057"/>
    <x v="13"/>
    <s v="Seattle"/>
    <x v="0"/>
    <x v="0"/>
    <s v="r, python, sql, machine learning, tableau"/>
    <n v="132437"/>
  </r>
  <r>
    <x v="0"/>
    <s v="company_061"/>
    <x v="1"/>
    <s v="Manchester"/>
    <x v="2"/>
    <x v="2"/>
    <s v="spark, python, airflow, sql, machine learning"/>
    <n v="54802.5"/>
  </r>
  <r>
    <x v="0"/>
    <s v="company_054"/>
    <x v="12"/>
    <s v="Washington"/>
    <x v="0"/>
    <x v="2"/>
    <s v="machine learning, python"/>
    <n v="112291"/>
  </r>
  <r>
    <x v="2"/>
    <s v="company_064"/>
    <x v="12"/>
    <s v="Barcelona"/>
    <x v="4"/>
    <x v="2"/>
    <s v="git, r, python, linux, bash"/>
    <n v="28068"/>
  </r>
  <r>
    <x v="0"/>
    <s v="company_065"/>
    <x v="4"/>
    <s v="Cherry Hill"/>
    <x v="0"/>
    <x v="2"/>
    <s v="pandas, numpy, scikit-learn, python, sql, azure, tableau"/>
    <n v="104122"/>
  </r>
  <r>
    <x v="0"/>
    <s v="company_066"/>
    <x v="14"/>
    <s v="Foster City"/>
    <x v="0"/>
    <x v="2"/>
    <m/>
    <n v="233820.5"/>
  </r>
  <r>
    <x v="0"/>
    <s v="company_067"/>
    <x v="9"/>
    <s v="San Francisco"/>
    <x v="0"/>
    <x v="2"/>
    <m/>
    <n v="260211"/>
  </r>
  <r>
    <x v="0"/>
    <s v="company_069"/>
    <x v="2"/>
    <s v="Chicago"/>
    <x v="0"/>
    <x v="2"/>
    <s v="pytorch, spark, scikit-learn, python, neural network, machine learning, deep learning, tensorflow"/>
    <n v="114355"/>
  </r>
  <r>
    <x v="0"/>
    <s v="company_071"/>
    <x v="1"/>
    <s v="Cambridge"/>
    <x v="0"/>
    <x v="2"/>
    <s v="r, python, sql, machine learning, tableau"/>
    <n v="171254.5"/>
  </r>
  <r>
    <x v="0"/>
    <s v="company_075"/>
    <x v="15"/>
    <s v="Atlanta"/>
    <x v="0"/>
    <x v="2"/>
    <s v="sql, machine learning, tableau, python"/>
    <n v="105035"/>
  </r>
  <r>
    <x v="0"/>
    <s v="company_077"/>
    <x v="16"/>
    <s v="Phoenix"/>
    <x v="0"/>
    <x v="2"/>
    <s v="sql, machine learning, tableau, python"/>
    <n v="159839"/>
  </r>
  <r>
    <x v="0"/>
    <s v="company_078"/>
    <x v="6"/>
    <s v="San Diego"/>
    <x v="0"/>
    <x v="2"/>
    <s v="pytorch, python, docker, sql, neural network, kubernetes, tensorflow"/>
    <n v="140661"/>
  </r>
  <r>
    <x v="0"/>
    <s v="company_080"/>
    <x v="3"/>
    <s v="Toronto"/>
    <x v="1"/>
    <x v="3"/>
    <s v="machine learning, r, python"/>
    <n v="73739"/>
  </r>
  <r>
    <x v="0"/>
    <s v="company_081"/>
    <x v="7"/>
    <s v="San Francisco"/>
    <x v="0"/>
    <x v="2"/>
    <m/>
    <n v="152074.5"/>
  </r>
  <r>
    <x v="0"/>
    <s v="company_084"/>
    <x v="10"/>
    <s v="Cary"/>
    <x v="0"/>
    <x v="2"/>
    <m/>
    <n v="228515"/>
  </r>
  <r>
    <x v="0"/>
    <s v="company_089"/>
    <x v="3"/>
    <s v="Washington"/>
    <x v="0"/>
    <x v="3"/>
    <s v="aws, git, python, sql, machine learning"/>
    <n v="148423.5"/>
  </r>
  <r>
    <x v="1"/>
    <s v="company_049"/>
    <x v="1"/>
    <s v="Kent"/>
    <x v="0"/>
    <x v="2"/>
    <s v="pandas, pytorch, aws, python, docker, machine learning, kubernetes, deep learning, azure, tensorflow"/>
    <n v="194619.5"/>
  </r>
  <r>
    <x v="0"/>
    <s v="company_092"/>
    <x v="3"/>
    <s v="Toronto"/>
    <x v="1"/>
    <x v="2"/>
    <s v="java, machine learning, r, python"/>
    <n v="132617.5"/>
  </r>
  <r>
    <x v="0"/>
    <s v="company_093"/>
    <x v="17"/>
    <s v="Seattle"/>
    <x v="0"/>
    <x v="2"/>
    <m/>
    <n v="219203"/>
  </r>
  <r>
    <x v="0"/>
    <s v="company_094"/>
    <x v="5"/>
    <s v="Seattle"/>
    <x v="0"/>
    <x v="2"/>
    <s v="pandas, pytorch, r, python, machine learning, tensorflow"/>
    <n v="77184"/>
  </r>
  <r>
    <x v="0"/>
    <s v="company_095"/>
    <x v="5"/>
    <s v="Sunnyvale"/>
    <x v="0"/>
    <x v="2"/>
    <m/>
    <n v="157556.5"/>
  </r>
  <r>
    <x v="0"/>
    <s v="company_096"/>
    <x v="15"/>
    <s v="San Francisco"/>
    <x v="0"/>
    <x v="3"/>
    <m/>
    <n v="246599"/>
  </r>
  <r>
    <x v="0"/>
    <s v="company_098"/>
    <x v="18"/>
    <s v="Bengaluru"/>
    <x v="3"/>
    <x v="2"/>
    <m/>
    <n v="41302"/>
  </r>
  <r>
    <x v="0"/>
    <s v="company_099"/>
    <x v="12"/>
    <s v="Calgary"/>
    <x v="1"/>
    <x v="2"/>
    <s v="sql, tableau, python"/>
    <n v="77161"/>
  </r>
  <r>
    <x v="0"/>
    <s v="company_100"/>
    <x v="5"/>
    <s v="Hook"/>
    <x v="2"/>
    <x v="2"/>
    <s v="scikit-learn, r, python, java, machine learning"/>
    <n v="103554.5"/>
  </r>
  <r>
    <x v="0"/>
    <s v="company_101"/>
    <x v="3"/>
    <s v="Cambridge"/>
    <x v="2"/>
    <x v="4"/>
    <m/>
    <n v="31175"/>
  </r>
  <r>
    <x v="0"/>
    <s v="company_103"/>
    <x v="19"/>
    <s v="Beaverton"/>
    <x v="0"/>
    <x v="1"/>
    <s v="pandas, powerbi, r, python, sql, neural network, machine learning, deep learning, tableau"/>
    <n v="58894"/>
  </r>
  <r>
    <x v="1"/>
    <s v="company_106"/>
    <x v="19"/>
    <s v="KÃ¸benhavn"/>
    <x v="2"/>
    <x v="7"/>
    <s v="spark, aws, powerbi, python, docker, sql, machine learning, gcp, kubernetes, deep learning, azure"/>
    <n v="26757"/>
  </r>
  <r>
    <x v="0"/>
    <s v="company_089"/>
    <x v="3"/>
    <s v="Washington"/>
    <x v="0"/>
    <x v="3"/>
    <s v="aws, git, python, sql, machine learning"/>
    <n v="148421.5"/>
  </r>
  <r>
    <x v="0"/>
    <s v="company_112"/>
    <x v="2"/>
    <s v="San Francisco"/>
    <x v="0"/>
    <x v="2"/>
    <m/>
    <n v="148808"/>
  </r>
  <r>
    <x v="0"/>
    <s v="company_113"/>
    <x v="3"/>
    <s v="Mooresville"/>
    <x v="0"/>
    <x v="0"/>
    <s v="sql, deep learning, machine learning"/>
    <n v="147784"/>
  </r>
  <r>
    <x v="0"/>
    <s v="company_115"/>
    <x v="2"/>
    <s v="Frankfurt am Main"/>
    <x v="5"/>
    <x v="3"/>
    <s v="pytorch, aws, python, sql, gcp, azure, tensorflow"/>
    <n v="24205"/>
  </r>
  <r>
    <x v="0"/>
    <s v="company_116"/>
    <x v="20"/>
    <s v="Dearborn"/>
    <x v="0"/>
    <x v="2"/>
    <s v="pandas, numpy, pytorch, powerbi, git, scikit-learn, python, java, sql, neural network, gcp, machine learning, matplotlib, tensorflow"/>
    <n v="13886"/>
  </r>
  <r>
    <x v="0"/>
    <s v="company_119"/>
    <x v="1"/>
    <s v="West Menlo Park"/>
    <x v="0"/>
    <x v="3"/>
    <m/>
    <n v="177647.5"/>
  </r>
  <r>
    <x v="0"/>
    <s v="company_014"/>
    <x v="1"/>
    <s v="Berkeley"/>
    <x v="0"/>
    <x v="4"/>
    <s v="machine learning, database"/>
    <n v="102167"/>
  </r>
  <r>
    <x v="0"/>
    <s v="company_121"/>
    <x v="2"/>
    <s v="San Francisco"/>
    <x v="0"/>
    <x v="2"/>
    <m/>
    <n v="154314.5"/>
  </r>
  <r>
    <x v="0"/>
    <s v="company_100"/>
    <x v="5"/>
    <s v="Hook"/>
    <x v="2"/>
    <x v="2"/>
    <s v="scikit-learn, r, python, java, machine learning"/>
    <n v="103558.5"/>
  </r>
  <r>
    <x v="0"/>
    <s v="company_067"/>
    <x v="19"/>
    <s v="San Francisco"/>
    <x v="0"/>
    <x v="2"/>
    <m/>
    <n v="306623"/>
  </r>
  <r>
    <x v="0"/>
    <s v="company_126"/>
    <x v="1"/>
    <s v="San Francisco"/>
    <x v="0"/>
    <x v="3"/>
    <m/>
    <n v="28501"/>
  </r>
  <r>
    <x v="0"/>
    <s v="company_021"/>
    <x v="8"/>
    <s v="San Francisco"/>
    <x v="0"/>
    <x v="2"/>
    <m/>
    <n v="255732"/>
  </r>
  <r>
    <x v="0"/>
    <s v="company_129"/>
    <x v="3"/>
    <s v="New York"/>
    <x v="0"/>
    <x v="3"/>
    <m/>
    <n v="159834"/>
  </r>
  <r>
    <x v="0"/>
    <s v="company_022"/>
    <x v="12"/>
    <s v="Charlotte"/>
    <x v="0"/>
    <x v="2"/>
    <s v="python, java, sql, kubernetes, azure"/>
    <n v="96819"/>
  </r>
  <r>
    <x v="0"/>
    <s v="company_134"/>
    <x v="2"/>
    <s v="Seattle"/>
    <x v="0"/>
    <x v="0"/>
    <s v="amazon, r, python, machine learning, deep learning"/>
    <n v="219201"/>
  </r>
  <r>
    <x v="1"/>
    <s v="company_135"/>
    <x v="8"/>
    <s v="TW"/>
    <x v="2"/>
    <x v="2"/>
    <m/>
    <n v="36340"/>
  </r>
  <r>
    <x v="0"/>
    <s v="company_137"/>
    <x v="2"/>
    <s v="Denver"/>
    <x v="0"/>
    <x v="2"/>
    <s v="spark, r, python, database, machine learning"/>
    <n v="138833"/>
  </r>
  <r>
    <x v="0"/>
    <s v="company_141"/>
    <x v="2"/>
    <s v="Bethesda"/>
    <x v="0"/>
    <x v="2"/>
    <s v="machine learning"/>
    <n v="116453"/>
  </r>
  <r>
    <x v="0"/>
    <s v="company_145"/>
    <x v="8"/>
    <s v="San Jose"/>
    <x v="0"/>
    <x v="2"/>
    <m/>
    <n v="200936"/>
  </r>
  <r>
    <x v="0"/>
    <s v="company_146"/>
    <x v="21"/>
    <s v="San Francisco"/>
    <x v="0"/>
    <x v="3"/>
    <m/>
    <n v="182211.5"/>
  </r>
  <r>
    <x v="0"/>
    <s v="company_148"/>
    <x v="22"/>
    <s v="Charlotte"/>
    <x v="0"/>
    <x v="3"/>
    <s v="spark, r, python, sql, hadoop, machine learning"/>
    <n v="88185"/>
  </r>
  <r>
    <x v="0"/>
    <s v="company_153"/>
    <x v="1"/>
    <s v="San Jose"/>
    <x v="0"/>
    <x v="2"/>
    <s v="pytorch, spark, aws, scikit-learn, python, docker, deep learning, java, sql, machine learning, gcp, kubernetes, hadoop, azure, tensorflow"/>
    <n v="228792.5"/>
  </r>
  <r>
    <x v="0"/>
    <s v="company_155"/>
    <x v="1"/>
    <s v="Chicago"/>
    <x v="0"/>
    <x v="2"/>
    <s v="aws, scikit-learn, python, sql, machine learning, tensorflow"/>
    <n v="164399.5"/>
  </r>
  <r>
    <x v="1"/>
    <s v="company_156"/>
    <x v="3"/>
    <s v="Mountain View"/>
    <x v="0"/>
    <x v="2"/>
    <m/>
    <n v="173532.5"/>
  </r>
  <r>
    <x v="0"/>
    <s v="company_158"/>
    <x v="19"/>
    <s v="Falls Church"/>
    <x v="0"/>
    <x v="2"/>
    <s v="aws, git, python, java, kubernetes, machine learning"/>
    <n v="196794.5"/>
  </r>
  <r>
    <x v="0"/>
    <s v="company_159"/>
    <x v="16"/>
    <s v="Roseville"/>
    <x v="0"/>
    <x v="2"/>
    <m/>
    <n v="144311"/>
  </r>
  <r>
    <x v="0"/>
    <s v="company_164"/>
    <x v="16"/>
    <s v="MÃ¼nchen"/>
    <x v="5"/>
    <x v="2"/>
    <m/>
    <n v="172619.5"/>
  </r>
  <r>
    <x v="0"/>
    <s v="company_166"/>
    <x v="23"/>
    <s v="Veldhoven"/>
    <x v="6"/>
    <x v="2"/>
    <s v="r"/>
    <n v="82371"/>
  </r>
  <r>
    <x v="0"/>
    <s v="company_169"/>
    <x v="19"/>
    <s v="San Francisco"/>
    <x v="0"/>
    <x v="2"/>
    <m/>
    <n v="224774"/>
  </r>
  <r>
    <x v="0"/>
    <s v="company_170"/>
    <x v="24"/>
    <s v="Ingelheim am Rhein"/>
    <x v="5"/>
    <x v="2"/>
    <s v="pytorch, git, scikit-learn, python, docker, kubernetes, machine learning, tensorflow"/>
    <n v="165320"/>
  </r>
  <r>
    <x v="0"/>
    <s v="company_171"/>
    <x v="1"/>
    <s v="Armonk"/>
    <x v="0"/>
    <x v="2"/>
    <s v="pandas, pytorch, r, python, java, database, keras, machine learning, matplotlib, tensorflow"/>
    <n v="39984.5"/>
  </r>
  <r>
    <x v="0"/>
    <s v="company_173"/>
    <x v="2"/>
    <s v="Burlingame"/>
    <x v="0"/>
    <x v="2"/>
    <m/>
    <n v="116452"/>
  </r>
  <r>
    <x v="0"/>
    <s v="company_176"/>
    <x v="21"/>
    <s v="Mountain View"/>
    <x v="0"/>
    <x v="2"/>
    <m/>
    <n v="151301.5"/>
  </r>
  <r>
    <x v="0"/>
    <s v="company_177"/>
    <x v="2"/>
    <s v="Newport Beach"/>
    <x v="0"/>
    <x v="3"/>
    <s v="scikit-learn, python, sql, machine learning, tensorflow"/>
    <n v="166049.5"/>
  </r>
  <r>
    <x v="0"/>
    <s v="company_178"/>
    <x v="4"/>
    <s v="Torrance"/>
    <x v="0"/>
    <x v="2"/>
    <s v="spark, r, python, hadoop, machine learning"/>
    <n v="63942"/>
  </r>
  <r>
    <x v="0"/>
    <s v="company_179"/>
    <x v="15"/>
    <s v="Collingwood"/>
    <x v="7"/>
    <x v="2"/>
    <s v="amazon"/>
    <n v="198651"/>
  </r>
  <r>
    <x v="0"/>
    <s v="company_181"/>
    <x v="3"/>
    <s v="San Francisco"/>
    <x v="0"/>
    <x v="2"/>
    <s v="tableau, sql, r, python"/>
    <n v="116221.5"/>
  </r>
  <r>
    <x v="0"/>
    <s v="company_182"/>
    <x v="2"/>
    <s v="Chicago"/>
    <x v="0"/>
    <x v="3"/>
    <s v="pandas, numpy, pytorch, scikit-learn, python, docker, scipy, sql, machine learning, deep learning, matplotlib, tensorflow"/>
    <n v="15542"/>
  </r>
  <r>
    <x v="0"/>
    <s v="company_183"/>
    <x v="1"/>
    <s v="Tallinn"/>
    <x v="2"/>
    <x v="2"/>
    <s v="pandas, numpy, spark, aws, scikit-learn, python, docker, airflow, sql, machine learning, deep learning"/>
    <n v="61772"/>
  </r>
  <r>
    <x v="0"/>
    <s v="company_184"/>
    <x v="3"/>
    <s v="New York"/>
    <x v="0"/>
    <x v="0"/>
    <s v="machine learning"/>
    <n v="137004"/>
  </r>
  <r>
    <x v="0"/>
    <s v="company_185"/>
    <x v="16"/>
    <s v="Falls Church"/>
    <x v="0"/>
    <x v="2"/>
    <s v="pytorch, git, python, machine learning, keras, deep learning, tensorflow"/>
    <n v="214818"/>
  </r>
  <r>
    <x v="0"/>
    <s v="company_186"/>
    <x v="3"/>
    <s v="New York"/>
    <x v="0"/>
    <x v="2"/>
    <s v="database, sql, aws, python"/>
    <n v="75357"/>
  </r>
  <r>
    <x v="0"/>
    <s v="company_192"/>
    <x v="2"/>
    <s v="NY"/>
    <x v="2"/>
    <x v="2"/>
    <s v="amazon, spark, python, airflow, machine learning"/>
    <n v="150707"/>
  </r>
  <r>
    <x v="0"/>
    <s v="company_193"/>
    <x v="4"/>
    <s v="Phoenix"/>
    <x v="0"/>
    <x v="6"/>
    <s v="powerbi, aws, r, python, sql, machine learning"/>
    <n v="82201"/>
  </r>
  <r>
    <x v="0"/>
    <s v="company_196"/>
    <x v="25"/>
    <s v="San Francisco"/>
    <x v="0"/>
    <x v="3"/>
    <m/>
    <n v="198375.5"/>
  </r>
  <r>
    <x v="0"/>
    <s v="company_197"/>
    <x v="26"/>
    <s v="Palo Alto"/>
    <x v="0"/>
    <x v="2"/>
    <m/>
    <n v="27409"/>
  </r>
  <r>
    <x v="0"/>
    <s v="company_199"/>
    <x v="1"/>
    <s v="Toronto"/>
    <x v="1"/>
    <x v="2"/>
    <s v="java, sql, python"/>
    <n v="109605"/>
  </r>
  <r>
    <x v="0"/>
    <s v="company_203"/>
    <x v="8"/>
    <s v="Cincinnati"/>
    <x v="0"/>
    <x v="2"/>
    <m/>
    <n v="199795"/>
  </r>
  <r>
    <x v="0"/>
    <s v="company_207"/>
    <x v="10"/>
    <s v="Boise"/>
    <x v="0"/>
    <x v="2"/>
    <s v="aws, python, linux, sql, gcp, hadoop"/>
    <n v="106407"/>
  </r>
  <r>
    <x v="0"/>
    <s v="company_209"/>
    <x v="3"/>
    <s v="New York"/>
    <x v="0"/>
    <x v="2"/>
    <s v="spark, aws, python, sql, gcp, deep learning, tensorflow, tableau"/>
    <n v="639348"/>
  </r>
  <r>
    <x v="3"/>
    <s v="company_211"/>
    <x v="1"/>
    <s v="Amsterdam"/>
    <x v="6"/>
    <x v="5"/>
    <s v="python"/>
    <n v="69047"/>
  </r>
  <r>
    <x v="0"/>
    <s v="company_212"/>
    <x v="22"/>
    <s v="Boston"/>
    <x v="0"/>
    <x v="2"/>
    <s v="azure, aws, machine learning, python"/>
    <n v="135179"/>
  </r>
  <r>
    <x v="1"/>
    <s v="company_215"/>
    <x v="11"/>
    <s v="San Francisco"/>
    <x v="0"/>
    <x v="2"/>
    <m/>
    <n v="248888.5"/>
  </r>
  <r>
    <x v="0"/>
    <s v="company_221"/>
    <x v="3"/>
    <s v="New York"/>
    <x v="0"/>
    <x v="2"/>
    <s v="spark, r, python, java, sql, machine learning"/>
    <n v="19096"/>
  </r>
  <r>
    <x v="0"/>
    <s v="company_223"/>
    <x v="20"/>
    <s v="New York"/>
    <x v="0"/>
    <x v="2"/>
    <s v="spark, aws, r, python, machine learning, hadoop, deep learning"/>
    <n v="99560"/>
  </r>
  <r>
    <x v="0"/>
    <s v="company_092"/>
    <x v="22"/>
    <s v="Toronto"/>
    <x v="1"/>
    <x v="2"/>
    <s v="java, machine learning, r, python"/>
    <n v="132622.5"/>
  </r>
  <r>
    <x v="0"/>
    <s v="company_225"/>
    <x v="12"/>
    <s v="San Francisco"/>
    <x v="0"/>
    <x v="0"/>
    <m/>
    <n v="137001"/>
  </r>
  <r>
    <x v="0"/>
    <s v="company_226"/>
    <x v="26"/>
    <s v="Rochester"/>
    <x v="0"/>
    <x v="4"/>
    <s v="deep learning, machine learning"/>
    <n v="66234.5"/>
  </r>
  <r>
    <x v="0"/>
    <s v="company_227"/>
    <x v="1"/>
    <s v="Denver"/>
    <x v="0"/>
    <x v="5"/>
    <s v="pytorch, aws, r, python, docker, scikit-learn, sql, machine learning, gcp, deep learning, azure, tensorflow"/>
    <n v="84759.5"/>
  </r>
  <r>
    <x v="0"/>
    <s v="company_052"/>
    <x v="26"/>
    <s v="San Francisco"/>
    <x v="0"/>
    <x v="2"/>
    <s v="sql, r, python"/>
    <n v="50222"/>
  </r>
  <r>
    <x v="0"/>
    <s v="company_230"/>
    <x v="7"/>
    <s v="North Chicago"/>
    <x v="0"/>
    <x v="5"/>
    <m/>
    <n v="137003"/>
  </r>
  <r>
    <x v="0"/>
    <s v="company_231"/>
    <x v="13"/>
    <s v="Kenilworth"/>
    <x v="0"/>
    <x v="5"/>
    <s v="machine learning, r, python"/>
    <n v="124219"/>
  </r>
  <r>
    <x v="0"/>
    <s v="company_233"/>
    <x v="22"/>
    <s v="Reston"/>
    <x v="0"/>
    <x v="2"/>
    <s v="machine learning, r, python"/>
    <n v="134185.5"/>
  </r>
  <r>
    <x v="0"/>
    <s v="company_235"/>
    <x v="1"/>
    <s v="San Antonio"/>
    <x v="0"/>
    <x v="3"/>
    <s v="spark, r, python, sql, machine learning, hadoop, deep learning"/>
    <n v="137008"/>
  </r>
  <r>
    <x v="0"/>
    <s v="company_236"/>
    <x v="8"/>
    <s v="Miami"/>
    <x v="0"/>
    <x v="2"/>
    <s v="sql, machine learning, tableau, python"/>
    <n v="146135"/>
  </r>
  <r>
    <x v="0"/>
    <s v="company_041"/>
    <x v="22"/>
    <s v="BS"/>
    <x v="2"/>
    <x v="5"/>
    <s v="gcp, git, r"/>
    <n v="74130"/>
  </r>
  <r>
    <x v="0"/>
    <s v="company_241"/>
    <x v="16"/>
    <s v="London"/>
    <x v="2"/>
    <x v="2"/>
    <s v="pytorch, aws, scikit-learn, scipy, machine learning, gcp, azure, tensorflow"/>
    <n v="100472.5"/>
  </r>
  <r>
    <x v="0"/>
    <s v="company_243"/>
    <x v="3"/>
    <s v="Bowie"/>
    <x v="0"/>
    <x v="2"/>
    <m/>
    <n v="105715.5"/>
  </r>
  <r>
    <x v="0"/>
    <s v="company_244"/>
    <x v="1"/>
    <s v="New York"/>
    <x v="0"/>
    <x v="3"/>
    <s v="pytorch, machine learning, tensorflow, python"/>
    <n v="141571.5"/>
  </r>
  <r>
    <x v="0"/>
    <s v="company_246"/>
    <x v="3"/>
    <s v="New York"/>
    <x v="0"/>
    <x v="3"/>
    <s v="spark, python, docker, java, sql, machine learning, kubernetes, hadoop, deep learning"/>
    <n v="173540"/>
  </r>
  <r>
    <x v="0"/>
    <s v="company_250"/>
    <x v="19"/>
    <s v="Paris"/>
    <x v="2"/>
    <x v="5"/>
    <s v="powerbi, r, python, scikit-learn, sql, machine learning, tensorflow, tableau"/>
    <n v="205224"/>
  </r>
  <r>
    <x v="0"/>
    <s v="company_252"/>
    <x v="22"/>
    <s v="San Francisco"/>
    <x v="0"/>
    <x v="5"/>
    <m/>
    <n v="258704"/>
  </r>
  <r>
    <x v="0"/>
    <s v="company_254"/>
    <x v="6"/>
    <s v="South Bend"/>
    <x v="0"/>
    <x v="5"/>
    <s v="powerbi, r, python, sql, database, hadoop, tableau"/>
    <n v="75351.5"/>
  </r>
  <r>
    <x v="0"/>
    <s v="company_255"/>
    <x v="3"/>
    <s v="Fort Mill"/>
    <x v="0"/>
    <x v="2"/>
    <m/>
    <n v="130155"/>
  </r>
  <r>
    <x v="0"/>
    <s v="company_256"/>
    <x v="19"/>
    <s v="San Francisco"/>
    <x v="0"/>
    <x v="2"/>
    <s v="sql, machine learning, r, python"/>
    <n v="155274"/>
  </r>
  <r>
    <x v="0"/>
    <s v="company_257"/>
    <x v="7"/>
    <s v="Foster City"/>
    <x v="0"/>
    <x v="3"/>
    <s v="pytorch, spark, r, python, scikit-learn, machine learning, deep learning, tensorflow"/>
    <n v="156774.5"/>
  </r>
  <r>
    <x v="1"/>
    <s v="company_007"/>
    <x v="2"/>
    <s v="Redwood City"/>
    <x v="0"/>
    <x v="2"/>
    <s v="pytorch, machine learning, tensorflow, python"/>
    <n v="61654.5"/>
  </r>
  <r>
    <x v="0"/>
    <s v="company_261"/>
    <x v="12"/>
    <s v="Lake Bluff"/>
    <x v="0"/>
    <x v="5"/>
    <s v="spark, r, python, scala, linux, java, hadoop, machine learning"/>
    <n v="79187"/>
  </r>
  <r>
    <x v="0"/>
    <s v="company_183"/>
    <x v="3"/>
    <s v="Tallinn"/>
    <x v="2"/>
    <x v="2"/>
    <s v="pandas, numpy, spark, aws, scikit-learn, python, airflow, machine learning"/>
    <n v="98643"/>
  </r>
  <r>
    <x v="0"/>
    <s v="company_268"/>
    <x v="12"/>
    <s v="Singapore"/>
    <x v="2"/>
    <x v="3"/>
    <s v="pytorch, git, python, machine learning, tensorflow"/>
    <n v="67044"/>
  </r>
  <r>
    <x v="0"/>
    <s v="company_269"/>
    <x v="2"/>
    <s v="Charlotte"/>
    <x v="0"/>
    <x v="3"/>
    <s v="python, java, sql, hadoop, machine learning"/>
    <n v="187788"/>
  </r>
  <r>
    <x v="0"/>
    <s v="company_270"/>
    <x v="16"/>
    <s v="Woonsocket"/>
    <x v="0"/>
    <x v="5"/>
    <s v="sql, python"/>
    <n v="197557"/>
  </r>
  <r>
    <x v="0"/>
    <s v="company_231"/>
    <x v="22"/>
    <s v="Kenilworth"/>
    <x v="0"/>
    <x v="5"/>
    <s v="aws, git, r, python, java, machine learning, database, azure, matplotlib"/>
    <n v="148692.5"/>
  </r>
  <r>
    <x v="0"/>
    <s v="company_273"/>
    <x v="2"/>
    <s v="Menlo Park"/>
    <x v="0"/>
    <x v="2"/>
    <s v="sql, machine learning, r, python"/>
    <n v="188604.5"/>
  </r>
  <r>
    <x v="0"/>
    <s v="company_276"/>
    <x v="2"/>
    <s v="Atlanta"/>
    <x v="0"/>
    <x v="2"/>
    <m/>
    <n v="294100"/>
  </r>
  <r>
    <x v="0"/>
    <s v="company_279"/>
    <x v="3"/>
    <s v="San Francisco"/>
    <x v="0"/>
    <x v="2"/>
    <m/>
    <n v="141573.5"/>
  </r>
  <r>
    <x v="1"/>
    <s v="company_106"/>
    <x v="20"/>
    <s v="KÃ¸benhavn"/>
    <x v="2"/>
    <x v="7"/>
    <s v="spark, aws, powerbi, python, docker, sql, machine learning, gcp, kubernetes, deep learning, azure"/>
    <n v="26760"/>
  </r>
  <r>
    <x v="0"/>
    <s v="company_280"/>
    <x v="2"/>
    <s v="Annapolis"/>
    <x v="0"/>
    <x v="2"/>
    <s v="linux, machine learning, python"/>
    <n v="146133"/>
  </r>
  <r>
    <x v="0"/>
    <s v="company_282"/>
    <x v="22"/>
    <s v="Rosemont"/>
    <x v="0"/>
    <x v="5"/>
    <s v="git, r, python, bash, sql, machine learning, deep learning"/>
    <n v="89051"/>
  </r>
  <r>
    <x v="0"/>
    <s v="company_115"/>
    <x v="2"/>
    <s v="Frankfurt am Main"/>
    <x v="5"/>
    <x v="3"/>
    <s v="pandas, numpy, scikit-learn, python, sql, hadoop"/>
    <n v="137002"/>
  </r>
  <r>
    <x v="0"/>
    <s v="company_207"/>
    <x v="24"/>
    <s v="Boise"/>
    <x v="0"/>
    <x v="2"/>
    <s v="pytorch, r, python, sql, machine learning, deep learning, tensorflow, tableau"/>
    <n v="24621"/>
  </r>
  <r>
    <x v="0"/>
    <s v="company_047"/>
    <x v="2"/>
    <s v="Bengaluru"/>
    <x v="3"/>
    <x v="2"/>
    <s v="deep learning, machine learning"/>
    <n v="10055"/>
  </r>
  <r>
    <x v="0"/>
    <s v="company_288"/>
    <x v="2"/>
    <s v="Reston"/>
    <x v="0"/>
    <x v="2"/>
    <s v="aws, azure"/>
    <n v="114171"/>
  </r>
  <r>
    <x v="0"/>
    <s v="company_290"/>
    <x v="3"/>
    <s v="London"/>
    <x v="2"/>
    <x v="3"/>
    <s v="powerbi, aws, python, sql, machine learning, tableau"/>
    <n v="35853.5"/>
  </r>
  <r>
    <x v="0"/>
    <s v="company_291"/>
    <x v="22"/>
    <s v="Bengaluru"/>
    <x v="3"/>
    <x v="2"/>
    <s v="aws, r, python, sql, neural network, gcp, azure"/>
    <n v="9583"/>
  </r>
  <r>
    <x v="0"/>
    <s v="company_141"/>
    <x v="2"/>
    <s v="Bethesda"/>
    <x v="0"/>
    <x v="2"/>
    <s v="machine learning"/>
    <n v="68500"/>
  </r>
  <r>
    <x v="0"/>
    <s v="company_293"/>
    <x v="5"/>
    <s v="Bengaluru"/>
    <x v="3"/>
    <x v="2"/>
    <s v="spark, python, sql, machine learning, deep learning, tensorflow"/>
    <n v="36104"/>
  </r>
  <r>
    <x v="0"/>
    <s v="company_295"/>
    <x v="22"/>
    <s v="Dartmouth"/>
    <x v="1"/>
    <x v="2"/>
    <s v="pandas, numpy, pytorch, aws, scikit-learn, python, sql, machine learning"/>
    <n v="55906"/>
  </r>
  <r>
    <x v="0"/>
    <s v="company_296"/>
    <x v="0"/>
    <s v="Bridgewater"/>
    <x v="0"/>
    <x v="5"/>
    <s v="machine learning, python"/>
    <n v="95115"/>
  </r>
  <r>
    <x v="0"/>
    <s v="company_166"/>
    <x v="3"/>
    <s v="Veldhoven"/>
    <x v="6"/>
    <x v="2"/>
    <s v="python"/>
    <n v="82373"/>
  </r>
  <r>
    <x v="0"/>
    <s v="company_298"/>
    <x v="1"/>
    <s v="Draper"/>
    <x v="0"/>
    <x v="5"/>
    <s v="sql, azure, r, python"/>
    <n v="112114.5"/>
  </r>
  <r>
    <x v="0"/>
    <s v="company_303"/>
    <x v="26"/>
    <s v="Irving"/>
    <x v="0"/>
    <x v="2"/>
    <s v="aws, git, python, sql, gcp, machine learning"/>
    <n v="116458"/>
  </r>
  <r>
    <x v="0"/>
    <s v="company_034"/>
    <x v="2"/>
    <s v="Baltimore"/>
    <x v="0"/>
    <x v="2"/>
    <s v="sql, machine learning, r, python"/>
    <n v="194540"/>
  </r>
  <r>
    <x v="0"/>
    <s v="company_305"/>
    <x v="2"/>
    <s v="New York"/>
    <x v="0"/>
    <x v="3"/>
    <s v="machine learning, python"/>
    <n v="27403"/>
  </r>
  <r>
    <x v="0"/>
    <s v="company_306"/>
    <x v="5"/>
    <s v="Fulton"/>
    <x v="0"/>
    <x v="2"/>
    <s v="sql, machine learning, r, python"/>
    <n v="152987"/>
  </r>
  <r>
    <x v="0"/>
    <s v="company_308"/>
    <x v="1"/>
    <s v="Redmond"/>
    <x v="0"/>
    <x v="2"/>
    <s v="sql, python"/>
    <n v="224776"/>
  </r>
  <r>
    <x v="0"/>
    <s v="company_309"/>
    <x v="9"/>
    <s v="New York"/>
    <x v="0"/>
    <x v="2"/>
    <s v="pytorch, aws, git, python, docker, gcp, azure, tensorflow"/>
    <n v="19234"/>
  </r>
  <r>
    <x v="0"/>
    <s v="company_310"/>
    <x v="20"/>
    <s v="Arlington"/>
    <x v="0"/>
    <x v="2"/>
    <s v="powerbi, tableau"/>
    <n v="90697"/>
  </r>
  <r>
    <x v="1"/>
    <s v="company_312"/>
    <x v="11"/>
    <s v="Montreal"/>
    <x v="1"/>
    <x v="2"/>
    <m/>
    <n v="248888.5"/>
  </r>
  <r>
    <x v="0"/>
    <s v="company_315"/>
    <x v="6"/>
    <s v="Austin"/>
    <x v="0"/>
    <x v="2"/>
    <s v="pytorch, aws, r, python, docker, machine learning, kubernetes, deep learning, tensorflow"/>
    <n v="151895"/>
  </r>
  <r>
    <x v="0"/>
    <s v="company_316"/>
    <x v="26"/>
    <s v="Eden Prairie"/>
    <x v="0"/>
    <x v="5"/>
    <s v="sql, azure, python"/>
    <n v="52987"/>
  </r>
  <r>
    <x v="0"/>
    <s v="company_251"/>
    <x v="1"/>
    <s v="Roseland"/>
    <x v="0"/>
    <x v="2"/>
    <s v="spark, aws, r, python, scala, java, sql, machine learning, hadoop, azure, tensorflow, tableau"/>
    <n v="115086"/>
  </r>
  <r>
    <x v="0"/>
    <s v="company_318"/>
    <x v="2"/>
    <s v="Dallas"/>
    <x v="0"/>
    <x v="2"/>
    <s v="machine learning"/>
    <n v="100467"/>
  </r>
  <r>
    <x v="1"/>
    <s v="company_008"/>
    <x v="1"/>
    <s v="San Jose"/>
    <x v="0"/>
    <x v="2"/>
    <s v="pandas, numpy, pytorch, spark, aws, scikit-learn, python, java, sql, machine learning, tensorflow"/>
    <n v="170793.5"/>
  </r>
  <r>
    <x v="0"/>
    <s v="company_324"/>
    <x v="3"/>
    <s v="Palo Alto"/>
    <x v="0"/>
    <x v="2"/>
    <s v="sql, machine learning, r, python"/>
    <n v="143853"/>
  </r>
  <r>
    <x v="1"/>
    <s v="company_326"/>
    <x v="27"/>
    <s v="Mumbai"/>
    <x v="3"/>
    <x v="2"/>
    <m/>
    <n v="44207"/>
  </r>
  <r>
    <x v="0"/>
    <s v="company_328"/>
    <x v="24"/>
    <s v="Riverwoods"/>
    <x v="0"/>
    <x v="2"/>
    <s v="sql, tableau"/>
    <n v="142479.5"/>
  </r>
  <r>
    <x v="0"/>
    <s v="company_336"/>
    <x v="7"/>
    <s v="South San Francisco"/>
    <x v="0"/>
    <x v="2"/>
    <s v="machine learning"/>
    <n v="195911"/>
  </r>
  <r>
    <x v="0"/>
    <s v="company_337"/>
    <x v="13"/>
    <s v="Fairfax"/>
    <x v="0"/>
    <x v="3"/>
    <s v="r, python, sql, machine learning, database, deep learning"/>
    <n v="177143"/>
  </r>
  <r>
    <x v="0"/>
    <s v="company_339"/>
    <x v="2"/>
    <s v="Chicago"/>
    <x v="0"/>
    <x v="2"/>
    <m/>
    <n v="195229.5"/>
  </r>
  <r>
    <x v="0"/>
    <s v="company_340"/>
    <x v="16"/>
    <s v="New York"/>
    <x v="0"/>
    <x v="2"/>
    <s v="sql, machine learning, r, python"/>
    <n v="153602.5"/>
  </r>
  <r>
    <x v="0"/>
    <s v="company_341"/>
    <x v="11"/>
    <s v="San Francisco"/>
    <x v="0"/>
    <x v="2"/>
    <m/>
    <n v="135859.5"/>
  </r>
  <r>
    <x v="0"/>
    <s v="company_343"/>
    <x v="8"/>
    <s v="Edinburgh"/>
    <x v="2"/>
    <x v="3"/>
    <s v="machine learning, python"/>
    <n v="59677"/>
  </r>
  <r>
    <x v="0"/>
    <s v="company_201"/>
    <x v="3"/>
    <s v="Deerfield"/>
    <x v="0"/>
    <x v="5"/>
    <s v="spark, python, scala, machine learning, database, azure, tableau"/>
    <n v="121480"/>
  </r>
  <r>
    <x v="0"/>
    <s v="company_352"/>
    <x v="5"/>
    <s v="Evanston"/>
    <x v="0"/>
    <x v="2"/>
    <s v="amazon, r, python, java, database, hadoop, machine learning"/>
    <n v="13173"/>
  </r>
  <r>
    <x v="0"/>
    <s v="company_353"/>
    <x v="16"/>
    <s v="Washington"/>
    <x v="2"/>
    <x v="2"/>
    <m/>
    <n v="164400"/>
  </r>
  <r>
    <x v="0"/>
    <s v="company_355"/>
    <x v="2"/>
    <s v="San Francisco"/>
    <x v="0"/>
    <x v="2"/>
    <s v="sql, r, python"/>
    <n v="170615"/>
  </r>
  <r>
    <x v="0"/>
    <s v="company_184"/>
    <x v="7"/>
    <s v="New York"/>
    <x v="0"/>
    <x v="0"/>
    <s v="machine learning"/>
    <n v="137000"/>
  </r>
  <r>
    <x v="0"/>
    <s v="company_357"/>
    <x v="3"/>
    <s v="Basking Ridge"/>
    <x v="0"/>
    <x v="2"/>
    <s v="python, sql, machine learning, database, hadoop, deep learning"/>
    <n v="92254"/>
  </r>
  <r>
    <x v="0"/>
    <s v="company_360"/>
    <x v="16"/>
    <s v="Mumbai"/>
    <x v="3"/>
    <x v="3"/>
    <s v="pandas, numpy, pytorch, spark, aws, git, scikit-learn, python, docker, scipy, hadoop, machine learning, database, keras, deep learning, matplotlib, tensorflow"/>
    <n v="12924"/>
  </r>
  <r>
    <x v="0"/>
    <s v="company_362"/>
    <x v="28"/>
    <s v="San Francisco"/>
    <x v="0"/>
    <x v="2"/>
    <m/>
    <n v="237881.5"/>
  </r>
  <r>
    <x v="0"/>
    <s v="company_031"/>
    <x v="8"/>
    <s v="New Brunswick"/>
    <x v="0"/>
    <x v="5"/>
    <s v="aws, powerbi, r, python, airflow, machine learning, azure, tableau"/>
    <n v="114170.5"/>
  </r>
  <r>
    <x v="0"/>
    <s v="company_363"/>
    <x v="29"/>
    <s v="New York"/>
    <x v="0"/>
    <x v="2"/>
    <s v="pytorch, scikit-learn, python, scala, java, machine learning, tensorflow"/>
    <n v="156181.5"/>
  </r>
  <r>
    <x v="0"/>
    <s v="company_235"/>
    <x v="1"/>
    <s v="San Antonio"/>
    <x v="0"/>
    <x v="3"/>
    <s v="spark, r, python, sql, machine learning, hadoop, deep learning"/>
    <n v="137000"/>
  </r>
  <r>
    <x v="0"/>
    <s v="company_365"/>
    <x v="16"/>
    <s v="Annapolis Junction"/>
    <x v="0"/>
    <x v="2"/>
    <s v="database, machine learning, python"/>
    <n v="116283.5"/>
  </r>
  <r>
    <x v="0"/>
    <s v="company_366"/>
    <x v="10"/>
    <s v="Columbia"/>
    <x v="0"/>
    <x v="2"/>
    <s v="pytorch, spark, aws, r, python, scikit-learn, scala, sql, machine learning, gcp, azure, tensorflow"/>
    <n v="123305"/>
  </r>
  <r>
    <x v="0"/>
    <s v="company_367"/>
    <x v="2"/>
    <s v="New York"/>
    <x v="0"/>
    <x v="2"/>
    <m/>
    <n v="155723.5"/>
  </r>
  <r>
    <x v="0"/>
    <s v="company_185"/>
    <x v="1"/>
    <s v="Falls Church"/>
    <x v="0"/>
    <x v="2"/>
    <s v="aws, gcp, azure"/>
    <n v="156822"/>
  </r>
  <r>
    <x v="1"/>
    <s v="company_371"/>
    <x v="12"/>
    <s v="South San Francisco"/>
    <x v="0"/>
    <x v="5"/>
    <s v="pytorch, python, machine learning, deep learning, tensorflow"/>
    <n v="201851"/>
  </r>
  <r>
    <x v="0"/>
    <s v="company_146"/>
    <x v="21"/>
    <s v="San Francisco"/>
    <x v="0"/>
    <x v="3"/>
    <m/>
    <n v="182216.5"/>
  </r>
  <r>
    <x v="1"/>
    <s v="company_178"/>
    <x v="1"/>
    <s v="Torrance"/>
    <x v="0"/>
    <x v="2"/>
    <s v="java, machine learning, r, python"/>
    <n v="63941"/>
  </r>
  <r>
    <x v="0"/>
    <s v="company_112"/>
    <x v="19"/>
    <s v="San Francisco"/>
    <x v="0"/>
    <x v="2"/>
    <m/>
    <n v="213594"/>
  </r>
  <r>
    <x v="1"/>
    <s v="company_326"/>
    <x v="30"/>
    <s v="Mumbai"/>
    <x v="3"/>
    <x v="2"/>
    <m/>
    <n v="44202"/>
  </r>
  <r>
    <x v="0"/>
    <s v="company_382"/>
    <x v="2"/>
    <s v="Chicago"/>
    <x v="0"/>
    <x v="3"/>
    <s v="aws, python, sql, machine learning, deep learning"/>
    <n v="82201.5"/>
  </r>
  <r>
    <x v="0"/>
    <s v="company_383"/>
    <x v="16"/>
    <s v="Milano"/>
    <x v="2"/>
    <x v="2"/>
    <m/>
    <n v="61375"/>
  </r>
  <r>
    <x v="0"/>
    <s v="company_071"/>
    <x v="22"/>
    <s v="Cambridge"/>
    <x v="0"/>
    <x v="2"/>
    <s v="r, python, sql, hadoop, machine learning"/>
    <n v="9140"/>
  </r>
  <r>
    <x v="0"/>
    <s v="company_384"/>
    <x v="1"/>
    <s v="Irvine"/>
    <x v="0"/>
    <x v="2"/>
    <s v="sql, r, python"/>
    <n v="171710"/>
  </r>
  <r>
    <x v="1"/>
    <s v="company_387"/>
    <x v="8"/>
    <s v="San Francisco"/>
    <x v="0"/>
    <x v="2"/>
    <m/>
    <n v="144491"/>
  </r>
  <r>
    <x v="0"/>
    <s v="company_176"/>
    <x v="21"/>
    <s v="Mountain View"/>
    <x v="0"/>
    <x v="2"/>
    <m/>
    <n v="188519.5"/>
  </r>
  <r>
    <x v="0"/>
    <s v="company_389"/>
    <x v="5"/>
    <s v="Bozeman"/>
    <x v="0"/>
    <x v="2"/>
    <s v="python"/>
    <n v="220344"/>
  </r>
  <r>
    <x v="0"/>
    <s v="company_391"/>
    <x v="12"/>
    <s v="Greenbelt"/>
    <x v="0"/>
    <x v="2"/>
    <m/>
    <n v="146138"/>
  </r>
  <r>
    <x v="0"/>
    <s v="company_392"/>
    <x v="2"/>
    <s v="Jacksonville"/>
    <x v="0"/>
    <x v="3"/>
    <s v="spark, aws, python, sql, machine learning, gcp, azure"/>
    <n v="210405.5"/>
  </r>
  <r>
    <x v="0"/>
    <s v="company_395"/>
    <x v="7"/>
    <s v="McLean"/>
    <x v="0"/>
    <x v="0"/>
    <s v="spark, aws, r, python, scala, sql, database, machine learning"/>
    <n v="130064.5"/>
  </r>
  <r>
    <x v="0"/>
    <s v="company_316"/>
    <x v="1"/>
    <s v="Eden Prairie"/>
    <x v="0"/>
    <x v="5"/>
    <s v="machine learning, r, python"/>
    <n v="57318"/>
  </r>
  <r>
    <x v="0"/>
    <s v="company_367"/>
    <x v="2"/>
    <s v="New York"/>
    <x v="0"/>
    <x v="2"/>
    <m/>
    <n v="229706"/>
  </r>
  <r>
    <x v="0"/>
    <s v="company_403"/>
    <x v="22"/>
    <s v="Boston"/>
    <x v="0"/>
    <x v="0"/>
    <m/>
    <n v="135632.5"/>
  </r>
  <r>
    <x v="0"/>
    <s v="company_404"/>
    <x v="24"/>
    <s v="Northbrook"/>
    <x v="0"/>
    <x v="2"/>
    <s v="aws, r, python, linux, sql, machine learning, deep learning, azure"/>
    <n v="113437.5"/>
  </r>
  <r>
    <x v="0"/>
    <s v="company_337"/>
    <x v="2"/>
    <s v="Fairfax"/>
    <x v="0"/>
    <x v="3"/>
    <s v="r, python, sql, machine learning, database, deep learning"/>
    <n v="120989.5"/>
  </r>
  <r>
    <x v="1"/>
    <s v="company_336"/>
    <x v="10"/>
    <s v="South San Francisco"/>
    <x v="0"/>
    <x v="2"/>
    <s v="deep learning, machine learning, r, python"/>
    <n v="184127"/>
  </r>
  <r>
    <x v="0"/>
    <s v="company_410"/>
    <x v="31"/>
    <s v="San Francisco"/>
    <x v="0"/>
    <x v="2"/>
    <m/>
    <n v="28130"/>
  </r>
  <r>
    <x v="0"/>
    <s v="company_411"/>
    <x v="1"/>
    <s v="Santa Monica"/>
    <x v="0"/>
    <x v="2"/>
    <s v="spark, aws, python, airflow, sql, gcp, machine learning"/>
    <n v="186282"/>
  </r>
  <r>
    <x v="0"/>
    <s v="company_412"/>
    <x v="2"/>
    <s v="Minneapolis"/>
    <x v="0"/>
    <x v="3"/>
    <s v="pandas, aws, scikit-learn, python, sql, machine learning, gcp, azure, matplotlib"/>
    <n v="84578.5"/>
  </r>
  <r>
    <x v="0"/>
    <s v="company_414"/>
    <x v="1"/>
    <s v="Newton"/>
    <x v="0"/>
    <x v="2"/>
    <s v="sql, aws, r, python"/>
    <n v="114170"/>
  </r>
  <r>
    <x v="0"/>
    <s v="company_417"/>
    <x v="2"/>
    <s v="San Jose"/>
    <x v="0"/>
    <x v="2"/>
    <s v="pandas, numpy, pytorch, aws, r, python, scikit-learn, scipy, sql, machine learning, deep learning, keras, azure, matplotlib, tensorflow, tableau"/>
    <n v="32665"/>
  </r>
  <r>
    <x v="0"/>
    <s v="company_418"/>
    <x v="12"/>
    <s v="Seattle"/>
    <x v="0"/>
    <x v="3"/>
    <s v="tableau, sql, r, python"/>
    <n v="127509"/>
  </r>
  <r>
    <x v="0"/>
    <s v="company_421"/>
    <x v="1"/>
    <s v="Cheyenne"/>
    <x v="0"/>
    <x v="2"/>
    <s v="sql, machine learning, python"/>
    <n v="25212"/>
  </r>
  <r>
    <x v="0"/>
    <s v="company_422"/>
    <x v="2"/>
    <s v="Englewood"/>
    <x v="0"/>
    <x v="2"/>
    <s v="sql, r, python"/>
    <n v="105439"/>
  </r>
  <r>
    <x v="0"/>
    <s v="company_423"/>
    <x v="2"/>
    <s v="New York"/>
    <x v="0"/>
    <x v="2"/>
    <m/>
    <n v="127874.5"/>
  </r>
  <r>
    <x v="0"/>
    <s v="company_425"/>
    <x v="13"/>
    <s v="Amsterdam"/>
    <x v="6"/>
    <x v="2"/>
    <s v="spark, aws, powerbi, r, python, docker, linux, sql, azure, tableau"/>
    <n v="55995"/>
  </r>
  <r>
    <x v="0"/>
    <s v="company_426"/>
    <x v="16"/>
    <s v="Palo Alto"/>
    <x v="0"/>
    <x v="2"/>
    <m/>
    <n v="223773.5"/>
  </r>
  <r>
    <x v="0"/>
    <s v="company_428"/>
    <x v="19"/>
    <s v="San Francisco"/>
    <x v="0"/>
    <x v="2"/>
    <s v="sql, python"/>
    <n v="230622.5"/>
  </r>
  <r>
    <x v="0"/>
    <s v="company_433"/>
    <x v="2"/>
    <s v="Toronto"/>
    <x v="1"/>
    <x v="2"/>
    <m/>
    <n v="45675.5"/>
  </r>
  <r>
    <x v="0"/>
    <s v="company_435"/>
    <x v="22"/>
    <s v="Toronto"/>
    <x v="1"/>
    <x v="3"/>
    <s v="machine learning, python"/>
    <n v="134807.5"/>
  </r>
  <r>
    <x v="0"/>
    <s v="company_069"/>
    <x v="22"/>
    <s v="Chicago"/>
    <x v="0"/>
    <x v="2"/>
    <s v="spark, aws, python, sql, machine learning, gcp, azure"/>
    <n v="87407"/>
  </r>
  <r>
    <x v="0"/>
    <s v="company_438"/>
    <x v="16"/>
    <s v="San Francisco"/>
    <x v="0"/>
    <x v="2"/>
    <m/>
    <n v="154356"/>
  </r>
  <r>
    <x v="0"/>
    <s v="company_440"/>
    <x v="2"/>
    <s v="London"/>
    <x v="2"/>
    <x v="2"/>
    <s v="aws, scikit-learn, python, sql, machine learning, deep learning, tensorflow"/>
    <n v="109604"/>
  </r>
  <r>
    <x v="0"/>
    <s v="company_449"/>
    <x v="7"/>
    <s v="New York"/>
    <x v="0"/>
    <x v="2"/>
    <s v="tableau, sql, r, python"/>
    <n v="152988"/>
  </r>
  <r>
    <x v="0"/>
    <s v="company_450"/>
    <x v="5"/>
    <s v="Catonsville"/>
    <x v="0"/>
    <x v="2"/>
    <m/>
    <n v="142940.5"/>
  </r>
  <r>
    <x v="0"/>
    <s v="company_421"/>
    <x v="10"/>
    <s v="Cheyenne"/>
    <x v="0"/>
    <x v="2"/>
    <s v="sql, machine learning, python"/>
    <n v="25214"/>
  </r>
  <r>
    <x v="0"/>
    <s v="company_456"/>
    <x v="9"/>
    <s v="Sacramento"/>
    <x v="0"/>
    <x v="5"/>
    <m/>
    <n v="144386.5"/>
  </r>
  <r>
    <x v="0"/>
    <s v="company_457"/>
    <x v="22"/>
    <s v="Minneapolis"/>
    <x v="0"/>
    <x v="2"/>
    <s v="git, r, python, docker, sql, machine learning"/>
    <n v="76724"/>
  </r>
  <r>
    <x v="0"/>
    <s v="company_460"/>
    <x v="2"/>
    <s v="Dania Beach"/>
    <x v="0"/>
    <x v="0"/>
    <s v="aws, git, python, sql, machine learning"/>
    <n v="159608.5"/>
  </r>
  <r>
    <x v="0"/>
    <s v="company_211"/>
    <x v="5"/>
    <s v="Amsterdam"/>
    <x v="6"/>
    <x v="5"/>
    <s v="pytorch, python, docker, machine learning, kubernetes, deep learning, tensorflow"/>
    <n v="27524"/>
  </r>
  <r>
    <x v="0"/>
    <s v="company_438"/>
    <x v="29"/>
    <s v="San Francisco"/>
    <x v="0"/>
    <x v="2"/>
    <m/>
    <n v="151203"/>
  </r>
  <r>
    <x v="0"/>
    <s v="company_461"/>
    <x v="2"/>
    <s v="Toronto"/>
    <x v="1"/>
    <x v="3"/>
    <s v="aws, machine learning, gcp, azure, deep learning"/>
    <n v="14064"/>
  </r>
  <r>
    <x v="1"/>
    <s v="company_465"/>
    <x v="10"/>
    <s v="San Francisco"/>
    <x v="0"/>
    <x v="2"/>
    <s v="deep learning, aws, machine learning, python"/>
    <n v="160108"/>
  </r>
  <r>
    <x v="1"/>
    <s v="company_025"/>
    <x v="17"/>
    <s v="Teaneck"/>
    <x v="0"/>
    <x v="2"/>
    <s v="aws, gcp, azure"/>
    <n v="155267.5"/>
  </r>
  <r>
    <x v="0"/>
    <s v="company_468"/>
    <x v="10"/>
    <s v="Los Alamos"/>
    <x v="0"/>
    <x v="6"/>
    <s v="git, r, python, sql, machine learning, database, deep learning"/>
    <n v="153673"/>
  </r>
  <r>
    <x v="2"/>
    <s v="company_470"/>
    <x v="31"/>
    <s v="Austin"/>
    <x v="0"/>
    <x v="4"/>
    <s v="linux, python"/>
    <n v="68505"/>
  </r>
  <r>
    <x v="0"/>
    <s v="company_474"/>
    <x v="7"/>
    <s v="US"/>
    <x v="2"/>
    <x v="2"/>
    <s v="amazon, pytorch, aws, python, java, machine learning, deep learning, keras, azure, tensorflow"/>
    <n v="131412.5"/>
  </r>
  <r>
    <x v="0"/>
    <s v="company_475"/>
    <x v="9"/>
    <s v="South San Francisco"/>
    <x v="0"/>
    <x v="5"/>
    <s v="pandas, numpy, git, r, python, scikit-learn, machine learning, matplotlib"/>
    <n v="188154"/>
  </r>
  <r>
    <x v="0"/>
    <s v="company_477"/>
    <x v="18"/>
    <s v="Mountain View"/>
    <x v="0"/>
    <x v="2"/>
    <m/>
    <n v="187241"/>
  </r>
  <r>
    <x v="1"/>
    <s v="company_142"/>
    <x v="30"/>
    <s v="Cambridge"/>
    <x v="0"/>
    <x v="2"/>
    <s v="pytorch, machine learning"/>
    <n v="200940.5"/>
  </r>
  <r>
    <x v="0"/>
    <s v="company_480"/>
    <x v="2"/>
    <s v="Kansas City"/>
    <x v="0"/>
    <x v="5"/>
    <s v="pytorch, r, python, machine learning, deep learning, tensorflow"/>
    <n v="97734"/>
  </r>
  <r>
    <x v="0"/>
    <s v="company_482"/>
    <x v="26"/>
    <s v="Boston"/>
    <x v="0"/>
    <x v="3"/>
    <s v="deep learning, machine learning"/>
    <n v="109600"/>
  </r>
  <r>
    <x v="0"/>
    <s v="company_340"/>
    <x v="16"/>
    <s v="New York"/>
    <x v="0"/>
    <x v="2"/>
    <s v="sql, machine learning, r, python"/>
    <n v="153605.5"/>
  </r>
  <r>
    <x v="0"/>
    <s v="company_484"/>
    <x v="12"/>
    <s v="San Diego"/>
    <x v="0"/>
    <x v="2"/>
    <s v="sql, machine learning, tableau"/>
    <n v="95450.5"/>
  </r>
  <r>
    <x v="0"/>
    <s v="company_485"/>
    <x v="10"/>
    <s v="Eden Prairie"/>
    <x v="0"/>
    <x v="2"/>
    <s v="pytorch, scikit-learn, python, java, machine learning, tensorflow"/>
    <n v="146135.5"/>
  </r>
  <r>
    <x v="0"/>
    <s v="company_486"/>
    <x v="2"/>
    <s v="San Jose"/>
    <x v="0"/>
    <x v="2"/>
    <s v="pytorch, aws, python, docker, gcp, kubernetes, azure"/>
    <n v="19988"/>
  </r>
  <r>
    <x v="0"/>
    <s v="company_313"/>
    <x v="12"/>
    <s v="London"/>
    <x v="2"/>
    <x v="3"/>
    <s v="machine learning, python"/>
    <n v="73457"/>
  </r>
  <r>
    <x v="0"/>
    <s v="company_488"/>
    <x v="13"/>
    <s v="Boston"/>
    <x v="0"/>
    <x v="5"/>
    <s v="r, python, sql, machine learning, tableau"/>
    <n v="155827"/>
  </r>
  <r>
    <x v="0"/>
    <s v="company_490"/>
    <x v="4"/>
    <s v="Bellevue"/>
    <x v="0"/>
    <x v="2"/>
    <s v="sql, machine learning, r, python"/>
    <n v="110517.5"/>
  </r>
  <r>
    <x v="0"/>
    <s v="company_268"/>
    <x v="20"/>
    <s v="Singapore"/>
    <x v="2"/>
    <x v="3"/>
    <s v="spark, git, python, sql, hadoop"/>
    <n v="67044"/>
  </r>
  <r>
    <x v="0"/>
    <s v="company_499"/>
    <x v="19"/>
    <s v="New York"/>
    <x v="0"/>
    <x v="3"/>
    <s v="sql, kubernetes, machine learning, python"/>
    <n v="109606"/>
  </r>
  <r>
    <x v="0"/>
    <s v="company_500"/>
    <x v="18"/>
    <s v="Miami"/>
    <x v="0"/>
    <x v="2"/>
    <s v="aws, database, sql, machine learning, gcp, kubernetes, deep learning, azure"/>
    <n v="7081.5"/>
  </r>
  <r>
    <x v="0"/>
    <s v="company_503"/>
    <x v="10"/>
    <s v="SÃ£o Paulo"/>
    <x v="8"/>
    <x v="2"/>
    <m/>
    <n v="34295.5"/>
  </r>
  <r>
    <x v="0"/>
    <s v="company_513"/>
    <x v="20"/>
    <s v="Vienna"/>
    <x v="0"/>
    <x v="2"/>
    <s v="spark, r, python, sql, machine learning"/>
    <n v="164400.5"/>
  </r>
  <r>
    <x v="0"/>
    <s v="company_516"/>
    <x v="20"/>
    <s v="San Diego"/>
    <x v="0"/>
    <x v="2"/>
    <m/>
    <n v="134723.5"/>
  </r>
  <r>
    <x v="0"/>
    <s v="company_517"/>
    <x v="12"/>
    <s v="Gaithersburg"/>
    <x v="0"/>
    <x v="2"/>
    <m/>
    <n v="255738"/>
  </r>
  <r>
    <x v="0"/>
    <s v="company_521"/>
    <x v="11"/>
    <s v="San Francisco"/>
    <x v="0"/>
    <x v="2"/>
    <s v="pandas, sql, python"/>
    <n v="134724.5"/>
  </r>
  <r>
    <x v="0"/>
    <s v="company_523"/>
    <x v="5"/>
    <s v="Chicago"/>
    <x v="0"/>
    <x v="5"/>
    <s v="pandas, numpy, aws, scikit-learn, python, scipy, database, matplotlib"/>
    <n v="109925.5"/>
  </r>
  <r>
    <x v="0"/>
    <s v="company_524"/>
    <x v="19"/>
    <s v="Fairfax"/>
    <x v="0"/>
    <x v="2"/>
    <s v="amazon, azure, machine learning"/>
    <n v="102482"/>
  </r>
  <r>
    <x v="0"/>
    <s v="company_527"/>
    <x v="12"/>
    <s v="BagsvÃ¦rd"/>
    <x v="2"/>
    <x v="5"/>
    <s v="deep learning"/>
    <n v="131088"/>
  </r>
  <r>
    <x v="1"/>
    <s v="company_532"/>
    <x v="29"/>
    <s v="New York"/>
    <x v="0"/>
    <x v="2"/>
    <m/>
    <n v="200935.5"/>
  </r>
  <r>
    <x v="0"/>
    <s v="company_540"/>
    <x v="3"/>
    <s v="San Diego"/>
    <x v="0"/>
    <x v="2"/>
    <m/>
    <n v="118741"/>
  </r>
  <r>
    <x v="0"/>
    <s v="company_544"/>
    <x v="15"/>
    <s v="Bloomington"/>
    <x v="0"/>
    <x v="3"/>
    <s v="linux, aws, r, python"/>
    <n v="118736.5"/>
  </r>
  <r>
    <x v="0"/>
    <s v="company_545"/>
    <x v="1"/>
    <s v="Indianapolis"/>
    <x v="0"/>
    <x v="5"/>
    <s v="tableau"/>
    <n v="170659"/>
  </r>
  <r>
    <x v="1"/>
    <s v="company_546"/>
    <x v="12"/>
    <s v="Redwood City"/>
    <x v="0"/>
    <x v="0"/>
    <s v="pytorch, spark, python, scala, sql, machine learning, deep learning, tensorflow"/>
    <n v="208740.5"/>
  </r>
  <r>
    <x v="0"/>
    <s v="company_549"/>
    <x v="5"/>
    <s v="Santa Clara"/>
    <x v="0"/>
    <x v="2"/>
    <s v="pandas, numpy, pytorch, spark, aws, python, machine learning, gcp, deep learning, azure, matplotlib, tensorflow"/>
    <n v="239749"/>
  </r>
  <r>
    <x v="0"/>
    <s v="company_551"/>
    <x v="16"/>
    <s v="Vancouver"/>
    <x v="1"/>
    <x v="2"/>
    <s v="powerbi, python, sql, machine learning, deep learning, matplotlib, tableau"/>
    <n v="15667"/>
  </r>
  <r>
    <x v="0"/>
    <s v="company_019"/>
    <x v="2"/>
    <s v="Boston"/>
    <x v="0"/>
    <x v="2"/>
    <m/>
    <n v="155272"/>
  </r>
  <r>
    <x v="0"/>
    <s v="company_555"/>
    <x v="12"/>
    <s v="Boston"/>
    <x v="0"/>
    <x v="3"/>
    <s v="sql, machine learning, r, python"/>
    <n v="141571"/>
  </r>
  <r>
    <x v="0"/>
    <s v="company_558"/>
    <x v="32"/>
    <s v="Boston"/>
    <x v="0"/>
    <x v="3"/>
    <s v="r, python, machine learning, keras, deep learning, tensorflow"/>
    <n v="134721.5"/>
  </r>
  <r>
    <x v="0"/>
    <s v="company_155"/>
    <x v="33"/>
    <s v="Chicago"/>
    <x v="0"/>
    <x v="2"/>
    <s v="aws, scikit-learn, python, sql, machine learning, tensorflow"/>
    <n v="164401.5"/>
  </r>
  <r>
    <x v="0"/>
    <s v="company_564"/>
    <x v="2"/>
    <s v="Palo Alto"/>
    <x v="0"/>
    <x v="2"/>
    <m/>
    <n v="180391"/>
  </r>
  <r>
    <x v="0"/>
    <s v="company_568"/>
    <x v="2"/>
    <s v="Cleveland"/>
    <x v="0"/>
    <x v="3"/>
    <s v="sql, r, python"/>
    <n v="121021.5"/>
  </r>
  <r>
    <x v="0"/>
    <s v="company_572"/>
    <x v="4"/>
    <s v="San Francisco"/>
    <x v="0"/>
    <x v="2"/>
    <m/>
    <n v="166685.5"/>
  </r>
  <r>
    <x v="0"/>
    <s v="company_574"/>
    <x v="22"/>
    <s v="CA"/>
    <x v="2"/>
    <x v="2"/>
    <m/>
    <n v="74894.5"/>
  </r>
  <r>
    <x v="0"/>
    <s v="company_577"/>
    <x v="19"/>
    <s v="South San Francisco"/>
    <x v="0"/>
    <x v="2"/>
    <s v="pytorch, aws, r, python, docker, scikit-learn, machine learning, gcp, deep learning, azure, matplotlib, tensorflow"/>
    <n v="166206"/>
  </r>
  <r>
    <x v="0"/>
    <s v="company_579"/>
    <x v="34"/>
    <s v="Philadelphia"/>
    <x v="0"/>
    <x v="4"/>
    <s v="sql, machine learning, r, python"/>
    <n v="100472"/>
  </r>
  <r>
    <x v="0"/>
    <s v="company_412"/>
    <x v="2"/>
    <s v="Minneapolis"/>
    <x v="0"/>
    <x v="3"/>
    <s v="pytorch, aws, python, sql, machine learning, gcp, azure, tensorflow"/>
    <n v="140478.5"/>
  </r>
  <r>
    <x v="0"/>
    <s v="company_500"/>
    <x v="16"/>
    <s v="Miami"/>
    <x v="0"/>
    <x v="2"/>
    <s v="aws, database, sql, machine learning, gcp, kubernetes, deep learning, azure"/>
    <n v="7080.5"/>
  </r>
  <r>
    <x v="0"/>
    <s v="company_587"/>
    <x v="10"/>
    <s v="Rockville"/>
    <x v="0"/>
    <x v="5"/>
    <s v="pandas, numpy, aws, git, scikit-learn, python, sql, gcp, database, machine learning"/>
    <n v="100469"/>
  </r>
  <r>
    <x v="1"/>
    <s v="company_589"/>
    <x v="2"/>
    <s v="Chicago"/>
    <x v="0"/>
    <x v="2"/>
    <m/>
    <n v="216925"/>
  </r>
  <r>
    <x v="0"/>
    <s v="company_590"/>
    <x v="2"/>
    <s v="Pittsburgh"/>
    <x v="0"/>
    <x v="5"/>
    <m/>
    <n v="182667"/>
  </r>
  <r>
    <x v="0"/>
    <s v="company_591"/>
    <x v="16"/>
    <s v="Chicago"/>
    <x v="0"/>
    <x v="5"/>
    <s v="sql, machine learning, scikit-learn, python"/>
    <n v="109601"/>
  </r>
  <r>
    <x v="0"/>
    <s v="company_145"/>
    <x v="8"/>
    <s v="San Jose"/>
    <x v="0"/>
    <x v="2"/>
    <m/>
    <n v="200937"/>
  </r>
  <r>
    <x v="0"/>
    <s v="company_596"/>
    <x v="2"/>
    <s v="San Diego"/>
    <x v="0"/>
    <x v="5"/>
    <s v="r, python, scala, sql, gcp"/>
    <n v="172713.5"/>
  </r>
  <r>
    <x v="0"/>
    <s v="company_598"/>
    <x v="12"/>
    <s v="Salt Lake City"/>
    <x v="0"/>
    <x v="4"/>
    <s v="sql, machine learning, python"/>
    <n v="182667"/>
  </r>
  <r>
    <x v="0"/>
    <s v="company_601"/>
    <x v="12"/>
    <s v="London"/>
    <x v="2"/>
    <x v="3"/>
    <s v="scikit-learn, python, sql, database, machine learning"/>
    <n v="30455"/>
  </r>
  <r>
    <x v="0"/>
    <s v="company_603"/>
    <x v="5"/>
    <s v="Singapore"/>
    <x v="2"/>
    <x v="4"/>
    <s v="tableau, r, python"/>
    <n v="54802"/>
  </r>
  <r>
    <x v="0"/>
    <s v="company_472"/>
    <x v="12"/>
    <s v="Seattle"/>
    <x v="0"/>
    <x v="5"/>
    <s v="aws, r, python, sql, machine learning"/>
    <n v="98934.5"/>
  </r>
  <r>
    <x v="0"/>
    <s v="company_607"/>
    <x v="32"/>
    <s v="Yonkers"/>
    <x v="0"/>
    <x v="5"/>
    <m/>
    <n v="127418"/>
  </r>
  <r>
    <x v="0"/>
    <s v="company_608"/>
    <x v="2"/>
    <s v="Berlin"/>
    <x v="2"/>
    <x v="2"/>
    <s v="scala, spark, machine learning, python"/>
    <n v="102845.5"/>
  </r>
  <r>
    <x v="0"/>
    <s v="company_609"/>
    <x v="12"/>
    <s v="Austin"/>
    <x v="0"/>
    <x v="2"/>
    <s v="pandas, numpy, pytorch, spark, aws, git, r, python, scikit-learn, sql, machine learning, keras, azure, tensorflow"/>
    <n v="149286"/>
  </r>
  <r>
    <x v="0"/>
    <s v="company_610"/>
    <x v="22"/>
    <s v="Chicago"/>
    <x v="0"/>
    <x v="2"/>
    <s v="git, r, python, sql, machine learning, deep learning"/>
    <n v="83821"/>
  </r>
  <r>
    <x v="0"/>
    <s v="company_611"/>
    <x v="26"/>
    <s v="Denver"/>
    <x v="0"/>
    <x v="2"/>
    <m/>
    <n v="168972.5"/>
  </r>
  <r>
    <x v="0"/>
    <s v="company_614"/>
    <x v="10"/>
    <s v="Austin"/>
    <x v="0"/>
    <x v="2"/>
    <s v="amazon, pytorch, python, machine learning, deep learning, tensorflow"/>
    <n v="65768"/>
  </r>
  <r>
    <x v="0"/>
    <s v="company_615"/>
    <x v="2"/>
    <s v="New York"/>
    <x v="0"/>
    <x v="5"/>
    <m/>
    <n v="187236"/>
  </r>
  <r>
    <x v="0"/>
    <s v="company_383"/>
    <x v="2"/>
    <s v="Milano"/>
    <x v="2"/>
    <x v="2"/>
    <m/>
    <n v="61374"/>
  </r>
  <r>
    <x v="0"/>
    <s v="company_624"/>
    <x v="2"/>
    <s v="Paris"/>
    <x v="9"/>
    <x v="2"/>
    <m/>
    <n v="49065"/>
  </r>
  <r>
    <x v="0"/>
    <s v="company_625"/>
    <x v="35"/>
    <s v="San Francisco"/>
    <x v="0"/>
    <x v="6"/>
    <m/>
    <n v="155272"/>
  </r>
  <r>
    <x v="0"/>
    <s v="company_631"/>
    <x v="23"/>
    <s v="Santa Monica"/>
    <x v="0"/>
    <x v="2"/>
    <s v="spark, aws, python, airflow, sql, gcp, machine learning"/>
    <n v="186281"/>
  </r>
  <r>
    <x v="0"/>
    <s v="company_634"/>
    <x v="2"/>
    <s v="Brentford"/>
    <x v="2"/>
    <x v="5"/>
    <s v="machine learning, r, python"/>
    <n v="165775.5"/>
  </r>
  <r>
    <x v="0"/>
    <s v="company_423"/>
    <x v="16"/>
    <s v="New York"/>
    <x v="0"/>
    <x v="2"/>
    <m/>
    <n v="114169.5"/>
  </r>
  <r>
    <x v="0"/>
    <s v="company_057"/>
    <x v="12"/>
    <s v="Seattle"/>
    <x v="0"/>
    <x v="0"/>
    <s v="python, sql, machine learning, azure, tableau"/>
    <n v="120567"/>
  </r>
  <r>
    <x v="0"/>
    <s v="company_638"/>
    <x v="12"/>
    <s v="Chicago"/>
    <x v="0"/>
    <x v="2"/>
    <s v="spark, aws, git, r, python, powerbi, scala, java, sql, machine learning, gcp, hadoop, azure, matplotlib, tableau"/>
    <n v="114166.5"/>
  </r>
  <r>
    <x v="0"/>
    <s v="company_640"/>
    <x v="10"/>
    <s v="Coraopolis"/>
    <x v="0"/>
    <x v="0"/>
    <s v="pytorch, spark, python, machine learning, deep learning, azure, tensorflow"/>
    <n v="86958"/>
  </r>
  <r>
    <x v="0"/>
    <s v="company_642"/>
    <x v="20"/>
    <s v="Boston"/>
    <x v="0"/>
    <x v="5"/>
    <m/>
    <n v="127872.5"/>
  </r>
  <r>
    <x v="0"/>
    <s v="company_643"/>
    <x v="12"/>
    <s v="Sugar Land"/>
    <x v="0"/>
    <x v="5"/>
    <s v="sql, machine learning, r, python"/>
    <n v="103871"/>
  </r>
  <r>
    <x v="0"/>
    <s v="company_645"/>
    <x v="30"/>
    <s v="Berkeley"/>
    <x v="0"/>
    <x v="2"/>
    <m/>
    <n v="155269.5"/>
  </r>
  <r>
    <x v="0"/>
    <s v="company_647"/>
    <x v="22"/>
    <s v="London"/>
    <x v="2"/>
    <x v="2"/>
    <m/>
    <n v="39026"/>
  </r>
  <r>
    <x v="1"/>
    <s v="company_653"/>
    <x v="10"/>
    <s v="Huntsville"/>
    <x v="0"/>
    <x v="2"/>
    <s v="pytorch, scikit-learn, machine learning, tensorflow"/>
    <n v="118741.5"/>
  </r>
  <r>
    <x v="0"/>
    <s v="company_654"/>
    <x v="23"/>
    <s v="San Francisco"/>
    <x v="0"/>
    <x v="2"/>
    <m/>
    <n v="171251.5"/>
  </r>
  <r>
    <x v="0"/>
    <s v="company_254"/>
    <x v="12"/>
    <s v="South Bend"/>
    <x v="0"/>
    <x v="5"/>
    <s v="powerbi, r, python, sql, database, hadoop, tableau"/>
    <n v="75358.5"/>
  </r>
  <r>
    <x v="0"/>
    <s v="company_662"/>
    <x v="11"/>
    <s v="Redwood City"/>
    <x v="0"/>
    <x v="2"/>
    <m/>
    <n v="147968"/>
  </r>
  <r>
    <x v="0"/>
    <s v="company_645"/>
    <x v="14"/>
    <s v="Berkeley"/>
    <x v="0"/>
    <x v="2"/>
    <m/>
    <n v="155271.5"/>
  </r>
  <r>
    <x v="0"/>
    <s v="company_665"/>
    <x v="16"/>
    <s v="San Francisco"/>
    <x v="0"/>
    <x v="2"/>
    <m/>
    <n v="171251.5"/>
  </r>
  <r>
    <x v="0"/>
    <s v="company_666"/>
    <x v="2"/>
    <s v="SG"/>
    <x v="2"/>
    <x v="2"/>
    <s v="database"/>
    <n v="80624"/>
  </r>
  <r>
    <x v="0"/>
    <s v="company_668"/>
    <x v="16"/>
    <s v="San Francisco"/>
    <x v="0"/>
    <x v="2"/>
    <m/>
    <n v="218288"/>
  </r>
  <r>
    <x v="0"/>
    <s v="company_670"/>
    <x v="12"/>
    <s v="Herndon"/>
    <x v="0"/>
    <x v="2"/>
    <m/>
    <n v="155269"/>
  </r>
  <r>
    <x v="0"/>
    <s v="company_675"/>
    <x v="16"/>
    <s v="El Segundo"/>
    <x v="0"/>
    <x v="2"/>
    <m/>
    <n v="162124"/>
  </r>
  <r>
    <x v="0"/>
    <s v="company_216"/>
    <x v="19"/>
    <s v="Boston"/>
    <x v="0"/>
    <x v="2"/>
    <s v="pytorch, aws, scikit-learn, python, sql, machine learning, deep learning, tensorflow"/>
    <n v="169882"/>
  </r>
  <r>
    <x v="0"/>
    <s v="company_678"/>
    <x v="26"/>
    <s v="Herndon"/>
    <x v="0"/>
    <x v="2"/>
    <m/>
    <n v="78553.5"/>
  </r>
  <r>
    <x v="0"/>
    <s v="company_680"/>
    <x v="3"/>
    <s v="Plano"/>
    <x v="0"/>
    <x v="2"/>
    <s v="git, r, python, sql, machine learning"/>
    <n v="100467"/>
  </r>
  <r>
    <x v="0"/>
    <s v="company_678"/>
    <x v="23"/>
    <s v="Herndon"/>
    <x v="0"/>
    <x v="2"/>
    <s v="spark, aws, r, python, scala, java, sql, machine learning, hadoop, azure, tableau"/>
    <n v="209159.5"/>
  </r>
  <r>
    <x v="0"/>
    <s v="company_685"/>
    <x v="35"/>
    <s v="New York"/>
    <x v="0"/>
    <x v="2"/>
    <s v="spark, aws, python, sql, machine learning"/>
    <n v="102480.5"/>
  </r>
  <r>
    <x v="0"/>
    <s v="company_689"/>
    <x v="3"/>
    <s v="Green Bay"/>
    <x v="0"/>
    <x v="0"/>
    <s v="spark, aws, r, python, scala, sql, machine learning, gcp, deep learning, hadoop, azure, tableau"/>
    <n v="127721.5"/>
  </r>
  <r>
    <x v="0"/>
    <s v="company_488"/>
    <x v="29"/>
    <s v="Boston"/>
    <x v="0"/>
    <x v="5"/>
    <s v="r, python, sql, machine learning, tableau"/>
    <n v="166226.5"/>
  </r>
  <r>
    <x v="0"/>
    <s v="company_690"/>
    <x v="12"/>
    <s v="Maplewood"/>
    <x v="0"/>
    <x v="5"/>
    <s v="machine learning, r, python"/>
    <n v="162659"/>
  </r>
  <r>
    <x v="0"/>
    <s v="company_694"/>
    <x v="20"/>
    <s v="San Francisco"/>
    <x v="0"/>
    <x v="3"/>
    <s v="amazon, machine learning"/>
    <n v="232902"/>
  </r>
  <r>
    <x v="0"/>
    <s v="company_697"/>
    <x v="10"/>
    <s v="Austin"/>
    <x v="0"/>
    <x v="2"/>
    <s v="pandas, numpy, aws, r, python, scikit-learn, airflow, sql, machine learning, gcp, azure, matplotlib, tableau"/>
    <n v="127872.5"/>
  </r>
  <r>
    <x v="0"/>
    <s v="company_521"/>
    <x v="19"/>
    <s v="San Francisco"/>
    <x v="0"/>
    <x v="2"/>
    <s v="sql, machine learning, python"/>
    <n v="173541"/>
  </r>
  <r>
    <x v="0"/>
    <s v="company_702"/>
    <x v="10"/>
    <s v="Dallas"/>
    <x v="0"/>
    <x v="5"/>
    <s v="machine learning, r, python"/>
    <n v="43700"/>
  </r>
  <r>
    <x v="0"/>
    <s v="company_704"/>
    <x v="12"/>
    <s v="Fuschl am See"/>
    <x v="2"/>
    <x v="6"/>
    <s v="sql, git, r, python"/>
    <n v="29498"/>
  </r>
  <r>
    <x v="0"/>
    <s v="company_705"/>
    <x v="11"/>
    <s v="San Francisco"/>
    <x v="0"/>
    <x v="2"/>
    <m/>
    <n v="153447.5"/>
  </r>
  <r>
    <x v="0"/>
    <s v="company_706"/>
    <x v="2"/>
    <s v="Los Angeles"/>
    <x v="0"/>
    <x v="2"/>
    <m/>
    <n v="148424.5"/>
  </r>
  <r>
    <x v="0"/>
    <s v="company_708"/>
    <x v="18"/>
    <s v="San Francisco"/>
    <x v="0"/>
    <x v="2"/>
    <m/>
    <n v="137005.5"/>
  </r>
  <r>
    <x v="0"/>
    <s v="company_709"/>
    <x v="12"/>
    <s v="Buffalo Grove"/>
    <x v="0"/>
    <x v="1"/>
    <m/>
    <n v="156187"/>
  </r>
  <r>
    <x v="0"/>
    <s v="company_714"/>
    <x v="15"/>
    <s v="Ann Arbor"/>
    <x v="0"/>
    <x v="2"/>
    <m/>
    <n v="200936"/>
  </r>
  <r>
    <x v="0"/>
    <s v="company_718"/>
    <x v="8"/>
    <s v="Columbus"/>
    <x v="0"/>
    <x v="3"/>
    <s v="aws, r, python, scikit-learn, sql, machine learning, database, deep learning, tensorflow"/>
    <n v="90424"/>
  </r>
  <r>
    <x v="0"/>
    <s v="company_723"/>
    <x v="10"/>
    <s v="Chicago"/>
    <x v="0"/>
    <x v="3"/>
    <s v="pandas, spark, r, python, scikit-learn, sql, gcp, machine learning, tensorflow, tableau"/>
    <n v="182667"/>
  </r>
  <r>
    <x v="0"/>
    <s v="company_727"/>
    <x v="10"/>
    <s v="Chicago"/>
    <x v="0"/>
    <x v="0"/>
    <m/>
    <n v="100473"/>
  </r>
  <r>
    <x v="0"/>
    <s v="company_728"/>
    <x v="2"/>
    <s v="Los Angeles"/>
    <x v="0"/>
    <x v="2"/>
    <m/>
    <n v="237468"/>
  </r>
  <r>
    <x v="0"/>
    <s v="company_737"/>
    <x v="2"/>
    <s v="San Francisco"/>
    <x v="0"/>
    <x v="2"/>
    <s v="pytorch, aws, r, python, sql, machine learning, database, deep learning, tensorflow"/>
    <n v="114170"/>
  </r>
  <r>
    <x v="0"/>
    <s v="company_738"/>
    <x v="10"/>
    <s v="San Francisco"/>
    <x v="0"/>
    <x v="3"/>
    <s v="amazon, spark, git, r, python, linux, java, sql, machine learning, database, azure"/>
    <n v="197509.5"/>
  </r>
  <r>
    <x v="0"/>
    <s v="company_742"/>
    <x v="1"/>
    <s v="New York"/>
    <x v="0"/>
    <x v="0"/>
    <s v="amazon, r, python, sql, machine learning"/>
    <n v="70784.5"/>
  </r>
  <r>
    <x v="0"/>
    <s v="company_744"/>
    <x v="16"/>
    <s v="Roseburg"/>
    <x v="0"/>
    <x v="3"/>
    <s v="aws, r, python, sql, machine learning, azure"/>
    <n v="116052"/>
  </r>
  <r>
    <x v="0"/>
    <s v="company_745"/>
    <x v="22"/>
    <s v="San Francisco"/>
    <x v="0"/>
    <x v="2"/>
    <s v="pandas, numpy, pytorch, aws, scikit-learn, python, tensorflow"/>
    <n v="109147.5"/>
  </r>
  <r>
    <x v="0"/>
    <s v="company_746"/>
    <x v="13"/>
    <s v="Omaha"/>
    <x v="0"/>
    <x v="2"/>
    <s v="sql, machine learning, r, python"/>
    <n v="105039.5"/>
  </r>
  <r>
    <x v="0"/>
    <s v="company_754"/>
    <x v="16"/>
    <s v="Alameda"/>
    <x v="0"/>
    <x v="5"/>
    <m/>
    <n v="50348.5"/>
  </r>
  <r>
    <x v="0"/>
    <s v="company_757"/>
    <x v="10"/>
    <s v="Miami"/>
    <x v="0"/>
    <x v="3"/>
    <s v="sql, python"/>
    <n v="175823.5"/>
  </r>
  <r>
    <x v="0"/>
    <s v="company_759"/>
    <x v="2"/>
    <s v="Reston"/>
    <x v="0"/>
    <x v="2"/>
    <s v="pandas, pytorch, aws, r, python, linux, java, machine learning, gcp, deep learning, azure, tensorflow"/>
    <n v="164406"/>
  </r>
  <r>
    <x v="0"/>
    <s v="company_762"/>
    <x v="2"/>
    <s v="Grand Rapids"/>
    <x v="0"/>
    <x v="0"/>
    <s v="pandas, numpy, pytorch, r, python, sql, machine learning, azure, tensorflow"/>
    <n v="115541"/>
  </r>
  <r>
    <x v="0"/>
    <s v="company_763"/>
    <x v="12"/>
    <s v="New York"/>
    <x v="0"/>
    <x v="2"/>
    <s v="pytorch, deep learning, machine learning, python"/>
    <n v="18675"/>
  </r>
  <r>
    <x v="0"/>
    <s v="company_555"/>
    <x v="24"/>
    <s v="Boston"/>
    <x v="0"/>
    <x v="3"/>
    <s v="kubernetes, machine learning, python"/>
    <n v="141570"/>
  </r>
  <r>
    <x v="1"/>
    <s v="company_770"/>
    <x v="17"/>
    <s v="San Francisco"/>
    <x v="0"/>
    <x v="6"/>
    <m/>
    <n v="123307"/>
  </r>
  <r>
    <x v="0"/>
    <s v="company_145"/>
    <x v="8"/>
    <s v="San Jose"/>
    <x v="0"/>
    <x v="2"/>
    <m/>
    <n v="176279"/>
  </r>
  <r>
    <x v="0"/>
    <s v="company_774"/>
    <x v="19"/>
    <s v="Chevy Chase"/>
    <x v="0"/>
    <x v="2"/>
    <s v="powerbi, r, python, java, sql, machine learning, tableau"/>
    <n v="155268.5"/>
  </r>
  <r>
    <x v="0"/>
    <s v="company_780"/>
    <x v="22"/>
    <s v="Los Angeles"/>
    <x v="0"/>
    <x v="5"/>
    <s v="pandas, git, r, python, keras, machine learning"/>
    <n v="129408"/>
  </r>
  <r>
    <x v="0"/>
    <s v="company_781"/>
    <x v="2"/>
    <s v="Stamford"/>
    <x v="0"/>
    <x v="2"/>
    <s v="machine learning, r, python"/>
    <n v="95902"/>
  </r>
  <r>
    <x v="0"/>
    <s v="company_782"/>
    <x v="25"/>
    <s v="OH"/>
    <x v="2"/>
    <x v="1"/>
    <m/>
    <n v="67506.5"/>
  </r>
  <r>
    <x v="0"/>
    <s v="company_785"/>
    <x v="10"/>
    <s v="Birmingham"/>
    <x v="0"/>
    <x v="2"/>
    <s v="pytorch, spark, scikit-learn, python, sql, machine learning, tensorflow"/>
    <n v="168969"/>
  </r>
  <r>
    <x v="0"/>
    <s v="company_786"/>
    <x v="33"/>
    <s v="Seattle"/>
    <x v="0"/>
    <x v="0"/>
    <s v="aws, python, scala, java, gcp, machine learning"/>
    <n v="209611.5"/>
  </r>
  <r>
    <x v="0"/>
    <s v="company_793"/>
    <x v="16"/>
    <s v="Pittsburgh"/>
    <x v="0"/>
    <x v="4"/>
    <s v="machine learning"/>
    <n v="74793"/>
  </r>
  <r>
    <x v="0"/>
    <s v="company_795"/>
    <x v="16"/>
    <s v="Herndon"/>
    <x v="0"/>
    <x v="2"/>
    <s v="scikit-learn, python"/>
    <n v="52067"/>
  </r>
  <r>
    <x v="0"/>
    <s v="company_796"/>
    <x v="2"/>
    <s v="Columbia"/>
    <x v="0"/>
    <x v="2"/>
    <s v="machine learning, python"/>
    <n v="63670.5"/>
  </r>
  <r>
    <x v="0"/>
    <s v="company_797"/>
    <x v="2"/>
    <s v="Toronto"/>
    <x v="1"/>
    <x v="0"/>
    <s v="git, python, airflow, sql, machine learning, hadoop, azure"/>
    <n v="59210"/>
  </r>
  <r>
    <x v="0"/>
    <s v="company_800"/>
    <x v="12"/>
    <s v="New York"/>
    <x v="0"/>
    <x v="2"/>
    <s v="spark, aws, git, python, docker, airflow, sql, machine learning, tableau"/>
    <n v="86976"/>
  </r>
  <r>
    <x v="0"/>
    <s v="company_804"/>
    <x v="2"/>
    <s v="Bedford"/>
    <x v="0"/>
    <x v="2"/>
    <s v="deep learning, machine learning, python"/>
    <n v="118733"/>
  </r>
  <r>
    <x v="0"/>
    <s v="company_807"/>
    <x v="12"/>
    <s v="Chicago"/>
    <x v="0"/>
    <x v="5"/>
    <s v="r, python, java, sql, machine learning, database, deep learning, tableau"/>
    <n v="88796"/>
  </r>
  <r>
    <x v="0"/>
    <s v="company_226"/>
    <x v="5"/>
    <s v="Rochester"/>
    <x v="0"/>
    <x v="4"/>
    <s v="machine learning"/>
    <n v="80149"/>
  </r>
  <r>
    <x v="0"/>
    <s v="company_796"/>
    <x v="2"/>
    <s v="Columbia"/>
    <x v="0"/>
    <x v="2"/>
    <s v="machine learning, python"/>
    <n v="89501.5"/>
  </r>
  <r>
    <x v="0"/>
    <s v="company_662"/>
    <x v="11"/>
    <s v="Redwood City"/>
    <x v="0"/>
    <x v="2"/>
    <m/>
    <n v="195456"/>
  </r>
  <r>
    <x v="0"/>
    <s v="company_445"/>
    <x v="10"/>
    <s v="Ventura"/>
    <x v="0"/>
    <x v="2"/>
    <m/>
    <n v="133537"/>
  </r>
  <r>
    <x v="0"/>
    <s v="company_814"/>
    <x v="6"/>
    <s v="Austin"/>
    <x v="0"/>
    <x v="7"/>
    <m/>
    <n v="228339.5"/>
  </r>
  <r>
    <x v="0"/>
    <s v="company_816"/>
    <x v="19"/>
    <s v="San Francisco"/>
    <x v="0"/>
    <x v="0"/>
    <s v="aws, python, machine learning, azure, deep learning, tableau"/>
    <n v="153276.5"/>
  </r>
  <r>
    <x v="0"/>
    <s v="company_817"/>
    <x v="12"/>
    <s v="New York"/>
    <x v="0"/>
    <x v="4"/>
    <s v="pandas, aws, r, python, scikit-learn, sql, machine learning, gcp, azure"/>
    <n v="142939.5"/>
  </r>
  <r>
    <x v="0"/>
    <s v="company_819"/>
    <x v="7"/>
    <s v="San Diego"/>
    <x v="0"/>
    <x v="3"/>
    <s v="pandas, numpy, pytorch, aws, r, python, scikit-learn, sql, machine learning, gcp, deep learning, azure, tensorflow, tableau"/>
    <n v="100471"/>
  </r>
  <r>
    <x v="0"/>
    <s v="company_706"/>
    <x v="2"/>
    <s v="Los Angeles"/>
    <x v="0"/>
    <x v="2"/>
    <m/>
    <n v="173535.5"/>
  </r>
  <r>
    <x v="0"/>
    <s v="company_738"/>
    <x v="10"/>
    <s v="San Francisco"/>
    <x v="0"/>
    <x v="3"/>
    <s v="amazon, spark, git, r, python, linux, java, sql, machine learning, database, azure"/>
    <n v="197511.5"/>
  </r>
  <r>
    <x v="0"/>
    <s v="company_825"/>
    <x v="10"/>
    <s v="San Diego"/>
    <x v="0"/>
    <x v="2"/>
    <m/>
    <n v="187237"/>
  </r>
  <r>
    <x v="0"/>
    <s v="company_832"/>
    <x v="12"/>
    <s v="Renton"/>
    <x v="0"/>
    <x v="5"/>
    <s v="r, python, scala, sql, machine learning, database, azure, tableau"/>
    <n v="159835"/>
  </r>
  <r>
    <x v="0"/>
    <s v="company_047"/>
    <x v="12"/>
    <s v="Bengaluru"/>
    <x v="3"/>
    <x v="2"/>
    <s v="deep learning, machine learning"/>
    <n v="10053"/>
  </r>
  <r>
    <x v="0"/>
    <s v="company_833"/>
    <x v="2"/>
    <s v="Vancouver"/>
    <x v="1"/>
    <x v="2"/>
    <m/>
    <n v="137007"/>
  </r>
  <r>
    <x v="1"/>
    <s v="company_065"/>
    <x v="2"/>
    <s v="Cherry Hill"/>
    <x v="0"/>
    <x v="2"/>
    <s v="pytorch, spark, aws, database, sql, machine learning, deep learning, azure, tensorflow"/>
    <n v="155274.5"/>
  </r>
  <r>
    <x v="1"/>
    <s v="company_836"/>
    <x v="7"/>
    <s v="San Francisco"/>
    <x v="0"/>
    <x v="2"/>
    <m/>
    <n v="98012"/>
  </r>
  <r>
    <x v="0"/>
    <s v="company_316"/>
    <x v="10"/>
    <s v="Eden Prairie"/>
    <x v="0"/>
    <x v="5"/>
    <s v="spark, aws, python, sql, machine learning, deep learning, azure"/>
    <n v="31349"/>
  </r>
  <r>
    <x v="0"/>
    <s v="company_662"/>
    <x v="7"/>
    <s v="Redwood City"/>
    <x v="0"/>
    <x v="2"/>
    <m/>
    <n v="220119"/>
  </r>
  <r>
    <x v="0"/>
    <s v="company_837"/>
    <x v="12"/>
    <s v="London"/>
    <x v="2"/>
    <x v="6"/>
    <s v="git, r, python, sql, azure"/>
    <n v="138373.5"/>
  </r>
  <r>
    <x v="1"/>
    <s v="company_690"/>
    <x v="12"/>
    <s v="Maplewood"/>
    <x v="0"/>
    <x v="5"/>
    <s v="pytorch, aws, python, machine learning, deep learning"/>
    <n v="120845"/>
  </r>
  <r>
    <x v="0"/>
    <s v="company_184"/>
    <x v="22"/>
    <s v="New York"/>
    <x v="0"/>
    <x v="0"/>
    <s v="sql, machine learning, r, python"/>
    <n v="137000"/>
  </r>
  <r>
    <x v="0"/>
    <s v="company_015"/>
    <x v="12"/>
    <s v="Menlo Park"/>
    <x v="0"/>
    <x v="2"/>
    <s v="pandas, numpy, pytorch, aws, scikit-learn, python, scipy, sql, machine learning, gcp, azure, tensorflow"/>
    <n v="126955"/>
  </r>
  <r>
    <x v="0"/>
    <s v="company_134"/>
    <x v="8"/>
    <s v="Seattle"/>
    <x v="0"/>
    <x v="0"/>
    <s v="amazon, aws, r, python, sql, machine learning, tableau"/>
    <n v="166228"/>
  </r>
  <r>
    <x v="0"/>
    <s v="company_763"/>
    <x v="9"/>
    <s v="New York"/>
    <x v="0"/>
    <x v="2"/>
    <s v="pytorch, python, machine learning, keras, deep learning, tensorflow"/>
    <n v="143853.5"/>
  </r>
  <r>
    <x v="0"/>
    <s v="company_269"/>
    <x v="2"/>
    <s v="Charlotte"/>
    <x v="0"/>
    <x v="3"/>
    <s v="hadoop, git, gcp, python"/>
    <n v="20926"/>
  </r>
  <r>
    <x v="0"/>
    <s v="company_832"/>
    <x v="12"/>
    <s v="Renton"/>
    <x v="0"/>
    <x v="5"/>
    <s v="r, python, scala, sql, machine learning, database, azure, tableau"/>
    <n v="159834"/>
  </r>
  <r>
    <x v="0"/>
    <s v="company_141"/>
    <x v="10"/>
    <s v="Bethesda"/>
    <x v="0"/>
    <x v="2"/>
    <s v="machine learning"/>
    <n v="116457"/>
  </r>
  <r>
    <x v="0"/>
    <s v="company_250"/>
    <x v="19"/>
    <s v="Paris"/>
    <x v="2"/>
    <x v="5"/>
    <s v="amazon, aws"/>
    <n v="83056.5"/>
  </r>
  <r>
    <x v="0"/>
    <s v="company_840"/>
    <x v="2"/>
    <s v="Altrincham"/>
    <x v="2"/>
    <x v="5"/>
    <m/>
    <n v="146140"/>
  </r>
  <r>
    <x v="0"/>
    <s v="company_844"/>
    <x v="23"/>
    <s v="Mountain View"/>
    <x v="0"/>
    <x v="2"/>
    <s v="r, python, sql, machine learning, tableau"/>
    <n v="168973"/>
  </r>
  <r>
    <x v="0"/>
    <s v="company_845"/>
    <x v="22"/>
    <s v="San Francisco"/>
    <x v="0"/>
    <x v="3"/>
    <m/>
    <n v="133808"/>
  </r>
  <r>
    <x v="0"/>
    <s v="company_846"/>
    <x v="10"/>
    <s v="Boulder"/>
    <x v="0"/>
    <x v="6"/>
    <m/>
    <n v="137006.5"/>
  </r>
  <r>
    <x v="0"/>
    <s v="company_313"/>
    <x v="2"/>
    <s v="London"/>
    <x v="2"/>
    <x v="3"/>
    <s v="machine learning, python"/>
    <n v="73454"/>
  </r>
  <r>
    <x v="0"/>
    <s v="company_233"/>
    <x v="2"/>
    <s v="Reston"/>
    <x v="0"/>
    <x v="2"/>
    <s v="git, r, python, docker, linux, java, sql, database, deep learning"/>
    <n v="115011.5"/>
  </r>
  <r>
    <x v="0"/>
    <s v="company_572"/>
    <x v="9"/>
    <s v="San Francisco"/>
    <x v="0"/>
    <x v="2"/>
    <m/>
    <n v="166682.5"/>
  </r>
  <r>
    <x v="0"/>
    <s v="company_355"/>
    <x v="10"/>
    <s v="San Francisco"/>
    <x v="0"/>
    <x v="2"/>
    <s v="sql, r, python"/>
    <n v="170618"/>
  </r>
  <r>
    <x v="0"/>
    <s v="company_848"/>
    <x v="28"/>
    <s v="Basel"/>
    <x v="10"/>
    <x v="5"/>
    <s v="python"/>
    <n v="79461"/>
  </r>
  <r>
    <x v="0"/>
    <s v="company_231"/>
    <x v="13"/>
    <s v="Kenilworth"/>
    <x v="0"/>
    <x v="5"/>
    <s v="machine learning, r, python"/>
    <n v="203038"/>
  </r>
  <r>
    <x v="0"/>
    <s v="company_182"/>
    <x v="12"/>
    <s v="Chicago"/>
    <x v="0"/>
    <x v="3"/>
    <s v="python, neural network, sql, machine learning, deep learning"/>
    <n v="15539"/>
  </r>
  <r>
    <x v="0"/>
    <s v="company_288"/>
    <x v="22"/>
    <s v="Reston"/>
    <x v="0"/>
    <x v="2"/>
    <s v="python"/>
    <n v="164407"/>
  </r>
  <r>
    <x v="0"/>
    <s v="company_793"/>
    <x v="2"/>
    <s v="Pittsburgh"/>
    <x v="0"/>
    <x v="4"/>
    <s v="database, sql, r, python"/>
    <n v="51940"/>
  </r>
  <r>
    <x v="0"/>
    <s v="company_445"/>
    <x v="20"/>
    <s v="Ventura"/>
    <x v="0"/>
    <x v="2"/>
    <m/>
    <n v="215046.5"/>
  </r>
  <r>
    <x v="0"/>
    <s v="company_851"/>
    <x v="34"/>
    <s v="Edison"/>
    <x v="0"/>
    <x v="2"/>
    <m/>
    <n v="34569"/>
  </r>
  <r>
    <x v="0"/>
    <s v="company_166"/>
    <x v="10"/>
    <s v="Veldhoven"/>
    <x v="6"/>
    <x v="2"/>
    <m/>
    <n v="82367"/>
  </r>
  <r>
    <x v="0"/>
    <s v="company_852"/>
    <x v="10"/>
    <s v="San Antonio"/>
    <x v="0"/>
    <x v="0"/>
    <s v="spark, r, python, docker, scala, java, sql, machine learning, kubernetes, deep learning, tensorflow"/>
    <n v="130610"/>
  </r>
  <r>
    <x v="0"/>
    <s v="company_420"/>
    <x v="2"/>
    <s v="Singapore"/>
    <x v="2"/>
    <x v="2"/>
    <m/>
    <n v="54267"/>
  </r>
  <r>
    <x v="0"/>
    <s v="company_308"/>
    <x v="19"/>
    <s v="Redmond"/>
    <x v="0"/>
    <x v="2"/>
    <s v="pytorch, spark, r, python, scikit-learn, scala, machine learning, deep learning, hadoop, azure, tensorflow"/>
    <n v="48604"/>
  </r>
  <r>
    <x v="0"/>
    <s v="company_037"/>
    <x v="10"/>
    <s v="San Francisco"/>
    <x v="0"/>
    <x v="3"/>
    <m/>
    <n v="167139"/>
  </r>
  <r>
    <x v="0"/>
    <s v="company_851"/>
    <x v="2"/>
    <s v="Edison"/>
    <x v="0"/>
    <x v="2"/>
    <m/>
    <n v="34568"/>
  </r>
  <r>
    <x v="0"/>
    <s v="company_694"/>
    <x v="16"/>
    <s v="San Francisco"/>
    <x v="0"/>
    <x v="3"/>
    <s v="amazon, machine learning"/>
    <n v="232902"/>
  </r>
  <r>
    <x v="0"/>
    <s v="company_859"/>
    <x v="5"/>
    <s v="London"/>
    <x v="2"/>
    <x v="2"/>
    <m/>
    <n v="95900"/>
  </r>
  <r>
    <x v="0"/>
    <s v="company_116"/>
    <x v="10"/>
    <s v="Dearborn"/>
    <x v="0"/>
    <x v="2"/>
    <s v="pandas, numpy, pytorch, git, r, python, scikit-learn, sql, gcp, machine learning, tensorflow, tableau"/>
    <n v="107773"/>
  </r>
  <r>
    <x v="0"/>
    <s v="company_861"/>
    <x v="12"/>
    <s v="Oklahoma City"/>
    <x v="0"/>
    <x v="2"/>
    <s v="machine learning"/>
    <n v="114172"/>
  </r>
  <r>
    <x v="0"/>
    <s v="company_864"/>
    <x v="2"/>
    <s v="Brentwood"/>
    <x v="0"/>
    <x v="0"/>
    <s v="pandas, amazon, powerbi, git, r, python, scipy, sql, machine learning, database, azure, matplotlib, tableau"/>
    <n v="129379.5"/>
  </r>
  <r>
    <x v="0"/>
    <s v="company_705"/>
    <x v="31"/>
    <s v="San Francisco"/>
    <x v="0"/>
    <x v="2"/>
    <m/>
    <n v="172622.5"/>
  </r>
  <r>
    <x v="0"/>
    <s v="company_667"/>
    <x v="6"/>
    <s v="Mountain View"/>
    <x v="0"/>
    <x v="2"/>
    <m/>
    <n v="226506"/>
  </r>
  <r>
    <x v="0"/>
    <s v="company_083"/>
    <x v="23"/>
    <s v="Paris"/>
    <x v="9"/>
    <x v="2"/>
    <s v="pandas, numpy, aws, r, python, scikit-learn, machine learning, gcp, deep learning, azure, matplotlib"/>
    <n v="32158"/>
  </r>
  <r>
    <x v="0"/>
    <s v="company_870"/>
    <x v="11"/>
    <s v="Chicago"/>
    <x v="0"/>
    <x v="2"/>
    <m/>
    <n v="182674"/>
  </r>
  <r>
    <x v="0"/>
    <s v="company_235"/>
    <x v="12"/>
    <s v="San Antonio"/>
    <x v="0"/>
    <x v="3"/>
    <s v="r, python, sql, database, machine learning"/>
    <n v="219080.5"/>
  </r>
  <r>
    <x v="0"/>
    <s v="company_871"/>
    <x v="12"/>
    <s v="San Francisco"/>
    <x v="0"/>
    <x v="2"/>
    <s v="pytorch, aws, machine learning, azure, deep learning, tensorflow"/>
    <n v="178106.5"/>
  </r>
  <r>
    <x v="0"/>
    <s v="company_185"/>
    <x v="12"/>
    <s v="Falls Church"/>
    <x v="0"/>
    <x v="2"/>
    <s v="pandas, numpy, python, sql, database, matplotlib, tableau"/>
    <n v="178199"/>
  </r>
  <r>
    <x v="0"/>
    <s v="company_152"/>
    <x v="21"/>
    <s v="Atlanta"/>
    <x v="0"/>
    <x v="3"/>
    <s v="sql, machine learning, r, python"/>
    <n v="125135"/>
  </r>
  <r>
    <x v="0"/>
    <s v="company_873"/>
    <x v="1"/>
    <s v="Santa Clara"/>
    <x v="0"/>
    <x v="2"/>
    <m/>
    <n v="182673"/>
  </r>
  <r>
    <x v="0"/>
    <s v="company_781"/>
    <x v="23"/>
    <s v="Stamford"/>
    <x v="0"/>
    <x v="2"/>
    <s v="spark, r, python, sql, machine learning"/>
    <n v="95906"/>
  </r>
  <r>
    <x v="0"/>
    <s v="company_422"/>
    <x v="10"/>
    <s v="Englewood"/>
    <x v="0"/>
    <x v="2"/>
    <s v="amazon, r, python, sql, database, machine learning, tableau"/>
    <n v="92232.5"/>
  </r>
  <r>
    <x v="0"/>
    <s v="company_875"/>
    <x v="1"/>
    <s v="Princeton"/>
    <x v="0"/>
    <x v="5"/>
    <s v="sql, r, python"/>
    <n v="187467.5"/>
  </r>
  <r>
    <x v="0"/>
    <s v="company_878"/>
    <x v="20"/>
    <s v="San Jose"/>
    <x v="0"/>
    <x v="2"/>
    <s v="spark, python, sql, hadoop, machine learning"/>
    <n v="137646"/>
  </r>
  <r>
    <x v="0"/>
    <s v="company_879"/>
    <x v="29"/>
    <s v="Birmingham"/>
    <x v="0"/>
    <x v="3"/>
    <s v="pandas, numpy, pytorch, aws, scikit-learn, python, docker, sql, machine learning, kubernetes, azure, tensorflow"/>
    <n v="41559"/>
  </r>
  <r>
    <x v="0"/>
    <s v="company_880"/>
    <x v="2"/>
    <s v="San Diego"/>
    <x v="0"/>
    <x v="0"/>
    <s v="aws, scikit-learn, python, sql, machine learning, gcp, azure"/>
    <n v="118513"/>
  </r>
  <r>
    <x v="0"/>
    <s v="company_403"/>
    <x v="3"/>
    <s v="Boston"/>
    <x v="0"/>
    <x v="0"/>
    <m/>
    <n v="115539.5"/>
  </r>
  <r>
    <x v="0"/>
    <s v="company_603"/>
    <x v="2"/>
    <s v="Singapore"/>
    <x v="2"/>
    <x v="4"/>
    <s v="neural network, machine learning, r, python"/>
    <n v="54804"/>
  </r>
  <r>
    <x v="1"/>
    <s v="company_883"/>
    <x v="33"/>
    <s v="Walldorf"/>
    <x v="5"/>
    <x v="2"/>
    <s v="pytorch, machine learning, database, deep learning, tensorflow"/>
    <n v="121017"/>
  </r>
  <r>
    <x v="0"/>
    <s v="company_236"/>
    <x v="20"/>
    <s v="Miami"/>
    <x v="0"/>
    <x v="2"/>
    <s v="sql, machine learning"/>
    <n v="223771"/>
  </r>
  <r>
    <x v="0"/>
    <s v="company_032"/>
    <x v="5"/>
    <s v="Minato City"/>
    <x v="2"/>
    <x v="2"/>
    <s v="pandas, numpy, scikit-learn, python, sql, machine learning, deep learning"/>
    <n v="187146.5"/>
  </r>
  <r>
    <x v="0"/>
    <s v="company_061"/>
    <x v="12"/>
    <s v="Manchester"/>
    <x v="2"/>
    <x v="2"/>
    <s v="airflow, spark, machine learning, python"/>
    <n v="45671.5"/>
  </r>
  <r>
    <x v="0"/>
    <s v="company_366"/>
    <x v="19"/>
    <s v="Columbia"/>
    <x v="0"/>
    <x v="2"/>
    <s v="spark, aws, python, sql, machine learning, gcp, azure"/>
    <n v="73072"/>
  </r>
  <r>
    <x v="0"/>
    <s v="company_291"/>
    <x v="19"/>
    <s v="Bengaluru"/>
    <x v="3"/>
    <x v="2"/>
    <s v="aws, r, python, sql, neural network, gcp, azure"/>
    <n v="9585"/>
  </r>
  <r>
    <x v="0"/>
    <s v="company_309"/>
    <x v="22"/>
    <s v="New York"/>
    <x v="0"/>
    <x v="2"/>
    <s v="pandas, pytorch, aws, r, python, sql, machine learning, deep learning"/>
    <n v="143858"/>
  </r>
  <r>
    <x v="0"/>
    <s v="company_885"/>
    <x v="10"/>
    <s v="Reston"/>
    <x v="0"/>
    <x v="2"/>
    <s v="sql, r, python"/>
    <n v="166892"/>
  </r>
  <r>
    <x v="1"/>
    <s v="company_889"/>
    <x v="5"/>
    <s v="NY"/>
    <x v="2"/>
    <x v="6"/>
    <s v="spark, python, scala, java, airflow, gcp, machine learning, tensorflow"/>
    <n v="201851"/>
  </r>
  <r>
    <x v="1"/>
    <s v="company_312"/>
    <x v="7"/>
    <s v="Montreal"/>
    <x v="1"/>
    <x v="2"/>
    <m/>
    <n v="248885.5"/>
  </r>
  <r>
    <x v="0"/>
    <s v="company_744"/>
    <x v="10"/>
    <s v="Roseburg"/>
    <x v="0"/>
    <x v="3"/>
    <s v="aws, r, python, sql, machine learning, azure"/>
    <n v="116060"/>
  </r>
  <r>
    <x v="0"/>
    <s v="company_894"/>
    <x v="12"/>
    <s v="Benbrook"/>
    <x v="0"/>
    <x v="2"/>
    <s v="machine learning"/>
    <n v="100473"/>
  </r>
  <r>
    <x v="0"/>
    <s v="company_895"/>
    <x v="5"/>
    <s v="Centreville"/>
    <x v="0"/>
    <x v="2"/>
    <s v="sql, machine learning, r, python"/>
    <n v="154450.5"/>
  </r>
  <r>
    <x v="0"/>
    <s v="company_896"/>
    <x v="10"/>
    <s v="Dallas"/>
    <x v="0"/>
    <x v="3"/>
    <s v="sql, machine learning, python"/>
    <n v="75815"/>
  </r>
  <r>
    <x v="1"/>
    <s v="company_371"/>
    <x v="12"/>
    <s v="South San Francisco"/>
    <x v="0"/>
    <x v="5"/>
    <s v="pytorch, deep learning, machine learning, python"/>
    <n v="184040"/>
  </r>
  <r>
    <x v="0"/>
    <s v="company_115"/>
    <x v="12"/>
    <s v="Frankfurt am Main"/>
    <x v="5"/>
    <x v="3"/>
    <s v="pytorch, aws, python, sql, gcp, azure, tensorflow"/>
    <n v="24203"/>
  </r>
  <r>
    <x v="0"/>
    <s v="company_251"/>
    <x v="10"/>
    <s v="Roseland"/>
    <x v="0"/>
    <x v="2"/>
    <s v="aws, powerbi, r, python, sql, machine learning, tableau"/>
    <n v="107359"/>
  </r>
  <r>
    <x v="0"/>
    <s v="company_096"/>
    <x v="2"/>
    <s v="San Francisco"/>
    <x v="0"/>
    <x v="3"/>
    <m/>
    <n v="156187.5"/>
  </r>
  <r>
    <x v="0"/>
    <s v="company_146"/>
    <x v="17"/>
    <s v="San Francisco"/>
    <x v="0"/>
    <x v="3"/>
    <m/>
    <n v="212579.5"/>
  </r>
  <r>
    <x v="0"/>
    <s v="company_081"/>
    <x v="12"/>
    <s v="San Francisco"/>
    <x v="0"/>
    <x v="2"/>
    <m/>
    <n v="98647"/>
  </r>
  <r>
    <x v="0"/>
    <s v="company_293"/>
    <x v="18"/>
    <s v="Bengaluru"/>
    <x v="3"/>
    <x v="2"/>
    <s v="deep learning, machine learning, python"/>
    <n v="36101"/>
  </r>
  <r>
    <x v="0"/>
    <s v="company_007"/>
    <x v="12"/>
    <s v="Redwood City"/>
    <x v="0"/>
    <x v="2"/>
    <s v="git, python, docker, sql, machine learning, kubernetes, deep learning"/>
    <n v="149152"/>
  </r>
  <r>
    <x v="1"/>
    <s v="company_135"/>
    <x v="16"/>
    <s v="TW"/>
    <x v="2"/>
    <x v="2"/>
    <m/>
    <n v="36342"/>
  </r>
  <r>
    <x v="0"/>
    <s v="company_905"/>
    <x v="5"/>
    <s v="Buffalo"/>
    <x v="0"/>
    <x v="3"/>
    <s v="python, neural network, sql, database, machine learning, tableau"/>
    <n v="140905.5"/>
  </r>
  <r>
    <x v="0"/>
    <s v="company_392"/>
    <x v="2"/>
    <s v="Jacksonville"/>
    <x v="0"/>
    <x v="3"/>
    <s v="spark, aws, python, sql, machine learning, gcp, azure"/>
    <n v="210401.5"/>
  </r>
  <r>
    <x v="0"/>
    <s v="company_047"/>
    <x v="12"/>
    <s v="Bengaluru"/>
    <x v="3"/>
    <x v="2"/>
    <s v="aws, machine learning"/>
    <n v="10048"/>
  </r>
  <r>
    <x v="0"/>
    <s v="company_909"/>
    <x v="2"/>
    <s v="Milwaukee"/>
    <x v="0"/>
    <x v="3"/>
    <s v="spark, r, python, java, sql, machine learning"/>
    <n v="180032.5"/>
  </r>
  <r>
    <x v="0"/>
    <s v="company_022"/>
    <x v="4"/>
    <s v="Charlotte"/>
    <x v="0"/>
    <x v="2"/>
    <s v="pytorch, spark, aws, python, machine learning, gcp, deep learning, keras, azure, tensorflow"/>
    <n v="96818"/>
  </r>
  <r>
    <x v="0"/>
    <s v="company_912"/>
    <x v="12"/>
    <s v="Scottsdale"/>
    <x v="0"/>
    <x v="2"/>
    <s v="pandas, numpy, pytorch, spark, git, python, docker, database, deep learning, sql, machine learning, gcp, kubernetes, keras, azure, matplotlib, tensorflow"/>
    <n v="35019"/>
  </r>
  <r>
    <x v="0"/>
    <s v="company_367"/>
    <x v="2"/>
    <s v="New York"/>
    <x v="0"/>
    <x v="2"/>
    <m/>
    <n v="204594"/>
  </r>
  <r>
    <x v="0"/>
    <s v="company_395"/>
    <x v="33"/>
    <s v="McLean"/>
    <x v="0"/>
    <x v="0"/>
    <s v="spark, aws, r, python, scala, sql, machine learning, database, deep learning"/>
    <n v="155089.5"/>
  </r>
  <r>
    <x v="0"/>
    <s v="company_914"/>
    <x v="10"/>
    <s v="Los Angeles"/>
    <x v="0"/>
    <x v="2"/>
    <s v="machine learning, python"/>
    <n v="107320"/>
  </r>
  <r>
    <x v="0"/>
    <s v="company_695"/>
    <x v="10"/>
    <s v="London"/>
    <x v="2"/>
    <x v="2"/>
    <s v="pytorch, aws, r, python, machine learning, gcp, azure, tensorflow"/>
    <n v="126430"/>
  </r>
  <r>
    <x v="0"/>
    <s v="company_916"/>
    <x v="2"/>
    <s v="Columbus"/>
    <x v="0"/>
    <x v="2"/>
    <s v="sql, machine learning, r, python"/>
    <n v="155363.5"/>
  </r>
  <r>
    <x v="0"/>
    <s v="company_917"/>
    <x v="24"/>
    <s v="Mountain View"/>
    <x v="0"/>
    <x v="2"/>
    <s v="pandas, r, python, sql, database"/>
    <n v="42493"/>
  </r>
  <r>
    <x v="0"/>
    <s v="company_171"/>
    <x v="1"/>
    <s v="Armonk"/>
    <x v="0"/>
    <x v="2"/>
    <s v="database, machine learning, java"/>
    <n v="39986.5"/>
  </r>
  <r>
    <x v="0"/>
    <s v="company_310"/>
    <x v="5"/>
    <s v="Arlington"/>
    <x v="0"/>
    <x v="2"/>
    <s v="r, python, linux, java, sql, machine learning, database, deep learning"/>
    <n v="167467"/>
  </r>
  <r>
    <x v="0"/>
    <s v="company_080"/>
    <x v="22"/>
    <s v="Toronto"/>
    <x v="1"/>
    <x v="3"/>
    <s v="pytorch, aws, scikit-learn, python, machine learning"/>
    <n v="137185.5"/>
  </r>
  <r>
    <x v="0"/>
    <s v="company_746"/>
    <x v="10"/>
    <s v="Omaha"/>
    <x v="0"/>
    <x v="2"/>
    <s v="sql, machine learning, python"/>
    <n v="128270"/>
  </r>
  <r>
    <x v="0"/>
    <s v="company_922"/>
    <x v="24"/>
    <s v="Hartford"/>
    <x v="0"/>
    <x v="3"/>
    <s v="machine learning"/>
    <n v="125043"/>
  </r>
  <r>
    <x v="0"/>
    <s v="company_416"/>
    <x v="2"/>
    <s v="Mountain View"/>
    <x v="0"/>
    <x v="2"/>
    <s v="aws, python, machine learning, gcp, kubernetes, azure"/>
    <n v="173540"/>
  </r>
  <r>
    <x v="0"/>
    <s v="company_415"/>
    <x v="26"/>
    <s v="New York"/>
    <x v="0"/>
    <x v="2"/>
    <m/>
    <n v="172624"/>
  </r>
  <r>
    <x v="0"/>
    <s v="company_893"/>
    <x v="3"/>
    <s v="Heerlen"/>
    <x v="6"/>
    <x v="2"/>
    <s v="aws, git, r, python, docker"/>
    <n v="138696.5"/>
  </r>
  <r>
    <x v="0"/>
    <s v="company_096"/>
    <x v="2"/>
    <s v="San Francisco"/>
    <x v="0"/>
    <x v="3"/>
    <m/>
    <n v="156179.5"/>
  </r>
  <r>
    <x v="0"/>
    <s v="company_421"/>
    <x v="10"/>
    <s v="Cheyenne"/>
    <x v="0"/>
    <x v="2"/>
    <s v="sql, machine learning, python"/>
    <n v="25211"/>
  </r>
  <r>
    <x v="0"/>
    <s v="company_081"/>
    <x v="12"/>
    <s v="San Francisco"/>
    <x v="0"/>
    <x v="2"/>
    <m/>
    <n v="110972"/>
  </r>
  <r>
    <x v="0"/>
    <s v="company_924"/>
    <x v="5"/>
    <s v="Gainesville"/>
    <x v="0"/>
    <x v="4"/>
    <s v="pandas, numpy, pytorch, r, python, scikit-learn, scipy, machine learning, keras, deep learning, tensorflow"/>
    <n v="57085"/>
  </r>
  <r>
    <x v="0"/>
    <s v="company_925"/>
    <x v="2"/>
    <s v="Dublin 2"/>
    <x v="2"/>
    <x v="2"/>
    <s v="pandas, spark, aws, r, python, scikit-learn, opencv, sql, machine learning, gcp, deep learning"/>
    <n v="189517"/>
  </r>
  <r>
    <x v="0"/>
    <s v="company_928"/>
    <x v="17"/>
    <s v="Barcelona"/>
    <x v="4"/>
    <x v="2"/>
    <s v="deep learning, aws, machine learning, python"/>
    <n v="53099"/>
  </r>
  <r>
    <x v="0"/>
    <s v="company_930"/>
    <x v="23"/>
    <s v="San Diego"/>
    <x v="0"/>
    <x v="5"/>
    <s v="pytorch, python, java, sql, machine learning, deep learning, tensorflow"/>
    <n v="191712.5"/>
  </r>
  <r>
    <x v="0"/>
    <s v="company_932"/>
    <x v="13"/>
    <s v="Palo Alto"/>
    <x v="0"/>
    <x v="2"/>
    <s v="sql, powerbi, machine learning, python"/>
    <n v="178628.5"/>
  </r>
  <r>
    <x v="0"/>
    <s v="company_937"/>
    <x v="35"/>
    <s v="Atlanta"/>
    <x v="0"/>
    <x v="0"/>
    <s v="sql, tableau, python"/>
    <n v="111435"/>
  </r>
  <r>
    <x v="0"/>
    <s v="company_008"/>
    <x v="5"/>
    <s v="San Jose"/>
    <x v="0"/>
    <x v="2"/>
    <s v="sql, machine learning, python"/>
    <n v="189449.5"/>
  </r>
  <r>
    <x v="1"/>
    <s v="company_690"/>
    <x v="8"/>
    <s v="Maplewood"/>
    <x v="0"/>
    <x v="5"/>
    <s v="machine learning, python"/>
    <n v="139476.5"/>
  </r>
  <r>
    <x v="0"/>
    <s v="company_169"/>
    <x v="19"/>
    <s v="San Francisco"/>
    <x v="0"/>
    <x v="2"/>
    <m/>
    <n v="196419.5"/>
  </r>
  <r>
    <x v="1"/>
    <s v="company_941"/>
    <x v="10"/>
    <s v="Dublin"/>
    <x v="2"/>
    <x v="2"/>
    <s v="machine learning"/>
    <n v="18357.5"/>
  </r>
  <r>
    <x v="0"/>
    <s v="company_611"/>
    <x v="26"/>
    <s v="Denver"/>
    <x v="0"/>
    <x v="2"/>
    <m/>
    <n v="168972.5"/>
  </r>
  <r>
    <x v="0"/>
    <s v="company_214"/>
    <x v="2"/>
    <s v="MontrÃ©al"/>
    <x v="1"/>
    <x v="2"/>
    <s v="r, python, sql, machine learning, matplotlib, tableau"/>
    <n v="105769"/>
  </r>
  <r>
    <x v="2"/>
    <s v="company_946"/>
    <x v="22"/>
    <s v="New York"/>
    <x v="0"/>
    <x v="2"/>
    <s v="aws, gcp, azure"/>
    <n v="248884.5"/>
  </r>
  <r>
    <x v="0"/>
    <s v="company_728"/>
    <x v="2"/>
    <s v="Los Angeles"/>
    <x v="0"/>
    <x v="2"/>
    <m/>
    <n v="258479"/>
  </r>
  <r>
    <x v="0"/>
    <s v="company_223"/>
    <x v="16"/>
    <s v="New York"/>
    <x v="0"/>
    <x v="2"/>
    <s v="powerbi, python, sql, machine learning, tableau"/>
    <n v="76371"/>
  </r>
  <r>
    <x v="0"/>
    <s v="company_947"/>
    <x v="2"/>
    <s v="New York"/>
    <x v="0"/>
    <x v="2"/>
    <m/>
    <n v="155270.5"/>
  </r>
  <r>
    <x v="1"/>
    <s v="company_156"/>
    <x v="28"/>
    <s v="Mountain View"/>
    <x v="0"/>
    <x v="2"/>
    <m/>
    <n v="230802"/>
  </r>
  <r>
    <x v="0"/>
    <s v="company_273"/>
    <x v="35"/>
    <s v="Menlo Park"/>
    <x v="0"/>
    <x v="2"/>
    <s v="sql, r, python"/>
    <n v="124437.5"/>
  </r>
  <r>
    <x v="1"/>
    <s v="company_949"/>
    <x v="23"/>
    <s v="San Francisco"/>
    <x v="0"/>
    <x v="2"/>
    <s v="pytorch, aws, r, python, machine learning, gcp, deep learning"/>
    <n v="178105.5"/>
  </r>
  <r>
    <x v="0"/>
    <s v="company_950"/>
    <x v="10"/>
    <s v="New York"/>
    <x v="0"/>
    <x v="2"/>
    <s v="sql, tableau, python"/>
    <n v="141567.5"/>
  </r>
  <r>
    <x v="0"/>
    <s v="company_951"/>
    <x v="12"/>
    <s v="New York"/>
    <x v="0"/>
    <x v="3"/>
    <s v="pytorch, python, machine learning, deep learning, tensorflow"/>
    <n v="179755"/>
  </r>
  <r>
    <x v="0"/>
    <s v="company_052"/>
    <x v="2"/>
    <s v="San Francisco"/>
    <x v="0"/>
    <x v="2"/>
    <s v="tableau, sql, r, python"/>
    <n v="72513"/>
  </r>
  <r>
    <x v="0"/>
    <s v="company_952"/>
    <x v="7"/>
    <s v="Culver City"/>
    <x v="0"/>
    <x v="4"/>
    <m/>
    <n v="123300"/>
  </r>
  <r>
    <x v="0"/>
    <s v="company_146"/>
    <x v="17"/>
    <s v="San Francisco"/>
    <x v="0"/>
    <x v="3"/>
    <m/>
    <n v="208244"/>
  </r>
  <r>
    <x v="0"/>
    <s v="company_105"/>
    <x v="1"/>
    <s v="New York"/>
    <x v="0"/>
    <x v="2"/>
    <s v="aws, python, docker, machine learning, gcp, kubernetes, azure"/>
    <n v="24227"/>
  </r>
  <r>
    <x v="0"/>
    <s v="company_954"/>
    <x v="10"/>
    <s v="CA"/>
    <x v="2"/>
    <x v="2"/>
    <m/>
    <n v="182670"/>
  </r>
  <r>
    <x v="0"/>
    <s v="company_675"/>
    <x v="7"/>
    <s v="El Segundo"/>
    <x v="0"/>
    <x v="2"/>
    <m/>
    <n v="150707.5"/>
  </r>
  <r>
    <x v="0"/>
    <s v="company_270"/>
    <x v="12"/>
    <s v="Woonsocket"/>
    <x v="0"/>
    <x v="5"/>
    <s v="git, python, docker, sql, machine learning, kubernetes, azure"/>
    <n v="139705"/>
  </r>
  <r>
    <x v="0"/>
    <s v="company_115"/>
    <x v="8"/>
    <s v="Frankfurt am Main"/>
    <x v="5"/>
    <x v="3"/>
    <s v="pytorch, aws, python, sql, gcp, azure, tensorflow"/>
    <n v="24205"/>
  </r>
  <r>
    <x v="0"/>
    <s v="company_244"/>
    <x v="22"/>
    <s v="New York"/>
    <x v="0"/>
    <x v="3"/>
    <s v="sql, machine learning, tableau, python"/>
    <n v="42738"/>
  </r>
  <r>
    <x v="0"/>
    <s v="company_233"/>
    <x v="19"/>
    <s v="Reston"/>
    <x v="0"/>
    <x v="2"/>
    <s v="machine learning, python"/>
    <n v="134182.5"/>
  </r>
  <r>
    <x v="0"/>
    <s v="company_962"/>
    <x v="2"/>
    <s v="Stamford"/>
    <x v="0"/>
    <x v="2"/>
    <s v="python"/>
    <n v="152213.5"/>
  </r>
  <r>
    <x v="0"/>
    <s v="company_119"/>
    <x v="2"/>
    <s v="West Menlo Park"/>
    <x v="0"/>
    <x v="3"/>
    <m/>
    <n v="200938.5"/>
  </r>
  <r>
    <x v="0"/>
    <s v="company_038"/>
    <x v="12"/>
    <s v="Kista"/>
    <x v="2"/>
    <x v="2"/>
    <s v="spark, scikit-learn, python, scala, java, machine learning, keras, deep learning, tensorflow"/>
    <n v="52510"/>
  </r>
  <r>
    <x v="0"/>
    <s v="company_964"/>
    <x v="8"/>
    <s v="Westminster"/>
    <x v="0"/>
    <x v="2"/>
    <s v="pandas, numpy, aws, git, python, docker, linux, sklearn, machine learning, kubernetes, deep learning, azure, matplotlib"/>
    <n v="146140"/>
  </r>
  <r>
    <x v="0"/>
    <s v="company_610"/>
    <x v="13"/>
    <s v="Chicago"/>
    <x v="0"/>
    <x v="2"/>
    <s v="java, machine learning, r, python"/>
    <n v="104727"/>
  </r>
  <r>
    <x v="0"/>
    <s v="company_965"/>
    <x v="11"/>
    <s v="Bellevue"/>
    <x v="0"/>
    <x v="2"/>
    <m/>
    <n v="87643"/>
  </r>
  <r>
    <x v="0"/>
    <s v="company_645"/>
    <x v="6"/>
    <s v="Berkeley"/>
    <x v="0"/>
    <x v="2"/>
    <m/>
    <n v="191800"/>
  </r>
  <r>
    <x v="0"/>
    <s v="company_966"/>
    <x v="10"/>
    <s v="San Francisco"/>
    <x v="0"/>
    <x v="3"/>
    <m/>
    <n v="173535"/>
  </r>
  <r>
    <x v="0"/>
    <s v="company_967"/>
    <x v="1"/>
    <s v="San Diego"/>
    <x v="0"/>
    <x v="2"/>
    <s v="spark, aws, r, python, sql, machine learning, gcp, hadoop, azure"/>
    <n v="2739979"/>
  </r>
  <r>
    <x v="0"/>
    <s v="company_202"/>
    <x v="20"/>
    <s v="Palo Alto"/>
    <x v="0"/>
    <x v="2"/>
    <s v="numpy, spark, aws, python, neural network, database, machine learning, tensorflow"/>
    <n v="34805"/>
  </r>
  <r>
    <x v="0"/>
    <s v="company_969"/>
    <x v="3"/>
    <s v="Purchase"/>
    <x v="0"/>
    <x v="5"/>
    <m/>
    <n v="168972"/>
  </r>
  <r>
    <x v="0"/>
    <s v="company_343"/>
    <x v="20"/>
    <s v="Edinburgh"/>
    <x v="2"/>
    <x v="3"/>
    <s v="aws, machine learning, linux, python"/>
    <n v="59680"/>
  </r>
  <r>
    <x v="0"/>
    <s v="company_337"/>
    <x v="12"/>
    <s v="Fairfax"/>
    <x v="0"/>
    <x v="3"/>
    <s v="r, python, sql, machine learning, database, azure"/>
    <n v="146395.5"/>
  </r>
  <r>
    <x v="0"/>
    <s v="company_212"/>
    <x v="26"/>
    <s v="Boston"/>
    <x v="0"/>
    <x v="2"/>
    <s v="aws, python, machine learning, azure, deep learning"/>
    <n v="135178"/>
  </r>
  <r>
    <x v="0"/>
    <s v="company_318"/>
    <x v="16"/>
    <s v="Dallas"/>
    <x v="0"/>
    <x v="2"/>
    <s v="sql, machine learning, r, python"/>
    <n v="100472"/>
  </r>
  <r>
    <x v="0"/>
    <s v="company_421"/>
    <x v="10"/>
    <s v="Cheyenne"/>
    <x v="0"/>
    <x v="2"/>
    <s v="sql, machine learning, python"/>
    <n v="25211"/>
  </r>
  <r>
    <x v="0"/>
    <s v="company_971"/>
    <x v="12"/>
    <s v="Singapore"/>
    <x v="2"/>
    <x v="2"/>
    <s v="machine learning"/>
    <n v="83973"/>
  </r>
  <r>
    <x v="1"/>
    <s v="company_403"/>
    <x v="7"/>
    <s v="Boston"/>
    <x v="0"/>
    <x v="0"/>
    <m/>
    <n v="165773.5"/>
  </r>
  <r>
    <x v="0"/>
    <s v="company_067"/>
    <x v="23"/>
    <s v="San Francisco"/>
    <x v="0"/>
    <x v="2"/>
    <m/>
    <n v="306626"/>
  </r>
  <r>
    <x v="0"/>
    <s v="company_974"/>
    <x v="19"/>
    <s v="Toronto"/>
    <x v="1"/>
    <x v="2"/>
    <s v="sql, machine learning, python"/>
    <n v="75103"/>
  </r>
  <r>
    <x v="0"/>
    <s v="company_975"/>
    <x v="17"/>
    <s v="Miramar"/>
    <x v="0"/>
    <x v="2"/>
    <m/>
    <n v="191805.5"/>
  </r>
  <r>
    <x v="0"/>
    <s v="company_895"/>
    <x v="16"/>
    <s v="Centreville"/>
    <x v="0"/>
    <x v="2"/>
    <s v="pandas, numpy, pytorch, spark, aws, amazon, r, python, scikit-learn, scipy, linux, java, machine learning, keras, deep learning, matplotlib, tensorflow"/>
    <n v="108875"/>
  </r>
  <r>
    <x v="0"/>
    <s v="company_979"/>
    <x v="16"/>
    <s v="Pune"/>
    <x v="3"/>
    <x v="2"/>
    <s v="spark, aws, r, python, sql, machine learning, database, hadoop, azure"/>
    <n v="23903"/>
  </r>
  <r>
    <x v="1"/>
    <s v="company_156"/>
    <x v="28"/>
    <s v="Mountain View"/>
    <x v="0"/>
    <x v="2"/>
    <m/>
    <n v="157919.5"/>
  </r>
  <r>
    <x v="0"/>
    <s v="company_003"/>
    <x v="33"/>
    <s v="Bentonville"/>
    <x v="0"/>
    <x v="0"/>
    <s v="spark, r, python, scala, machine learning, tensorflow"/>
    <n v="123300"/>
  </r>
  <r>
    <x v="0"/>
    <s v="company_980"/>
    <x v="2"/>
    <s v="Minneapolis"/>
    <x v="0"/>
    <x v="0"/>
    <s v="spark, r, python, scala, java, sql, hadoop, machine learning"/>
    <n v="45081.5"/>
  </r>
  <r>
    <x v="0"/>
    <s v="company_983"/>
    <x v="0"/>
    <s v="McLean"/>
    <x v="0"/>
    <x v="2"/>
    <s v="linux, machine learning, r, python"/>
    <n v="115813.5"/>
  </r>
  <r>
    <x v="0"/>
    <s v="company_357"/>
    <x v="10"/>
    <s v="Basking Ridge"/>
    <x v="0"/>
    <x v="2"/>
    <s v="aws, r, python, sql, gcp, machine learning, tableau"/>
    <n v="22839"/>
  </r>
  <r>
    <x v="0"/>
    <s v="company_014"/>
    <x v="16"/>
    <s v="Berkeley"/>
    <x v="0"/>
    <x v="4"/>
    <s v="machine learning"/>
    <n v="144768"/>
  </r>
  <r>
    <x v="0"/>
    <s v="company_421"/>
    <x v="10"/>
    <s v="Cheyenne"/>
    <x v="0"/>
    <x v="2"/>
    <s v="sql, machine learning, python"/>
    <n v="25216"/>
  </r>
  <r>
    <x v="0"/>
    <s v="company_985"/>
    <x v="22"/>
    <s v="Chicago"/>
    <x v="0"/>
    <x v="3"/>
    <s v="python, docker, kubernetes, machine learning, azure, deep learning"/>
    <n v="28045"/>
  </r>
  <r>
    <x v="0"/>
    <s v="company_647"/>
    <x v="15"/>
    <s v="London"/>
    <x v="2"/>
    <x v="2"/>
    <m/>
    <n v="39023"/>
  </r>
  <r>
    <x v="0"/>
    <s v="company_316"/>
    <x v="3"/>
    <s v="Eden Prairie"/>
    <x v="0"/>
    <x v="5"/>
    <s v="python, machine learning, gcp, azure, deep learning, tensorflow"/>
    <n v="31353"/>
  </r>
  <r>
    <x v="0"/>
    <s v="company_844"/>
    <x v="4"/>
    <s v="Mountain View"/>
    <x v="0"/>
    <x v="2"/>
    <s v="r, python, sql, machine learning, tableau"/>
    <n v="145221"/>
  </r>
  <r>
    <x v="0"/>
    <s v="company_338"/>
    <x v="12"/>
    <s v="Paris"/>
    <x v="2"/>
    <x v="5"/>
    <s v="pytorch, r, python, machine learning, tensorflow"/>
    <n v="149787"/>
  </r>
  <r>
    <x v="0"/>
    <s v="company_816"/>
    <x v="16"/>
    <s v="San Francisco"/>
    <x v="0"/>
    <x v="0"/>
    <s v="spark, sql, azure, python"/>
    <n v="185231.5"/>
  </r>
  <r>
    <x v="0"/>
    <s v="company_096"/>
    <x v="29"/>
    <s v="San Francisco"/>
    <x v="0"/>
    <x v="3"/>
    <m/>
    <n v="197284"/>
  </r>
  <r>
    <x v="0"/>
    <s v="company_917"/>
    <x v="19"/>
    <s v="Mountain View"/>
    <x v="0"/>
    <x v="2"/>
    <s v="sql, r, python"/>
    <n v="187235.5"/>
  </r>
  <r>
    <x v="0"/>
    <s v="company_003"/>
    <x v="28"/>
    <s v="Bentonville"/>
    <x v="0"/>
    <x v="0"/>
    <s v="pytorch, spark, r, python, scala, machine learning, azure, tensorflow"/>
    <n v="213722"/>
  </r>
  <r>
    <x v="0"/>
    <s v="company_849"/>
    <x v="5"/>
    <s v="Readington Township"/>
    <x v="0"/>
    <x v="3"/>
    <s v="database, sql, machine learning, python"/>
    <n v="131068"/>
  </r>
  <r>
    <x v="0"/>
    <s v="company_055"/>
    <x v="9"/>
    <s v="ZÃ¼rich"/>
    <x v="10"/>
    <x v="2"/>
    <m/>
    <n v="51293"/>
  </r>
  <r>
    <x v="1"/>
    <s v="company_403"/>
    <x v="26"/>
    <s v="Boston"/>
    <x v="0"/>
    <x v="0"/>
    <m/>
    <n v="165771.5"/>
  </r>
  <r>
    <x v="0"/>
    <s v="company_366"/>
    <x v="12"/>
    <s v="Columbia"/>
    <x v="0"/>
    <x v="2"/>
    <s v="aws, r, python, sql, machine learning, azure, tableau"/>
    <n v="19780"/>
  </r>
  <r>
    <x v="1"/>
    <s v="company_941"/>
    <x v="10"/>
    <s v="Dublin"/>
    <x v="2"/>
    <x v="2"/>
    <s v="sql, python"/>
    <n v="18354.5"/>
  </r>
  <r>
    <x v="0"/>
    <s v="company_081"/>
    <x v="12"/>
    <s v="San Francisco"/>
    <x v="0"/>
    <x v="2"/>
    <m/>
    <n v="110970"/>
  </r>
  <r>
    <x v="0"/>
    <s v="company_844"/>
    <x v="3"/>
    <s v="Mountain View"/>
    <x v="0"/>
    <x v="2"/>
    <s v="spark, r, python, sql, tableau"/>
    <n v="168969"/>
  </r>
  <r>
    <x v="0"/>
    <s v="company_917"/>
    <x v="22"/>
    <s v="Mountain View"/>
    <x v="0"/>
    <x v="2"/>
    <s v="sql, r, python"/>
    <n v="156636.5"/>
  </r>
  <r>
    <x v="0"/>
    <s v="company_667"/>
    <x v="6"/>
    <s v="Mountain View"/>
    <x v="0"/>
    <x v="2"/>
    <m/>
    <n v="251171"/>
  </r>
  <r>
    <x v="0"/>
    <s v="company_421"/>
    <x v="22"/>
    <s v="Cheyenne"/>
    <x v="0"/>
    <x v="2"/>
    <s v="pandas, numpy, python, sklearn, machine learning, matplotlib"/>
    <n v="7679"/>
  </r>
  <r>
    <x v="0"/>
    <s v="company_848"/>
    <x v="10"/>
    <s v="Basel"/>
    <x v="10"/>
    <x v="5"/>
    <s v="gcp, database"/>
    <n v="148418.5"/>
  </r>
  <r>
    <x v="0"/>
    <s v="company_844"/>
    <x v="2"/>
    <s v="Mountain View"/>
    <x v="0"/>
    <x v="2"/>
    <s v="sql, machine learning, r, python"/>
    <n v="173539"/>
  </r>
  <r>
    <x v="0"/>
    <s v="company_235"/>
    <x v="3"/>
    <s v="San Antonio"/>
    <x v="0"/>
    <x v="3"/>
    <s v="r, python, sql, database, machine learning"/>
    <n v="219084.5"/>
  </r>
  <r>
    <x v="0"/>
    <s v="company_270"/>
    <x v="16"/>
    <s v="Woonsocket"/>
    <x v="0"/>
    <x v="5"/>
    <s v="aws, python, sql, machine learning, gcp, azure"/>
    <n v="197560"/>
  </r>
  <r>
    <x v="0"/>
    <s v="company_233"/>
    <x v="16"/>
    <s v="Reston"/>
    <x v="0"/>
    <x v="2"/>
    <s v="pandas, numpy, r, python, sql, tableau"/>
    <n v="161688"/>
  </r>
  <r>
    <x v="0"/>
    <s v="company_872"/>
    <x v="2"/>
    <s v="Atlanta"/>
    <x v="0"/>
    <x v="3"/>
    <s v="pandas, numpy, pytorch, spark, r, python, scikit-learn, machine learning, deep learning, tensorflow"/>
    <n v="100474"/>
  </r>
  <r>
    <x v="0"/>
    <s v="company_115"/>
    <x v="12"/>
    <s v="Frankfurt am Main"/>
    <x v="5"/>
    <x v="3"/>
    <s v="pytorch, aws, python, sql, gcp, azure, tensorflow"/>
    <n v="24200"/>
  </r>
  <r>
    <x v="0"/>
    <s v="company_316"/>
    <x v="10"/>
    <s v="Eden Prairie"/>
    <x v="0"/>
    <x v="5"/>
    <s v="git, r, python, hadoop, deep learning, keras, azure, tensorflow"/>
    <n v="80785.5"/>
  </r>
  <r>
    <x v="0"/>
    <s v="company_917"/>
    <x v="2"/>
    <s v="Mountain View"/>
    <x v="0"/>
    <x v="2"/>
    <s v="sql, r, python"/>
    <n v="249802.5"/>
  </r>
  <r>
    <x v="0"/>
    <s v="company_967"/>
    <x v="12"/>
    <s v="San Diego"/>
    <x v="0"/>
    <x v="2"/>
    <s v="scikit-learn, python, airflow, sql, machine learning"/>
    <n v="24358"/>
  </r>
  <r>
    <x v="0"/>
    <s v="company_678"/>
    <x v="3"/>
    <s v="Herndon"/>
    <x v="0"/>
    <x v="2"/>
    <s v="tableau"/>
    <n v="173533.5"/>
  </r>
  <r>
    <x v="0"/>
    <s v="company_366"/>
    <x v="2"/>
    <s v="Columbia"/>
    <x v="0"/>
    <x v="2"/>
    <s v="pytorch, aws, python, docker, gcp, kubernetes, azure, tensorflow"/>
    <n v="19777"/>
  </r>
  <r>
    <x v="1"/>
    <s v="company_156"/>
    <x v="12"/>
    <s v="Mountain View"/>
    <x v="0"/>
    <x v="2"/>
    <m/>
    <n v="254230"/>
  </r>
  <r>
    <x v="0"/>
    <s v="company_308"/>
    <x v="20"/>
    <s v="Redmond"/>
    <x v="0"/>
    <x v="2"/>
    <s v="sql, azure, machine learning, python"/>
    <n v="136788"/>
  </r>
  <r>
    <x v="0"/>
    <s v="company_980"/>
    <x v="12"/>
    <s v="Minneapolis"/>
    <x v="0"/>
    <x v="0"/>
    <s v="spark, r, python, scala, java, sql, hadoop, machine learning"/>
    <n v="121476.5"/>
  </r>
  <r>
    <x v="0"/>
    <s v="company_291"/>
    <x v="12"/>
    <s v="Bengaluru"/>
    <x v="3"/>
    <x v="2"/>
    <s v="pytorch, spark, aws, r, python, scala, java, sql, machine learning, gcp, deep learning, azure, tensorflow, tableau"/>
    <n v="118049.5"/>
  </r>
  <r>
    <x v="0"/>
    <s v="company_171"/>
    <x v="12"/>
    <s v="Armonk"/>
    <x v="0"/>
    <x v="2"/>
    <s v="pandas, pytorch, r, python, java, database, keras, machine learning, matplotlib, tensorflow"/>
    <n v="42868"/>
  </r>
  <r>
    <x v="1"/>
    <s v="company_678"/>
    <x v="23"/>
    <s v="Herndon"/>
    <x v="0"/>
    <x v="2"/>
    <s v="pytorch, python, java, keras, machine learning, tensorflow"/>
    <n v="94988"/>
  </r>
  <r>
    <x v="0"/>
    <s v="company_395"/>
    <x v="33"/>
    <s v="McLean"/>
    <x v="0"/>
    <x v="0"/>
    <s v="pytorch, aws, database, machine learning, tensorflow"/>
    <n v="169155.5"/>
  </r>
  <r>
    <x v="0"/>
    <s v="company_667"/>
    <x v="6"/>
    <s v="Mountain View"/>
    <x v="0"/>
    <x v="2"/>
    <m/>
    <n v="236556"/>
  </r>
  <r>
    <x v="0"/>
    <s v="company_183"/>
    <x v="12"/>
    <s v="Tallinn"/>
    <x v="2"/>
    <x v="2"/>
    <s v="pandas, numpy, spark, aws, scikit-learn, python, airflow, machine learning"/>
    <n v="61775"/>
  </r>
  <r>
    <x v="0"/>
    <s v="company_980"/>
    <x v="2"/>
    <s v="Minneapolis"/>
    <x v="0"/>
    <x v="0"/>
    <s v="pytorch, python, docker, sql, machine learning, kubernetes, hadoop, deep learning, tensorflow"/>
    <n v="45086.5"/>
  </r>
  <r>
    <x v="0"/>
    <s v="company_288"/>
    <x v="12"/>
    <s v="Reston"/>
    <x v="0"/>
    <x v="2"/>
    <s v="machine learning"/>
    <n v="127870"/>
  </r>
  <r>
    <x v="0"/>
    <s v="company_983"/>
    <x v="15"/>
    <s v="McLean"/>
    <x v="0"/>
    <x v="2"/>
    <s v="spark, r, python, sql, hadoop, machine learning"/>
    <n v="147960.5"/>
  </r>
  <r>
    <x v="0"/>
    <s v="company_067"/>
    <x v="32"/>
    <s v="San Francisco"/>
    <x v="0"/>
    <x v="2"/>
    <m/>
    <n v="306623"/>
  </r>
  <r>
    <x v="0"/>
    <s v="company_395"/>
    <x v="28"/>
    <s v="McLean"/>
    <x v="0"/>
    <x v="0"/>
    <s v="aws, r, python, scala, machine learning, database, deep learning"/>
    <n v="281448"/>
  </r>
  <r>
    <x v="0"/>
    <s v="company_395"/>
    <x v="7"/>
    <s v="McLean"/>
    <x v="0"/>
    <x v="0"/>
    <s v="pytorch, aws, r, python, scala, sql, database, machine learning"/>
    <n v="141888"/>
  </r>
  <r>
    <x v="0"/>
    <s v="company_291"/>
    <x v="12"/>
    <s v="Bengaluru"/>
    <x v="3"/>
    <x v="2"/>
    <s v="pytorch, spark, aws, r, python, scala, java, sql, machine learning, gcp, deep learning, azure, tensorflow, tableau"/>
    <n v="118056.5"/>
  </r>
  <r>
    <x v="0"/>
    <s v="company_003"/>
    <x v="23"/>
    <s v="Bentonville"/>
    <x v="0"/>
    <x v="0"/>
    <s v="pytorch, spark, r, python, scala, machine learning, tensorflow"/>
    <n v="160289.5"/>
  </r>
  <r>
    <x v="0"/>
    <s v="company_291"/>
    <x v="7"/>
    <s v="Bengaluru"/>
    <x v="3"/>
    <x v="2"/>
    <s v="aws, r, python, sql, neural network, gcp, azure"/>
    <n v="9582"/>
  </r>
  <r>
    <x v="0"/>
    <s v="company_922"/>
    <x v="12"/>
    <s v="Hartford"/>
    <x v="0"/>
    <x v="3"/>
    <s v="machine learning"/>
    <n v="125035"/>
  </r>
  <r>
    <x v="0"/>
    <s v="company_081"/>
    <x v="12"/>
    <s v="San Francisco"/>
    <x v="0"/>
    <x v="2"/>
    <m/>
    <n v="110978"/>
  </r>
  <r>
    <x v="0"/>
    <s v="company_185"/>
    <x v="10"/>
    <s v="Falls Church"/>
    <x v="0"/>
    <x v="2"/>
    <s v="r"/>
    <n v="205047.5"/>
  </r>
  <r>
    <x v="0"/>
    <s v="company_230"/>
    <x v="2"/>
    <s v="North Chicago"/>
    <x v="0"/>
    <x v="5"/>
    <m/>
    <n v="137007"/>
  </r>
  <r>
    <x v="0"/>
    <s v="company_421"/>
    <x v="10"/>
    <s v="Cheyenne"/>
    <x v="0"/>
    <x v="2"/>
    <s v="sql, machine learning, python"/>
    <n v="25214"/>
  </r>
  <r>
    <x v="0"/>
    <s v="company_490"/>
    <x v="5"/>
    <s v="Bellevue"/>
    <x v="0"/>
    <x v="2"/>
    <s v="aws, r, python, sql, machine learning, deep learning, azure"/>
    <n v="163125"/>
  </r>
  <r>
    <x v="0"/>
    <s v="company_844"/>
    <x v="23"/>
    <s v="Mountain View"/>
    <x v="0"/>
    <x v="2"/>
    <s v="r, python, sql, machine learning, tableau"/>
    <n v="168968"/>
  </r>
  <r>
    <x v="0"/>
    <s v="company_171"/>
    <x v="10"/>
    <s v="Armonk"/>
    <x v="0"/>
    <x v="2"/>
    <s v="database, machine learning, java"/>
    <n v="39989.5"/>
  </r>
  <r>
    <x v="0"/>
    <s v="company_183"/>
    <x v="2"/>
    <s v="Tallinn"/>
    <x v="2"/>
    <x v="2"/>
    <s v="pandas, numpy, pytorch, spark, aws, scikit-learn, python, docker, airflow, machine learning, deep learning"/>
    <n v="61778"/>
  </r>
  <r>
    <x v="0"/>
    <s v="company_844"/>
    <x v="12"/>
    <s v="Mountain View"/>
    <x v="0"/>
    <x v="2"/>
    <s v="sql, machine learning, tableau, python"/>
    <n v="168967"/>
  </r>
  <r>
    <x v="1"/>
    <s v="company_135"/>
    <x v="2"/>
    <s v="TW"/>
    <x v="2"/>
    <x v="2"/>
    <m/>
    <n v="36345"/>
  </r>
  <r>
    <x v="0"/>
    <s v="company_889"/>
    <x v="10"/>
    <s v="NY"/>
    <x v="2"/>
    <x v="6"/>
    <s v="sql, python"/>
    <n v="147050.5"/>
  </r>
  <r>
    <x v="0"/>
    <s v="company_244"/>
    <x v="12"/>
    <s v="New York"/>
    <x v="0"/>
    <x v="3"/>
    <s v="spark, sql, machine learning, python"/>
    <n v="33751"/>
  </r>
  <r>
    <x v="0"/>
    <s v="company_174"/>
    <x v="2"/>
    <s v="Amsterdam"/>
    <x v="6"/>
    <x v="2"/>
    <s v="machine learning, python"/>
    <n v="49109"/>
  </r>
  <r>
    <x v="0"/>
    <s v="company_083"/>
    <x v="16"/>
    <s v="Paris"/>
    <x v="9"/>
    <x v="2"/>
    <s v="pandas, numpy, pytorch, scipy, opencv, hadoop, machine learning, keras, deep learning, tensorflow"/>
    <n v="7055"/>
  </r>
  <r>
    <x v="0"/>
    <s v="company_244"/>
    <x v="22"/>
    <s v="New York"/>
    <x v="0"/>
    <x v="3"/>
    <s v="amazon, spark, aws, r, python, scala, sql, machine learning, gcp, hadoop, azure"/>
    <n v="137008"/>
  </r>
  <r>
    <x v="0"/>
    <s v="company_849"/>
    <x v="2"/>
    <s v="Readington Township"/>
    <x v="0"/>
    <x v="3"/>
    <s v="pandas, numpy, pytorch, spark, scikit-learn, python, linux, airflow, sql, machine learning, database, azure, tensorflow"/>
    <n v="107319.5"/>
  </r>
  <r>
    <x v="0"/>
    <s v="company_844"/>
    <x v="19"/>
    <s v="Mountain View"/>
    <x v="0"/>
    <x v="2"/>
    <s v="sql, machine learning, r, python"/>
    <n v="166915"/>
  </r>
  <r>
    <x v="0"/>
    <s v="company_273"/>
    <x v="10"/>
    <s v="Menlo Park"/>
    <x v="0"/>
    <x v="2"/>
    <s v="machine learning"/>
    <n v="258934.5"/>
  </r>
  <r>
    <x v="0"/>
    <s v="company_146"/>
    <x v="17"/>
    <s v="San Francisco"/>
    <x v="0"/>
    <x v="3"/>
    <m/>
    <n v="242952.5"/>
  </r>
  <r>
    <x v="0"/>
    <s v="company_223"/>
    <x v="7"/>
    <s v="New York"/>
    <x v="0"/>
    <x v="2"/>
    <s v="spark, aws, r, python, machine learning, hadoop, deep learning"/>
    <n v="99557"/>
  </r>
  <r>
    <x v="0"/>
    <s v="company_309"/>
    <x v="23"/>
    <s v="New York"/>
    <x v="0"/>
    <x v="2"/>
    <s v="pytorch, aws, git, python, docker, sql, machine learning, gcp, deep learning, keras, azure, tensorflow, tableau"/>
    <n v="19234"/>
  </r>
  <r>
    <x v="0"/>
    <s v="company_395"/>
    <x v="33"/>
    <s v="McLean"/>
    <x v="0"/>
    <x v="0"/>
    <s v="aws, r, python, scala, machine learning, database, deep learning"/>
    <n v="281450"/>
  </r>
  <r>
    <x v="0"/>
    <s v="company_878"/>
    <x v="12"/>
    <s v="San Jose"/>
    <x v="0"/>
    <x v="2"/>
    <s v="sql, python"/>
    <n v="165680.5"/>
  </r>
  <r>
    <x v="0"/>
    <s v="company_146"/>
    <x v="17"/>
    <s v="San Francisco"/>
    <x v="0"/>
    <x v="3"/>
    <m/>
    <n v="242949.5"/>
  </r>
  <r>
    <x v="0"/>
    <s v="company_395"/>
    <x v="23"/>
    <s v="McLean"/>
    <x v="0"/>
    <x v="0"/>
    <s v="aws, r, python, scala, machine learning, database, deep learning"/>
    <n v="281447"/>
  </r>
  <r>
    <x v="1"/>
    <s v="company_336"/>
    <x v="19"/>
    <s v="South San Francisco"/>
    <x v="0"/>
    <x v="2"/>
    <s v="pytorch, r, python, scala, java, machine learning, deep learning, tensorflow"/>
    <n v="177193"/>
  </r>
  <r>
    <x v="0"/>
    <s v="company_081"/>
    <x v="12"/>
    <s v="San Francisco"/>
    <x v="0"/>
    <x v="2"/>
    <m/>
    <n v="152070.5"/>
  </r>
  <r>
    <x v="0"/>
    <s v="company_421"/>
    <x v="22"/>
    <s v="Cheyenne"/>
    <x v="0"/>
    <x v="2"/>
    <s v="pandas, numpy, python, sklearn, machine learning, matplotlib"/>
    <n v="7680"/>
  </r>
  <r>
    <x v="0"/>
    <s v="company_318"/>
    <x v="21"/>
    <s v="Dallas"/>
    <x v="0"/>
    <x v="2"/>
    <s v="machine learning"/>
    <n v="118739"/>
  </r>
  <r>
    <x v="0"/>
    <s v="company_273"/>
    <x v="2"/>
    <s v="Menlo Park"/>
    <x v="0"/>
    <x v="2"/>
    <s v="sql, machine learning, r, python"/>
    <n v="159382"/>
  </r>
  <r>
    <x v="0"/>
    <s v="company_003"/>
    <x v="17"/>
    <s v="Bentonville"/>
    <x v="0"/>
    <x v="0"/>
    <s v="pytorch, spark, r, python, scala, java, sql, machine learning, deep learning, keras, azure, tensorflow"/>
    <n v="178102.5"/>
  </r>
  <r>
    <x v="0"/>
    <s v="company_316"/>
    <x v="4"/>
    <s v="Eden Prairie"/>
    <x v="0"/>
    <x v="5"/>
    <s v="aws, r, python, airflow, sql, machine learning, azure, tableau"/>
    <n v="52987"/>
  </r>
  <r>
    <x v="0"/>
    <s v="company_572"/>
    <x v="7"/>
    <s v="San Francisco"/>
    <x v="0"/>
    <x v="2"/>
    <m/>
    <n v="152986"/>
  </r>
  <r>
    <x v="0"/>
    <s v="company_371"/>
    <x v="2"/>
    <s v="South San Francisco"/>
    <x v="0"/>
    <x v="5"/>
    <s v="r, python"/>
    <n v="139285"/>
  </r>
  <r>
    <x v="0"/>
    <s v="company_207"/>
    <x v="4"/>
    <s v="Boise"/>
    <x v="0"/>
    <x v="2"/>
    <s v="git, python, java, sql, machine learning"/>
    <n v="85616"/>
  </r>
  <r>
    <x v="0"/>
    <s v="company_003"/>
    <x v="10"/>
    <s v="Bentonville"/>
    <x v="0"/>
    <x v="0"/>
    <s v="spark, r, python, scala, sql, machine learning, tensorflow"/>
    <n v="150701"/>
  </r>
  <r>
    <x v="0"/>
    <s v="company_983"/>
    <x v="7"/>
    <s v="McLean"/>
    <x v="0"/>
    <x v="2"/>
    <s v="spark, r, python, sql, hadoop, machine learning"/>
    <n v="115815.5"/>
  </r>
  <r>
    <x v="0"/>
    <s v="company_941"/>
    <x v="10"/>
    <s v="Dublin"/>
    <x v="2"/>
    <x v="2"/>
    <s v="aws, r, python, scala, java, sql, machine learning, hadoop, azure, tableau"/>
    <n v="19458"/>
  </r>
  <r>
    <x v="0"/>
    <s v="company_270"/>
    <x v="16"/>
    <s v="Woonsocket"/>
    <x v="0"/>
    <x v="5"/>
    <s v="pytorch, aws, python, sql, machine learning, gcp, deep learning, azure"/>
    <n v="152404.5"/>
  </r>
  <r>
    <x v="0"/>
    <s v="company_291"/>
    <x v="22"/>
    <s v="Bengaluru"/>
    <x v="3"/>
    <x v="2"/>
    <s v="machine learning"/>
    <n v="9587"/>
  </r>
  <r>
    <x v="0"/>
    <s v="company_983"/>
    <x v="10"/>
    <s v="McLean"/>
    <x v="0"/>
    <x v="2"/>
    <s v="machine learning, tableau, python"/>
    <n v="115818.5"/>
  </r>
  <r>
    <x v="0"/>
    <s v="company_083"/>
    <x v="10"/>
    <s v="Paris"/>
    <x v="9"/>
    <x v="2"/>
    <s v="pytorch, aws, r, python, docker, opencv, machine learning, gcp, kubernetes, deep learning, azure, tensorflow"/>
    <n v="32155"/>
  </r>
  <r>
    <x v="0"/>
    <s v="company_983"/>
    <x v="12"/>
    <s v="McLean"/>
    <x v="0"/>
    <x v="2"/>
    <s v="r, python, java, sql, database, tableau"/>
    <n v="147965.5"/>
  </r>
  <r>
    <x v="0"/>
    <s v="company_310"/>
    <x v="2"/>
    <s v="Arlington"/>
    <x v="0"/>
    <x v="2"/>
    <s v="pytorch, aws, scikit-learn, python, machine learning, azure, tensorflow"/>
    <n v="82476"/>
  </r>
  <r>
    <x v="0"/>
    <s v="company_235"/>
    <x v="10"/>
    <s v="San Antonio"/>
    <x v="0"/>
    <x v="3"/>
    <s v="spark, r, python, sql, machine learning, hadoop, deep learning"/>
    <n v="137005"/>
  </r>
  <r>
    <x v="0"/>
    <s v="company_273"/>
    <x v="33"/>
    <s v="Menlo Park"/>
    <x v="0"/>
    <x v="2"/>
    <s v="sql, machine learning, r, python"/>
    <n v="189524"/>
  </r>
  <r>
    <x v="0"/>
    <s v="company_678"/>
    <x v="12"/>
    <s v="Herndon"/>
    <x v="0"/>
    <x v="2"/>
    <s v="tableau"/>
    <n v="132889.5"/>
  </r>
  <r>
    <x v="0"/>
    <s v="company_980"/>
    <x v="16"/>
    <s v="Minneapolis"/>
    <x v="0"/>
    <x v="0"/>
    <s v="spark, machine learning, git, python"/>
    <n v="44703.5"/>
  </r>
  <r>
    <x v="0"/>
    <s v="company_316"/>
    <x v="10"/>
    <s v="Eden Prairie"/>
    <x v="0"/>
    <x v="5"/>
    <s v="git, r, python, airflow, sql, machine learning"/>
    <n v="31351"/>
  </r>
  <r>
    <x v="0"/>
    <s v="company_273"/>
    <x v="2"/>
    <s v="Menlo Park"/>
    <x v="0"/>
    <x v="2"/>
    <s v="sql, machine learning, r, python"/>
    <n v="159376"/>
  </r>
  <r>
    <x v="0"/>
    <s v="company_844"/>
    <x v="13"/>
    <s v="Mountain View"/>
    <x v="0"/>
    <x v="2"/>
    <s v="sql, machine learning, r, python"/>
    <n v="173540"/>
  </r>
  <r>
    <x v="0"/>
    <s v="company_003"/>
    <x v="10"/>
    <s v="Bentonville"/>
    <x v="0"/>
    <x v="0"/>
    <s v="spark, r, python, scala, machine learning, tensorflow"/>
    <n v="182672"/>
  </r>
  <r>
    <x v="1"/>
    <s v="company_315"/>
    <x v="2"/>
    <s v="Austin"/>
    <x v="0"/>
    <x v="2"/>
    <s v="pytorch, spark, aws, scikit-learn, python, docker, deep learning, sql, machine learning, gcp, kubernetes, hadoop, azure, tensorflow"/>
    <n v="41974"/>
  </r>
  <r>
    <x v="0"/>
    <s v="company_355"/>
    <x v="22"/>
    <s v="San Francisco"/>
    <x v="0"/>
    <x v="2"/>
    <s v="spark, r, python, airflow, hadoop"/>
    <n v="217791.5"/>
  </r>
  <r>
    <x v="0"/>
    <s v="company_008"/>
    <x v="10"/>
    <s v="San Jose"/>
    <x v="0"/>
    <x v="2"/>
    <s v="sql, machine learning, python"/>
    <n v="40080"/>
  </r>
  <r>
    <x v="0"/>
    <s v="company_445"/>
    <x v="10"/>
    <s v="Ventura"/>
    <x v="0"/>
    <x v="2"/>
    <m/>
    <n v="181469.5"/>
  </r>
  <r>
    <x v="0"/>
    <s v="company_931"/>
    <x v="10"/>
    <s v="Seattle"/>
    <x v="0"/>
    <x v="2"/>
    <s v="r, python, sql, hadoop, machine learning, tableau"/>
    <n v="78110"/>
  </r>
  <r>
    <x v="0"/>
    <s v="company_288"/>
    <x v="3"/>
    <s v="Reston"/>
    <x v="0"/>
    <x v="2"/>
    <s v="amazon, aws, python"/>
    <n v="114169"/>
  </r>
  <r>
    <x v="0"/>
    <s v="company_257"/>
    <x v="10"/>
    <s v="Foster City"/>
    <x v="0"/>
    <x v="3"/>
    <s v="spark, hadoop, sql, python"/>
    <n v="135636.5"/>
  </r>
  <r>
    <x v="0"/>
    <s v="company_134"/>
    <x v="7"/>
    <s v="Seattle"/>
    <x v="0"/>
    <x v="0"/>
    <s v="amazon, r, python, sql, machine learning"/>
    <n v="168517.5"/>
  </r>
  <r>
    <x v="0"/>
    <s v="company_911"/>
    <x v="7"/>
    <s v="New York"/>
    <x v="0"/>
    <x v="2"/>
    <s v="pytorch, spark, python, sql, machine learning"/>
    <n v="38945"/>
  </r>
  <r>
    <x v="0"/>
    <s v="company_291"/>
    <x v="10"/>
    <s v="Bengaluru"/>
    <x v="3"/>
    <x v="2"/>
    <s v="sql, machine learning, r, python"/>
    <n v="9586"/>
  </r>
  <r>
    <x v="0"/>
    <s v="company_042"/>
    <x v="12"/>
    <s v="Boston"/>
    <x v="0"/>
    <x v="2"/>
    <s v="pandas, python, docker, airflow, sql, gcp, machine learning"/>
    <n v="54805"/>
  </r>
  <r>
    <x v="0"/>
    <s v="company_270"/>
    <x v="2"/>
    <s v="Woonsocket"/>
    <x v="0"/>
    <x v="5"/>
    <s v="sql, machine learning, python"/>
    <n v="197555"/>
  </r>
  <r>
    <x v="0"/>
    <s v="company_149"/>
    <x v="12"/>
    <s v="Cincinnati"/>
    <x v="0"/>
    <x v="1"/>
    <s v="aws, machine learning, r, azure"/>
    <n v="91341.5"/>
  </r>
  <r>
    <x v="0"/>
    <s v="company_047"/>
    <x v="2"/>
    <s v="Bengaluru"/>
    <x v="3"/>
    <x v="2"/>
    <s v="deep learning, machine learning"/>
    <n v="10049"/>
  </r>
  <r>
    <x v="0"/>
    <s v="company_490"/>
    <x v="5"/>
    <s v="Bellevue"/>
    <x v="0"/>
    <x v="2"/>
    <s v="spark, r, python, sql, machine learning, database, hadoop, deep learning"/>
    <n v="163126"/>
  </r>
  <r>
    <x v="0"/>
    <s v="company_310"/>
    <x v="2"/>
    <s v="Arlington"/>
    <x v="0"/>
    <x v="2"/>
    <s v="sql, machine learning, r, python"/>
    <n v="96180"/>
  </r>
  <r>
    <x v="0"/>
    <s v="company_223"/>
    <x v="2"/>
    <s v="New York"/>
    <x v="0"/>
    <x v="2"/>
    <s v="pandas, numpy, pytorch, spark, scikit-learn, python, scala, java, sql, machine learning, keras, deep learning, tensorflow"/>
    <n v="99560"/>
  </r>
  <r>
    <x v="0"/>
    <s v="company_233"/>
    <x v="2"/>
    <s v="Reston"/>
    <x v="0"/>
    <x v="2"/>
    <s v="aws, git, python, sql, database, machine learning, matplotlib, tensorflow, tableau"/>
    <n v="134184.5"/>
  </r>
  <r>
    <x v="0"/>
    <s v="company_223"/>
    <x v="2"/>
    <s v="New York"/>
    <x v="0"/>
    <x v="2"/>
    <s v="spark, python, machine learning, hadoop, deep learning"/>
    <n v="99554"/>
  </r>
  <r>
    <x v="0"/>
    <s v="company_421"/>
    <x v="22"/>
    <s v="Cheyenne"/>
    <x v="0"/>
    <x v="2"/>
    <s v="pandas, numpy, python, sklearn, machine learning, matplotlib"/>
    <n v="7678"/>
  </r>
  <r>
    <x v="0"/>
    <s v="company_233"/>
    <x v="2"/>
    <s v="Reston"/>
    <x v="0"/>
    <x v="2"/>
    <s v="amazon, aws, git, r, python, docker, sql, kubernetes, hadoop"/>
    <n v="109180"/>
  </r>
  <r>
    <x v="0"/>
    <s v="company_916"/>
    <x v="12"/>
    <s v="Columbus"/>
    <x v="0"/>
    <x v="2"/>
    <s v="aws, git, r, python, sql, machine learning"/>
    <n v="129473"/>
  </r>
  <r>
    <x v="0"/>
    <s v="company_392"/>
    <x v="2"/>
    <s v="Jacksonville"/>
    <x v="0"/>
    <x v="3"/>
    <s v="spark, sql, machine learning, python"/>
    <n v="216741"/>
  </r>
  <r>
    <x v="0"/>
    <s v="company_941"/>
    <x v="10"/>
    <s v="Dublin"/>
    <x v="2"/>
    <x v="2"/>
    <s v="r, python, java, sql, database, machine learning"/>
    <n v="19460"/>
  </r>
  <r>
    <x v="0"/>
    <s v="company_625"/>
    <x v="35"/>
    <s v="San Francisco"/>
    <x v="0"/>
    <x v="6"/>
    <m/>
    <n v="189518"/>
  </r>
  <r>
    <x v="1"/>
    <s v="company_941"/>
    <x v="10"/>
    <s v="Dublin"/>
    <x v="2"/>
    <x v="2"/>
    <s v="sql, python"/>
    <n v="18355.5"/>
  </r>
  <r>
    <x v="0"/>
    <s v="company_096"/>
    <x v="2"/>
    <s v="San Francisco"/>
    <x v="0"/>
    <x v="3"/>
    <m/>
    <n v="156184.5"/>
  </r>
  <r>
    <x v="0"/>
    <s v="company_375"/>
    <x v="22"/>
    <s v="Singapore"/>
    <x v="2"/>
    <x v="2"/>
    <s v="spark, aws, git, python, sql, gcp, deep learning, azure, tensorflow"/>
    <n v="116419.5"/>
  </r>
  <r>
    <x v="0"/>
    <s v="company_985"/>
    <x v="11"/>
    <s v="Chicago"/>
    <x v="0"/>
    <x v="3"/>
    <m/>
    <n v="28046"/>
  </r>
  <r>
    <x v="0"/>
    <s v="company_251"/>
    <x v="10"/>
    <s v="Roseland"/>
    <x v="0"/>
    <x v="2"/>
    <s v="aws, powerbi, r, python, sql, machine learning, tableau"/>
    <n v="107357"/>
  </r>
  <r>
    <x v="0"/>
    <s v="company_273"/>
    <x v="28"/>
    <s v="Menlo Park"/>
    <x v="0"/>
    <x v="2"/>
    <s v="sql, machine learning, r, python"/>
    <n v="159379"/>
  </r>
  <r>
    <x v="0"/>
    <s v="company_969"/>
    <x v="1"/>
    <s v="Purchase"/>
    <x v="0"/>
    <x v="5"/>
    <m/>
    <n v="168967"/>
  </r>
  <r>
    <x v="0"/>
    <s v="company_003"/>
    <x v="28"/>
    <s v="Bentonville"/>
    <x v="0"/>
    <x v="0"/>
    <s v="spark, r, python, scala, sql, machine learning, tensorflow"/>
    <n v="195911"/>
  </r>
  <r>
    <x v="0"/>
    <s v="company_316"/>
    <x v="23"/>
    <s v="Eden Prairie"/>
    <x v="0"/>
    <x v="5"/>
    <s v="pytorch, aws, git, r, python, docker, scikit-learn, deep learning, machine learning, gcp, kubernetes, keras, azure, tensorflow"/>
    <n v="31352"/>
  </r>
  <r>
    <x v="0"/>
    <s v="company_244"/>
    <x v="1"/>
    <s v="New York"/>
    <x v="0"/>
    <x v="3"/>
    <s v="sql, aws, tableau"/>
    <n v="35607"/>
  </r>
  <r>
    <x v="0"/>
    <s v="company_844"/>
    <x v="2"/>
    <s v="Mountain View"/>
    <x v="0"/>
    <x v="2"/>
    <s v="sql, machine learning, tableau, python"/>
    <n v="173536"/>
  </r>
  <r>
    <x v="0"/>
    <s v="company_310"/>
    <x v="20"/>
    <s v="Arlington"/>
    <x v="0"/>
    <x v="2"/>
    <s v="machine learning, database"/>
    <n v="99006"/>
  </r>
  <r>
    <x v="0"/>
    <s v="company_992"/>
    <x v="10"/>
    <s v="Sydney"/>
    <x v="7"/>
    <x v="2"/>
    <s v="tableau, sql, r, python"/>
    <n v="246789.5"/>
  </r>
  <r>
    <x v="0"/>
    <s v="company_860"/>
    <x v="32"/>
    <s v="San Francisco"/>
    <x v="0"/>
    <x v="2"/>
    <m/>
    <n v="209476"/>
  </r>
  <r>
    <x v="0"/>
    <s v="company_083"/>
    <x v="1"/>
    <s v="Paris"/>
    <x v="9"/>
    <x v="2"/>
    <s v="pandas, numpy, aws, r, python, scikit-learn, machine learning, gcp, deep learning, azure, matplotlib"/>
    <n v="32159"/>
  </r>
  <r>
    <x v="1"/>
    <s v="company_244"/>
    <x v="2"/>
    <s v="New York"/>
    <x v="0"/>
    <x v="3"/>
    <s v="pandas, numpy, pytorch, scikit-learn, machine learning, deep learning, tensorflow"/>
    <n v="200933"/>
  </r>
  <r>
    <x v="0"/>
    <s v="company_844"/>
    <x v="10"/>
    <s v="Mountain View"/>
    <x v="0"/>
    <x v="2"/>
    <s v="pandas, numpy, git, scikit-learn, python, linux, sql, machine learning, tableau"/>
    <n v="168966"/>
  </r>
  <r>
    <x v="0"/>
    <s v="company_967"/>
    <x v="24"/>
    <s v="San Diego"/>
    <x v="0"/>
    <x v="2"/>
    <s v="azure, python"/>
    <n v="2283322"/>
  </r>
  <r>
    <x v="4"/>
    <s v="company_134"/>
    <x v="20"/>
    <s v="Seattle"/>
    <x v="0"/>
    <x v="0"/>
    <s v="amazon, spark, python, scala, sql, hadoop, machine learning"/>
    <n v="168515.5"/>
  </r>
  <r>
    <x v="0"/>
    <s v="company_273"/>
    <x v="33"/>
    <s v="Menlo Park"/>
    <x v="0"/>
    <x v="2"/>
    <s v="machine learning"/>
    <n v="258933.5"/>
  </r>
  <r>
    <x v="0"/>
    <s v="company_421"/>
    <x v="10"/>
    <s v="Cheyenne"/>
    <x v="0"/>
    <x v="2"/>
    <s v="sql, machine learning, python"/>
    <n v="25214"/>
  </r>
  <r>
    <x v="0"/>
    <s v="company_008"/>
    <x v="16"/>
    <s v="San Jose"/>
    <x v="0"/>
    <x v="2"/>
    <s v="sql, machine learning, tableau, python"/>
    <n v="153603.5"/>
  </r>
  <r>
    <x v="0"/>
    <s v="company_983"/>
    <x v="12"/>
    <s v="McLean"/>
    <x v="0"/>
    <x v="2"/>
    <s v="pytorch, aws, scikit-learn, python, machine learning, azure, tensorflow"/>
    <n v="147959.5"/>
  </r>
  <r>
    <x v="1"/>
    <s v="company_941"/>
    <x v="0"/>
    <s v="Dublin"/>
    <x v="2"/>
    <x v="2"/>
    <s v="machine learning"/>
    <n v="18354.5"/>
  </r>
  <r>
    <x v="0"/>
    <s v="company_980"/>
    <x v="12"/>
    <s v="Minneapolis"/>
    <x v="0"/>
    <x v="0"/>
    <s v="spark, machine learning, git, python"/>
    <n v="45081.5"/>
  </r>
  <r>
    <x v="0"/>
    <s v="company_288"/>
    <x v="12"/>
    <s v="Reston"/>
    <x v="0"/>
    <x v="2"/>
    <s v="machine learning"/>
    <n v="114170"/>
  </r>
  <r>
    <x v="0"/>
    <s v="company_355"/>
    <x v="2"/>
    <s v="San Francisco"/>
    <x v="0"/>
    <x v="2"/>
    <s v="spark, r, python, airflow, hadoop"/>
    <n v="217786.5"/>
  </r>
  <r>
    <x v="0"/>
    <s v="company_555"/>
    <x v="19"/>
    <s v="Boston"/>
    <x v="0"/>
    <x v="3"/>
    <s v="kubernetes, machine learning, python"/>
    <n v="141567"/>
  </r>
  <r>
    <x v="0"/>
    <s v="company_993"/>
    <x v="21"/>
    <s v="Chennai"/>
    <x v="3"/>
    <x v="2"/>
    <s v="aws, machine learning, python"/>
    <n v="23243"/>
  </r>
  <r>
    <x v="0"/>
    <s v="company_158"/>
    <x v="2"/>
    <s v="Falls Church"/>
    <x v="0"/>
    <x v="2"/>
    <s v="python, database, linux, sql, kubernetes, keras, machine learning, tensorflow"/>
    <n v="173539"/>
  </r>
  <r>
    <x v="0"/>
    <s v="company_889"/>
    <x v="7"/>
    <s v="NY"/>
    <x v="2"/>
    <x v="6"/>
    <s v="tableau, sql, r, python"/>
    <n v="125134.5"/>
  </r>
  <r>
    <x v="1"/>
    <s v="company_941"/>
    <x v="10"/>
    <s v="Dublin"/>
    <x v="2"/>
    <x v="2"/>
    <s v="azure, machine learning, python"/>
    <n v="18354.5"/>
  </r>
  <r>
    <x v="0"/>
    <s v="company_410"/>
    <x v="31"/>
    <s v="San Francisco"/>
    <x v="0"/>
    <x v="2"/>
    <m/>
    <n v="28127"/>
  </r>
  <r>
    <x v="0"/>
    <s v="company_316"/>
    <x v="10"/>
    <s v="Eden Prairie"/>
    <x v="0"/>
    <x v="5"/>
    <s v="sql, azure, machine learning, python"/>
    <n v="80790.5"/>
  </r>
  <r>
    <x v="0"/>
    <s v="company_273"/>
    <x v="33"/>
    <s v="Menlo Park"/>
    <x v="0"/>
    <x v="2"/>
    <s v="sql, machine learning, r, python"/>
    <n v="159384"/>
  </r>
  <r>
    <x v="0"/>
    <s v="company_273"/>
    <x v="33"/>
    <s v="Menlo Park"/>
    <x v="0"/>
    <x v="2"/>
    <s v="sql, machine learning, r, python"/>
    <n v="159377"/>
  </r>
  <r>
    <x v="4"/>
    <s v="company_134"/>
    <x v="23"/>
    <s v="Seattle"/>
    <x v="0"/>
    <x v="0"/>
    <s v="amazon, aws"/>
    <n v="164402.5"/>
  </r>
  <r>
    <x v="0"/>
    <s v="company_207"/>
    <x v="2"/>
    <s v="Boise"/>
    <x v="0"/>
    <x v="2"/>
    <s v="java, sql, git, python"/>
    <n v="46261"/>
  </r>
  <r>
    <x v="0"/>
    <s v="company_134"/>
    <x v="2"/>
    <s v="Seattle"/>
    <x v="0"/>
    <x v="0"/>
    <s v="amazon, spark, r, python, sql, machine learning, hadoop, deep learning"/>
    <n v="88962.5"/>
  </r>
  <r>
    <x v="0"/>
    <s v="company_134"/>
    <x v="2"/>
    <s v="Seattle"/>
    <x v="0"/>
    <x v="0"/>
    <s v="amazon, r, python, neural network, sql, machine learning, deep learning"/>
    <n v="155267.5"/>
  </r>
  <r>
    <x v="1"/>
    <s v="company_291"/>
    <x v="23"/>
    <s v="Bengaluru"/>
    <x v="3"/>
    <x v="2"/>
    <s v="deep learning, aws, machine learning, azure"/>
    <n v="9584"/>
  </r>
  <r>
    <x v="1"/>
    <s v="company_883"/>
    <x v="24"/>
    <s v="Walldorf"/>
    <x v="5"/>
    <x v="2"/>
    <s v="git, docker, java, sql, database"/>
    <n v="19599"/>
  </r>
  <r>
    <x v="0"/>
    <s v="company_214"/>
    <x v="10"/>
    <s v="MontrÃ©al"/>
    <x v="1"/>
    <x v="2"/>
    <s v="r, python, sql, machine learning, matplotlib, tableau"/>
    <n v="105769"/>
  </r>
  <r>
    <x v="0"/>
    <s v="company_980"/>
    <x v="23"/>
    <s v="Minneapolis"/>
    <x v="0"/>
    <x v="0"/>
    <s v="spark, python, sql, machine learning, deep learning"/>
    <n v="45082.5"/>
  </r>
  <r>
    <x v="0"/>
    <s v="company_395"/>
    <x v="23"/>
    <s v="McLean"/>
    <x v="0"/>
    <x v="0"/>
    <s v="aws, r, python, scala, machine learning, database, deep learning"/>
    <n v="281445"/>
  </r>
  <r>
    <x v="0"/>
    <s v="company_008"/>
    <x v="2"/>
    <s v="San Jose"/>
    <x v="0"/>
    <x v="2"/>
    <s v="sql, database"/>
    <n v="153606.5"/>
  </r>
  <r>
    <x v="0"/>
    <s v="company_983"/>
    <x v="10"/>
    <s v="McLean"/>
    <x v="0"/>
    <x v="2"/>
    <s v="sql, machine learning, python"/>
    <n v="115815.5"/>
  </r>
  <r>
    <x v="0"/>
    <s v="company_489"/>
    <x v="10"/>
    <s v="Chicago"/>
    <x v="0"/>
    <x v="1"/>
    <s v="spark, machine learning, r, python"/>
    <n v="103072.5"/>
  </r>
  <r>
    <x v="0"/>
    <s v="company_244"/>
    <x v="2"/>
    <s v="New York"/>
    <x v="0"/>
    <x v="3"/>
    <s v="sql, machine learning, tableau, python"/>
    <n v="155271"/>
  </r>
  <r>
    <x v="0"/>
    <s v="company_445"/>
    <x v="32"/>
    <s v="Ventura"/>
    <x v="0"/>
    <x v="2"/>
    <m/>
    <n v="133532"/>
  </r>
  <r>
    <x v="0"/>
    <s v="company_270"/>
    <x v="10"/>
    <s v="Woonsocket"/>
    <x v="0"/>
    <x v="5"/>
    <s v="sql, r, python"/>
    <n v="197555"/>
  </r>
  <r>
    <x v="0"/>
    <s v="company_316"/>
    <x v="7"/>
    <s v="Eden Prairie"/>
    <x v="0"/>
    <x v="5"/>
    <s v="r, python, sql, hadoop, machine learning"/>
    <n v="18195"/>
  </r>
  <r>
    <x v="0"/>
    <s v="company_250"/>
    <x v="2"/>
    <s v="Paris"/>
    <x v="2"/>
    <x v="5"/>
    <s v="pandas, aws, scikit-learn, python, sql, machine learning, gcp, azure"/>
    <n v="78274"/>
  </r>
  <r>
    <x v="1"/>
    <s v="company_941"/>
    <x v="10"/>
    <s v="Dublin"/>
    <x v="2"/>
    <x v="2"/>
    <s v="azure, machine learning, python"/>
    <n v="18355.5"/>
  </r>
  <r>
    <x v="0"/>
    <s v="company_310"/>
    <x v="20"/>
    <s v="Arlington"/>
    <x v="0"/>
    <x v="2"/>
    <s v="r, python, sql, machine learning, tableau"/>
    <n v="96174"/>
  </r>
  <r>
    <x v="0"/>
    <s v="company_763"/>
    <x v="7"/>
    <s v="New York"/>
    <x v="0"/>
    <x v="2"/>
    <s v="pytorch, aws, git, python, java, gcp, azure, tensorflow"/>
    <n v="18678"/>
  </r>
  <r>
    <x v="0"/>
    <s v="company_993"/>
    <x v="12"/>
    <s v="Chennai"/>
    <x v="3"/>
    <x v="2"/>
    <s v="pytorch, aws, python, docker, machine learning, gcp, deep learning, azure, tensorflow"/>
    <n v="23240"/>
  </r>
  <r>
    <x v="0"/>
    <s v="company_313"/>
    <x v="10"/>
    <s v="London"/>
    <x v="2"/>
    <x v="3"/>
    <s v="python"/>
    <n v="73455"/>
  </r>
  <r>
    <x v="1"/>
    <s v="company_233"/>
    <x v="2"/>
    <s v="Reston"/>
    <x v="0"/>
    <x v="2"/>
    <s v="r"/>
    <n v="161690"/>
  </r>
  <r>
    <x v="0"/>
    <s v="company_223"/>
    <x v="2"/>
    <s v="New York"/>
    <x v="0"/>
    <x v="2"/>
    <s v="powerbi, python, sql, machine learning, tableau"/>
    <n v="76372"/>
  </r>
  <r>
    <x v="1"/>
    <s v="company_106"/>
    <x v="19"/>
    <s v="KÃ¸benhavn"/>
    <x v="2"/>
    <x v="7"/>
    <s v="spark, aws, powerbi, python, docker, sql, machine learning, gcp, kubernetes, deep learning, azure"/>
    <n v="26752"/>
  </r>
  <r>
    <x v="0"/>
    <s v="company_888"/>
    <x v="22"/>
    <s v="London"/>
    <x v="2"/>
    <x v="2"/>
    <m/>
    <n v="112341"/>
  </r>
  <r>
    <x v="0"/>
    <s v="company_917"/>
    <x v="10"/>
    <s v="Mountain View"/>
    <x v="0"/>
    <x v="2"/>
    <s v="sql, r, python"/>
    <n v="222860.5"/>
  </r>
  <r>
    <x v="0"/>
    <s v="company_395"/>
    <x v="2"/>
    <s v="McLean"/>
    <x v="0"/>
    <x v="0"/>
    <s v="spark, aws, r, python, scala, database, sql, machine learning, kubernetes, deep learning"/>
    <n v="206324.5"/>
  </r>
  <r>
    <x v="0"/>
    <s v="company_983"/>
    <x v="29"/>
    <s v="McLean"/>
    <x v="0"/>
    <x v="2"/>
    <s v="machine learning, python"/>
    <n v="147963.5"/>
  </r>
  <r>
    <x v="0"/>
    <s v="company_003"/>
    <x v="33"/>
    <s v="Bentonville"/>
    <x v="0"/>
    <x v="0"/>
    <s v="pytorch, spark, r, python, scala, java, machine learning, deep learning, tensorflow"/>
    <n v="195914"/>
  </r>
  <r>
    <x v="0"/>
    <s v="company_212"/>
    <x v="2"/>
    <s v="Boston"/>
    <x v="0"/>
    <x v="2"/>
    <s v="pytorch, spark, aws, python, sql, machine learning, gcp, hadoop, azure, tensorflow"/>
    <n v="17919"/>
  </r>
  <r>
    <x v="0"/>
    <s v="company_134"/>
    <x v="2"/>
    <s v="Seattle"/>
    <x v="0"/>
    <x v="0"/>
    <s v="amazon, spark, r, python, sql, machine learning, hadoop, deep learning"/>
    <n v="80404"/>
  </r>
  <r>
    <x v="0"/>
    <s v="company_183"/>
    <x v="2"/>
    <s v="Tallinn"/>
    <x v="2"/>
    <x v="2"/>
    <s v="pandas, numpy, spark, aws, scikit-learn, python, docker, airflow, machine learning, deep learning"/>
    <n v="61775"/>
  </r>
  <r>
    <x v="0"/>
    <s v="company_993"/>
    <x v="2"/>
    <s v="Chennai"/>
    <x v="3"/>
    <x v="2"/>
    <s v="pytorch, aws, python, docker, machine learning, gcp, deep learning, azure, tensorflow"/>
    <n v="23238"/>
  </r>
  <r>
    <x v="1"/>
    <s v="company_244"/>
    <x v="26"/>
    <s v="New York"/>
    <x v="0"/>
    <x v="3"/>
    <s v="pandas, numpy, pytorch, scikit-learn, machine learning, deep learning, tensorflow"/>
    <n v="196372"/>
  </r>
  <r>
    <x v="0"/>
    <s v="company_614"/>
    <x v="12"/>
    <s v="Austin"/>
    <x v="0"/>
    <x v="2"/>
    <s v="amazon, deep learning, machine learning, python"/>
    <n v="65766"/>
  </r>
  <r>
    <x v="0"/>
    <s v="company_171"/>
    <x v="15"/>
    <s v="Armonk"/>
    <x v="0"/>
    <x v="2"/>
    <s v="database, machine learning, java"/>
    <n v="42872"/>
  </r>
  <r>
    <x v="0"/>
    <s v="company_357"/>
    <x v="10"/>
    <s v="Basking Ridge"/>
    <x v="0"/>
    <x v="2"/>
    <m/>
    <n v="115081"/>
  </r>
  <r>
    <x v="1"/>
    <s v="company_941"/>
    <x v="10"/>
    <s v="Dublin"/>
    <x v="2"/>
    <x v="2"/>
    <s v="sql, python"/>
    <n v="18356.5"/>
  </r>
  <r>
    <x v="0"/>
    <s v="company_851"/>
    <x v="16"/>
    <s v="Edison"/>
    <x v="0"/>
    <x v="2"/>
    <m/>
    <n v="132438.5"/>
  </r>
  <r>
    <x v="0"/>
    <s v="company_395"/>
    <x v="1"/>
    <s v="McLean"/>
    <x v="0"/>
    <x v="0"/>
    <s v="pytorch, aws, database, machine learning, tensorflow"/>
    <n v="169153.5"/>
  </r>
  <r>
    <x v="0"/>
    <s v="company_415"/>
    <x v="22"/>
    <s v="New York"/>
    <x v="0"/>
    <x v="2"/>
    <m/>
    <n v="164405"/>
  </r>
  <r>
    <x v="0"/>
    <s v="company_233"/>
    <x v="12"/>
    <s v="Reston"/>
    <x v="0"/>
    <x v="2"/>
    <s v="pytorch, aws, r, python, docker, scikit-learn, sql, machine learning, gcp, kubernetes, deep learning, azure, matplotlib, tensorflow, tableau"/>
    <n v="109183"/>
  </r>
  <r>
    <x v="0"/>
    <s v="company_310"/>
    <x v="2"/>
    <s v="Arlington"/>
    <x v="0"/>
    <x v="2"/>
    <s v="sql, machine learning, r, python"/>
    <n v="101339.5"/>
  </r>
  <r>
    <x v="0"/>
    <s v="company_244"/>
    <x v="12"/>
    <s v="New York"/>
    <x v="0"/>
    <x v="3"/>
    <s v="machine learning, python"/>
    <n v="35605"/>
  </r>
  <r>
    <x v="0"/>
    <s v="company_917"/>
    <x v="22"/>
    <s v="Mountain View"/>
    <x v="0"/>
    <x v="2"/>
    <m/>
    <n v="167239.5"/>
  </r>
  <r>
    <x v="0"/>
    <s v="company_041"/>
    <x v="28"/>
    <s v="BS"/>
    <x v="2"/>
    <x v="5"/>
    <s v="pytorch, aws, machine learning, gcp, azure, tensorflow"/>
    <n v="159837"/>
  </r>
  <r>
    <x v="0"/>
    <s v="company_421"/>
    <x v="10"/>
    <s v="Cheyenne"/>
    <x v="0"/>
    <x v="2"/>
    <s v="sql, machine learning, python"/>
    <n v="25213"/>
  </r>
  <r>
    <x v="0"/>
    <s v="company_366"/>
    <x v="2"/>
    <s v="Columbia"/>
    <x v="0"/>
    <x v="2"/>
    <s v="pytorch, spark, aws, r, python, scikit-learn, scala, sql, machine learning, gcp, azure, tensorflow"/>
    <n v="123307"/>
  </r>
  <r>
    <x v="0"/>
    <s v="company_937"/>
    <x v="16"/>
    <s v="Atlanta"/>
    <x v="0"/>
    <x v="0"/>
    <s v="sql, tableau, python"/>
    <n v="116908"/>
  </r>
  <r>
    <x v="0"/>
    <s v="company_848"/>
    <x v="10"/>
    <s v="Basel"/>
    <x v="10"/>
    <x v="5"/>
    <s v="r, python"/>
    <n v="172622.5"/>
  </r>
  <r>
    <x v="0"/>
    <s v="company_980"/>
    <x v="23"/>
    <s v="Minneapolis"/>
    <x v="0"/>
    <x v="0"/>
    <s v="python, scala, sql, machine learning, hadoop, deep learning"/>
    <n v="121475.5"/>
  </r>
  <r>
    <x v="0"/>
    <s v="company_851"/>
    <x v="16"/>
    <s v="Edison"/>
    <x v="0"/>
    <x v="2"/>
    <m/>
    <n v="34569"/>
  </r>
  <r>
    <x v="0"/>
    <s v="company_003"/>
    <x v="28"/>
    <s v="Bentonville"/>
    <x v="0"/>
    <x v="0"/>
    <s v="spark, r, python, scala, sql, machine learning, tensorflow"/>
    <n v="147964.5"/>
  </r>
  <r>
    <x v="0"/>
    <s v="company_985"/>
    <x v="12"/>
    <s v="Chicago"/>
    <x v="0"/>
    <x v="3"/>
    <s v="pandas, numpy, python, machine learning, azure"/>
    <n v="28046"/>
  </r>
  <r>
    <x v="0"/>
    <s v="company_994"/>
    <x v="19"/>
    <s v="Malvern"/>
    <x v="0"/>
    <x v="3"/>
    <s v="machine learning"/>
    <n v="121480.5"/>
  </r>
  <r>
    <x v="1"/>
    <s v="company_244"/>
    <x v="2"/>
    <s v="New York"/>
    <x v="0"/>
    <x v="3"/>
    <s v="pandas, numpy, pytorch, scikit-learn, machine learning, deep learning, tensorflow"/>
    <n v="164408"/>
  </r>
  <r>
    <x v="1"/>
    <s v="company_881"/>
    <x v="36"/>
    <s v="CN"/>
    <x v="2"/>
    <x v="2"/>
    <s v="pytorch, python, neural network, machine learning, deep learning, tensorflow"/>
    <n v="180385.5"/>
  </r>
  <r>
    <x v="0"/>
    <s v="company_917"/>
    <x v="10"/>
    <s v="Mountain View"/>
    <x v="0"/>
    <x v="2"/>
    <s v="sql, r, python"/>
    <n v="249803.5"/>
  </r>
  <r>
    <x v="0"/>
    <s v="company_392"/>
    <x v="2"/>
    <s v="Jacksonville"/>
    <x v="0"/>
    <x v="3"/>
    <s v="spark, aws, python, sql, machine learning, gcp, azure"/>
    <n v="210400.5"/>
  </r>
  <r>
    <x v="0"/>
    <s v="company_872"/>
    <x v="12"/>
    <s v="Atlanta"/>
    <x v="0"/>
    <x v="3"/>
    <s v="machine learning"/>
    <n v="94080"/>
  </r>
  <r>
    <x v="1"/>
    <s v="company_941"/>
    <x v="10"/>
    <s v="Dublin"/>
    <x v="2"/>
    <x v="2"/>
    <s v="pytorch, aws, python, docker, machine learning, azure, tensorflow"/>
    <n v="18359.5"/>
  </r>
  <r>
    <x v="0"/>
    <s v="company_922"/>
    <x v="16"/>
    <s v="Hartford"/>
    <x v="0"/>
    <x v="3"/>
    <s v="pandas, git, python, sql, matplotlib"/>
    <n v="126407"/>
  </r>
  <r>
    <x v="1"/>
    <s v="company_931"/>
    <x v="10"/>
    <s v="Seattle"/>
    <x v="0"/>
    <x v="2"/>
    <s v="scala, machine learning, python"/>
    <n v="252999"/>
  </r>
  <r>
    <x v="0"/>
    <s v="company_832"/>
    <x v="3"/>
    <s v="Renton"/>
    <x v="0"/>
    <x v="5"/>
    <s v="r, python, scala, sql, machine learning, database, azure, tableau"/>
    <n v="159841"/>
  </r>
  <r>
    <x v="0"/>
    <s v="company_081"/>
    <x v="12"/>
    <s v="San Francisco"/>
    <x v="0"/>
    <x v="2"/>
    <m/>
    <n v="152074.5"/>
  </r>
  <r>
    <x v="0"/>
    <s v="company_291"/>
    <x v="12"/>
    <s v="Bengaluru"/>
    <x v="3"/>
    <x v="2"/>
    <s v="pytorch, spark, aws, r, python, scala, java, sql, machine learning, gcp, deep learning, azure, tensorflow, tableau"/>
    <n v="118054.5"/>
  </r>
  <r>
    <x v="0"/>
    <s v="company_268"/>
    <x v="15"/>
    <s v="Singapore"/>
    <x v="2"/>
    <x v="3"/>
    <s v="spark, git, python, sql, machine learning, hadoop, deep learning"/>
    <n v="67039"/>
  </r>
  <r>
    <x v="1"/>
    <s v="company_883"/>
    <x v="9"/>
    <s v="Walldorf"/>
    <x v="5"/>
    <x v="2"/>
    <s v="pytorch, machine learning, database, deep learning, tensorflow"/>
    <n v="121019"/>
  </r>
  <r>
    <x v="0"/>
    <s v="company_134"/>
    <x v="21"/>
    <s v="Seattle"/>
    <x v="0"/>
    <x v="0"/>
    <s v="amazon, aws, r, python, sql, machine learning, tableau"/>
    <n v="158932"/>
  </r>
  <r>
    <x v="0"/>
    <s v="company_357"/>
    <x v="7"/>
    <s v="Basking Ridge"/>
    <x v="0"/>
    <x v="2"/>
    <s v="pandas, numpy, pytorch, spark, r, python, java, sklearn, sql, machine learning, keras, deep learning, matplotlib, tensorflow, tableau"/>
    <n v="73984"/>
  </r>
  <r>
    <x v="0"/>
    <s v="company_931"/>
    <x v="11"/>
    <s v="Seattle"/>
    <x v="0"/>
    <x v="2"/>
    <s v="sql, tableau, python"/>
    <n v="32733"/>
  </r>
  <r>
    <x v="0"/>
    <s v="company_236"/>
    <x v="10"/>
    <s v="Miami"/>
    <x v="0"/>
    <x v="2"/>
    <s v="sql, machine learning, tableau, python"/>
    <n v="146137"/>
  </r>
  <r>
    <x v="0"/>
    <s v="company_233"/>
    <x v="2"/>
    <s v="Reston"/>
    <x v="0"/>
    <x v="2"/>
    <s v="amazon, aws, git, r, python, docker, sql, kubernetes, hadoop"/>
    <n v="134186.5"/>
  </r>
  <r>
    <x v="0"/>
    <s v="company_316"/>
    <x v="12"/>
    <s v="Eden Prairie"/>
    <x v="0"/>
    <x v="5"/>
    <s v="spark, python, sql, machine learning, deep learning"/>
    <n v="18199"/>
  </r>
  <r>
    <x v="0"/>
    <s v="company_878"/>
    <x v="28"/>
    <s v="San Jose"/>
    <x v="0"/>
    <x v="2"/>
    <s v="pandas, numpy, pytorch, spark, aws, python, scala, sql, hadoop, machine learning, keras, azure"/>
    <n v="33671.5"/>
  </r>
  <r>
    <x v="0"/>
    <s v="company_781"/>
    <x v="6"/>
    <s v="Stamford"/>
    <x v="0"/>
    <x v="2"/>
    <s v="pytorch, aws, python, sql, machine learning, hadoop, azure, tensorflow"/>
    <n v="80559"/>
  </r>
  <r>
    <x v="0"/>
    <s v="company_021"/>
    <x v="20"/>
    <s v="San Francisco"/>
    <x v="0"/>
    <x v="2"/>
    <m/>
    <n v="189974"/>
  </r>
  <r>
    <x v="0"/>
    <s v="company_288"/>
    <x v="2"/>
    <s v="Reston"/>
    <x v="0"/>
    <x v="2"/>
    <s v="aws, azure"/>
    <n v="114169"/>
  </r>
  <r>
    <x v="0"/>
    <s v="company_421"/>
    <x v="10"/>
    <s v="Cheyenne"/>
    <x v="0"/>
    <x v="2"/>
    <s v="sql, machine learning, python"/>
    <n v="25216"/>
  </r>
  <r>
    <x v="0"/>
    <s v="company_421"/>
    <x v="10"/>
    <s v="Cheyenne"/>
    <x v="0"/>
    <x v="2"/>
    <s v="sql, machine learning, python"/>
    <n v="25212"/>
  </r>
  <r>
    <x v="0"/>
    <s v="company_983"/>
    <x v="10"/>
    <s v="McLean"/>
    <x v="0"/>
    <x v="2"/>
    <s v="pandas, numpy, pytorch, spark, aws, scikit-learn, python, docker, java, machine learning, gcp, kubernetes, hadoop, azure, matplotlib, tensorflow"/>
    <n v="147964.5"/>
  </r>
  <r>
    <x v="0"/>
    <s v="company_366"/>
    <x v="7"/>
    <s v="Columbia"/>
    <x v="0"/>
    <x v="2"/>
    <s v="pandas, numpy, aws, r, python, machine learning, gcp, azure"/>
    <n v="19776"/>
  </r>
  <r>
    <x v="0"/>
    <s v="company_992"/>
    <x v="12"/>
    <s v="Sydney"/>
    <x v="7"/>
    <x v="2"/>
    <s v="tableau, sql, r, python"/>
    <n v="212258.5"/>
  </r>
  <r>
    <x v="0"/>
    <s v="company_917"/>
    <x v="10"/>
    <s v="Mountain View"/>
    <x v="0"/>
    <x v="2"/>
    <s v="sql, r, python"/>
    <n v="207325.5"/>
  </r>
  <r>
    <x v="0"/>
    <s v="company_008"/>
    <x v="23"/>
    <s v="San Jose"/>
    <x v="0"/>
    <x v="2"/>
    <s v="r, python, sql, gcp, machine learning"/>
    <n v="38153"/>
  </r>
  <r>
    <x v="0"/>
    <s v="company_375"/>
    <x v="16"/>
    <s v="Singapore"/>
    <x v="2"/>
    <x v="2"/>
    <s v="pytorch, python, scala, machine learning, deep learning, tensorflow"/>
    <n v="116412.5"/>
  </r>
  <r>
    <x v="0"/>
    <s v="company_366"/>
    <x v="19"/>
    <s v="Columbia"/>
    <x v="0"/>
    <x v="2"/>
    <s v="pandas, numpy, aws, r, python, machine learning, gcp, azure"/>
    <n v="19777"/>
  </r>
  <r>
    <x v="0"/>
    <s v="company_269"/>
    <x v="29"/>
    <s v="Charlotte"/>
    <x v="0"/>
    <x v="3"/>
    <s v="machine learning, matplotlib, python"/>
    <n v="139286"/>
  </r>
  <r>
    <x v="0"/>
    <s v="company_250"/>
    <x v="5"/>
    <s v="Paris"/>
    <x v="2"/>
    <x v="5"/>
    <s v="pandas, numpy, aws, scikit-learn, python, machine learning, azure"/>
    <n v="83059.5"/>
  </r>
  <r>
    <x v="0"/>
    <s v="company_288"/>
    <x v="2"/>
    <s v="Reston"/>
    <x v="0"/>
    <x v="2"/>
    <s v="pytorch, aws, r, python, scikit-learn, sql, machine learning, tensorflow, tableau"/>
    <n v="114169"/>
  </r>
  <r>
    <x v="0"/>
    <s v="company_081"/>
    <x v="12"/>
    <s v="San Francisco"/>
    <x v="0"/>
    <x v="2"/>
    <m/>
    <n v="152073.5"/>
  </r>
  <r>
    <x v="0"/>
    <s v="company_008"/>
    <x v="12"/>
    <s v="San Jose"/>
    <x v="0"/>
    <x v="2"/>
    <s v="pytorch, scikit-learn, python, machine learning, tensorflow"/>
    <n v="34617"/>
  </r>
  <r>
    <x v="1"/>
    <s v="company_156"/>
    <x v="12"/>
    <s v="Mountain View"/>
    <x v="0"/>
    <x v="2"/>
    <m/>
    <n v="209974.5"/>
  </r>
  <r>
    <x v="0"/>
    <s v="company_980"/>
    <x v="16"/>
    <s v="Minneapolis"/>
    <x v="0"/>
    <x v="0"/>
    <s v="spark, machine learning, python"/>
    <n v="44706.5"/>
  </r>
  <r>
    <x v="1"/>
    <s v="company_881"/>
    <x v="10"/>
    <s v="CN"/>
    <x v="2"/>
    <x v="2"/>
    <s v="pytorch, python, machine learning, deep learning, tensorflow"/>
    <n v="174677.5"/>
  </r>
  <r>
    <x v="0"/>
    <s v="company_083"/>
    <x v="5"/>
    <s v="Paris"/>
    <x v="9"/>
    <x v="2"/>
    <s v="pytorch, aws, scikit-learn, docker, deep learning, machine learning, kubernetes, keras, azure, tensorflow"/>
    <n v="73983"/>
  </r>
  <r>
    <x v="0"/>
    <s v="company_134"/>
    <x v="2"/>
    <s v="Seattle"/>
    <x v="0"/>
    <x v="0"/>
    <s v="amazon, r, python, sql, machine learning"/>
    <n v="168974"/>
  </r>
  <r>
    <x v="0"/>
    <s v="company_183"/>
    <x v="12"/>
    <s v="Tallinn"/>
    <x v="2"/>
    <x v="2"/>
    <s v="sql, r, python"/>
    <n v="98643"/>
  </r>
  <r>
    <x v="0"/>
    <s v="company_291"/>
    <x v="28"/>
    <s v="Bengaluru"/>
    <x v="3"/>
    <x v="2"/>
    <s v="pytorch, spark, aws, r, python, scala, java, sql, machine learning, gcp, deep learning, azure, tensorflow, tableau"/>
    <n v="118055.5"/>
  </r>
  <r>
    <x v="0"/>
    <s v="company_308"/>
    <x v="10"/>
    <s v="Redmond"/>
    <x v="0"/>
    <x v="2"/>
    <s v="sql, python"/>
    <n v="190163.5"/>
  </r>
  <r>
    <x v="0"/>
    <s v="company_270"/>
    <x v="16"/>
    <s v="Woonsocket"/>
    <x v="0"/>
    <x v="5"/>
    <s v="aws, python, sql, machine learning, gcp, azure"/>
    <n v="197554"/>
  </r>
  <r>
    <x v="0"/>
    <s v="company_038"/>
    <x v="12"/>
    <s v="Kista"/>
    <x v="2"/>
    <x v="2"/>
    <s v="spark, scikit-learn, python, scala, java, machine learning, keras, deep learning, tensorflow"/>
    <n v="52506"/>
  </r>
  <r>
    <x v="0"/>
    <s v="company_993"/>
    <x v="21"/>
    <s v="Chennai"/>
    <x v="3"/>
    <x v="2"/>
    <s v="aws, scikit-learn, python, machine learning, gcp, keras, deep learning, tensorflow"/>
    <n v="23239"/>
  </r>
  <r>
    <x v="0"/>
    <s v="company_169"/>
    <x v="20"/>
    <s v="San Francisco"/>
    <x v="0"/>
    <x v="2"/>
    <m/>
    <n v="168738.5"/>
  </r>
  <r>
    <x v="0"/>
    <s v="company_008"/>
    <x v="3"/>
    <s v="San Jose"/>
    <x v="0"/>
    <x v="2"/>
    <m/>
    <n v="40368"/>
  </r>
  <r>
    <x v="0"/>
    <s v="company_983"/>
    <x v="3"/>
    <s v="McLean"/>
    <x v="0"/>
    <x v="2"/>
    <s v="aws, machine learning, python"/>
    <n v="116654.5"/>
  </r>
  <r>
    <x v="0"/>
    <s v="company_395"/>
    <x v="2"/>
    <s v="McLean"/>
    <x v="0"/>
    <x v="0"/>
    <s v="spark, aws, r, python, scala, sql, machine learning, database, deep learning"/>
    <n v="170379"/>
  </r>
  <r>
    <x v="0"/>
    <s v="company_003"/>
    <x v="33"/>
    <s v="Bentonville"/>
    <x v="0"/>
    <x v="0"/>
    <s v="spark, r, python, scala, sql, machine learning, tensorflow"/>
    <n v="124193.5"/>
  </r>
  <r>
    <x v="1"/>
    <s v="company_941"/>
    <x v="3"/>
    <s v="Dublin"/>
    <x v="2"/>
    <x v="2"/>
    <s v="aws, gcp, azure"/>
    <n v="20441"/>
  </r>
  <r>
    <x v="0"/>
    <s v="company_008"/>
    <x v="5"/>
    <s v="San Jose"/>
    <x v="0"/>
    <x v="2"/>
    <s v="hadoop, sql"/>
    <n v="154712"/>
  </r>
  <r>
    <x v="0"/>
    <s v="company_983"/>
    <x v="7"/>
    <s v="McLean"/>
    <x v="0"/>
    <x v="2"/>
    <s v="linux, machine learning, r, python"/>
    <n v="116656.5"/>
  </r>
  <r>
    <x v="0"/>
    <s v="company_003"/>
    <x v="0"/>
    <s v="Bentonville"/>
    <x v="0"/>
    <x v="0"/>
    <s v="numpy, pytorch, spark, r, python, scikit-learn, scala, bash, java, sql, machine learning, gcp, deep learning, matplotlib, tensorflow"/>
    <n v="161453"/>
  </r>
  <r>
    <x v="0"/>
    <s v="company_003"/>
    <x v="0"/>
    <s v="Bentonville"/>
    <x v="0"/>
    <x v="0"/>
    <s v="numpy, pytorch, spark, r, python, scikit-learn, scala, bash, java, sql, machine learning, gcp, deep learning, matplotlib, tensorflow"/>
    <n v="197330"/>
  </r>
  <r>
    <x v="0"/>
    <s v="company_917"/>
    <x v="22"/>
    <s v="Mountain View"/>
    <x v="0"/>
    <x v="2"/>
    <s v="sql, r, python"/>
    <n v="188588.5"/>
  </r>
  <r>
    <x v="0"/>
    <s v="company_134"/>
    <x v="33"/>
    <s v="Seattle"/>
    <x v="0"/>
    <x v="0"/>
    <s v="amazon, r, python, sql, tableau"/>
    <n v="160991"/>
  </r>
  <r>
    <x v="0"/>
    <s v="company_134"/>
    <x v="2"/>
    <s v="Seattle"/>
    <x v="0"/>
    <x v="0"/>
    <s v="amazon, aws, r, python, sql, machine learning, tableau"/>
    <n v="164677.5"/>
  </r>
  <r>
    <x v="1"/>
    <s v="company_941"/>
    <x v="1"/>
    <s v="Dublin"/>
    <x v="2"/>
    <x v="2"/>
    <s v="sql, python"/>
    <n v="18492.5"/>
  </r>
  <r>
    <x v="0"/>
    <s v="company_003"/>
    <x v="12"/>
    <s v="Bentonville"/>
    <x v="0"/>
    <x v="0"/>
    <s v="pytorch, spark, r, python, scala, machine learning, tensorflow"/>
    <n v="161457"/>
  </r>
  <r>
    <x v="0"/>
    <s v="company_983"/>
    <x v="8"/>
    <s v="McLean"/>
    <x v="0"/>
    <x v="2"/>
    <s v="spark, python, sql, hadoop, machine learning"/>
    <n v="149036.5"/>
  </r>
  <r>
    <x v="0"/>
    <s v="company_395"/>
    <x v="10"/>
    <s v="McLean"/>
    <x v="0"/>
    <x v="0"/>
    <s v="spark, aws, r, python, scala, sql, machine learning, database, deep learning"/>
    <n v="156208"/>
  </r>
  <r>
    <x v="0"/>
    <s v="company_008"/>
    <x v="2"/>
    <s v="San Jose"/>
    <x v="0"/>
    <x v="2"/>
    <m/>
    <n v="190821.5"/>
  </r>
  <r>
    <x v="0"/>
    <s v="company_917"/>
    <x v="1"/>
    <s v="Mountain View"/>
    <x v="0"/>
    <x v="2"/>
    <s v="sql, r, python"/>
    <n v="251609"/>
  </r>
  <r>
    <x v="0"/>
    <s v="company_244"/>
    <x v="2"/>
    <s v="New York"/>
    <x v="0"/>
    <x v="3"/>
    <s v="spark, aws, r, python, scikit-learn, sql, machine learning"/>
    <n v="137997"/>
  </r>
  <r>
    <x v="0"/>
    <s v="company_134"/>
    <x v="23"/>
    <s v="Seattle"/>
    <x v="0"/>
    <x v="0"/>
    <s v="amazon, r, python, sql, machine learning"/>
    <n v="70044"/>
  </r>
  <r>
    <x v="0"/>
    <s v="company_395"/>
    <x v="2"/>
    <s v="McLean"/>
    <x v="0"/>
    <x v="0"/>
    <s v="spark, aws, r, python, scala, sql, machine learning, database, deep learning"/>
    <n v="170373"/>
  </r>
  <r>
    <x v="0"/>
    <s v="company_844"/>
    <x v="2"/>
    <s v="Mountain View"/>
    <x v="0"/>
    <x v="2"/>
    <s v="tableau, sql, r, python"/>
    <n v="174789"/>
  </r>
  <r>
    <x v="0"/>
    <s v="company_083"/>
    <x v="2"/>
    <s v="Paris"/>
    <x v="9"/>
    <x v="2"/>
    <s v="git, r, python, linux, sql, tableau"/>
    <n v="7103.5"/>
  </r>
  <r>
    <x v="0"/>
    <s v="company_941"/>
    <x v="13"/>
    <s v="Dublin"/>
    <x v="2"/>
    <x v="2"/>
    <s v="machine learning, python"/>
    <n v="186612.5"/>
  </r>
  <r>
    <x v="0"/>
    <s v="company_273"/>
    <x v="17"/>
    <s v="Menlo Park"/>
    <x v="0"/>
    <x v="2"/>
    <s v="sql, machine learning, r, python"/>
    <n v="224010"/>
  </r>
  <r>
    <x v="0"/>
    <s v="company_244"/>
    <x v="3"/>
    <s v="New York"/>
    <x v="0"/>
    <x v="3"/>
    <s v="deep learning, python"/>
    <n v="116803"/>
  </r>
  <r>
    <x v="0"/>
    <s v="company_003"/>
    <x v="1"/>
    <s v="Bentonville"/>
    <x v="0"/>
    <x v="0"/>
    <s v="pytorch, spark, r, python, scala, opencv, machine learning, deep learning, tensorflow"/>
    <n v="151790.5"/>
  </r>
  <r>
    <x v="0"/>
    <s v="company_844"/>
    <x v="1"/>
    <s v="Mountain View"/>
    <x v="0"/>
    <x v="2"/>
    <s v="pandas, numpy, git, scikit-learn, python, linux, sql, machine learning, tableau"/>
    <n v="170195"/>
  </r>
  <r>
    <x v="0"/>
    <s v="company_134"/>
    <x v="2"/>
    <s v="Seattle"/>
    <x v="0"/>
    <x v="0"/>
    <s v="amazon, aws, r, python, scala, sql, machine learning, tableau"/>
    <n v="72043.5"/>
  </r>
  <r>
    <x v="0"/>
    <s v="company_273"/>
    <x v="22"/>
    <s v="Menlo Park"/>
    <x v="0"/>
    <x v="2"/>
    <s v="machine learning"/>
    <n v="260807"/>
  </r>
  <r>
    <x v="1"/>
    <s v="company_941"/>
    <x v="3"/>
    <s v="Dublin"/>
    <x v="2"/>
    <x v="2"/>
    <s v="aws, gcp, azure"/>
    <n v="20445"/>
  </r>
  <r>
    <x v="0"/>
    <s v="company_003"/>
    <x v="1"/>
    <s v="Bentonville"/>
    <x v="0"/>
    <x v="0"/>
    <s v="pytorch, aws, python, docker, machine learning, gcp, kubernetes, azure, tensorflow"/>
    <n v="215268.5"/>
  </r>
  <r>
    <x v="1"/>
    <s v="company_881"/>
    <x v="10"/>
    <s v="CN"/>
    <x v="2"/>
    <x v="2"/>
    <s v="pytorch, python, neural network, machine learning, deep learning, tensorflow"/>
    <n v="172605.5"/>
  </r>
  <r>
    <x v="0"/>
    <s v="company_134"/>
    <x v="13"/>
    <s v="Seattle"/>
    <x v="0"/>
    <x v="0"/>
    <s v="amazon, aws, r, python, scala, sql, machine learning, tableau"/>
    <n v="169733"/>
  </r>
  <r>
    <x v="0"/>
    <s v="company_395"/>
    <x v="2"/>
    <s v="McLean"/>
    <x v="0"/>
    <x v="0"/>
    <s v="spark, aws, r, python, scala, sql, machine learning, database, deep learning"/>
    <n v="170380"/>
  </r>
  <r>
    <x v="0"/>
    <s v="company_273"/>
    <x v="9"/>
    <s v="Menlo Park"/>
    <x v="0"/>
    <x v="2"/>
    <s v="sql, machine learning, r, python"/>
    <n v="190890.5"/>
  </r>
  <r>
    <x v="0"/>
    <s v="company_134"/>
    <x v="2"/>
    <s v="Seattle"/>
    <x v="0"/>
    <x v="0"/>
    <s v="amazon, aws, r, python, sql, machine learning"/>
    <n v="170196"/>
  </r>
  <r>
    <x v="0"/>
    <s v="company_134"/>
    <x v="21"/>
    <s v="Seattle"/>
    <x v="0"/>
    <x v="0"/>
    <s v="amazon, spark, r, python, sql, hadoop"/>
    <n v="169732"/>
  </r>
  <r>
    <x v="1"/>
    <s v="company_941"/>
    <x v="1"/>
    <s v="Dublin"/>
    <x v="2"/>
    <x v="2"/>
    <s v="sql, python"/>
    <n v="18492.5"/>
  </r>
  <r>
    <x v="0"/>
    <s v="company_008"/>
    <x v="3"/>
    <s v="San Jose"/>
    <x v="0"/>
    <x v="2"/>
    <m/>
    <n v="40374"/>
  </r>
  <r>
    <x v="1"/>
    <s v="company_941"/>
    <x v="1"/>
    <s v="Dublin"/>
    <x v="2"/>
    <x v="2"/>
    <s v="pytorch, aws, python, docker, machine learning, azure, tensorflow"/>
    <n v="18489.5"/>
  </r>
  <r>
    <x v="0"/>
    <s v="company_134"/>
    <x v="37"/>
    <s v="Seattle"/>
    <x v="0"/>
    <x v="0"/>
    <s v="amazon, r, python, sql, machine learning"/>
    <n v="165595.5"/>
  </r>
  <r>
    <x v="0"/>
    <s v="company_008"/>
    <x v="16"/>
    <s v="San Jose"/>
    <x v="0"/>
    <x v="2"/>
    <s v="sql, powerbi, tableau, python"/>
    <n v="158235"/>
  </r>
  <r>
    <x v="0"/>
    <s v="company_917"/>
    <x v="22"/>
    <s v="Mountain View"/>
    <x v="0"/>
    <x v="2"/>
    <s v="sql, r, python"/>
    <n v="157774"/>
  </r>
  <r>
    <x v="1"/>
    <s v="company_244"/>
    <x v="2"/>
    <s v="New York"/>
    <x v="0"/>
    <x v="3"/>
    <s v="pandas, numpy, pytorch, scikit-learn, machine learning, deep learning, tensorflow"/>
    <n v="131552"/>
  </r>
  <r>
    <x v="0"/>
    <s v="company_244"/>
    <x v="2"/>
    <s v="New York"/>
    <x v="0"/>
    <x v="3"/>
    <s v="pytorch, machine learning, tensorflow, python"/>
    <n v="54950"/>
  </r>
  <r>
    <x v="0"/>
    <s v="company_171"/>
    <x v="26"/>
    <s v="Armonk"/>
    <x v="0"/>
    <x v="2"/>
    <s v="docker, kubernetes, java"/>
    <n v="43179"/>
  </r>
  <r>
    <x v="1"/>
    <s v="company_941"/>
    <x v="3"/>
    <s v="Dublin"/>
    <x v="2"/>
    <x v="2"/>
    <s v="aws, gcp, azure"/>
    <n v="20445"/>
  </r>
  <r>
    <x v="0"/>
    <s v="company_244"/>
    <x v="23"/>
    <s v="New York"/>
    <x v="0"/>
    <x v="3"/>
    <s v="machine learning, r, python"/>
    <n v="165589"/>
  </r>
  <r>
    <x v="0"/>
    <s v="company_003"/>
    <x v="1"/>
    <s v="Bentonville"/>
    <x v="0"/>
    <x v="0"/>
    <s v="spark, r, python, scala, sql, machine learning, tensorflow"/>
    <n v="183991"/>
  </r>
  <r>
    <x v="0"/>
    <s v="company_134"/>
    <x v="2"/>
    <s v="Seattle"/>
    <x v="0"/>
    <x v="0"/>
    <s v="amazon, python, sql, hadoop, machine learning"/>
    <n v="171571"/>
  </r>
  <r>
    <x v="1"/>
    <s v="company_941"/>
    <x v="9"/>
    <s v="Dublin"/>
    <x v="2"/>
    <x v="2"/>
    <s v="machine learning"/>
    <n v="18491.5"/>
  </r>
  <r>
    <x v="0"/>
    <s v="company_917"/>
    <x v="3"/>
    <s v="Mountain View"/>
    <x v="0"/>
    <x v="2"/>
    <s v="sql, r, python"/>
    <n v="112544"/>
  </r>
  <r>
    <x v="0"/>
    <s v="company_003"/>
    <x v="0"/>
    <s v="Bentonville"/>
    <x v="0"/>
    <x v="0"/>
    <s v="spark, r, python, scala, sql, machine learning, tensorflow"/>
    <n v="197332"/>
  </r>
  <r>
    <x v="0"/>
    <s v="company_917"/>
    <x v="12"/>
    <s v="Mountain View"/>
    <x v="0"/>
    <x v="2"/>
    <s v="sql, r, python"/>
    <n v="157770"/>
  </r>
  <r>
    <x v="4"/>
    <s v="company_134"/>
    <x v="5"/>
    <s v="Seattle"/>
    <x v="0"/>
    <x v="0"/>
    <s v="amazon, aws"/>
    <n v="170196"/>
  </r>
  <r>
    <x v="0"/>
    <s v="company_244"/>
    <x v="9"/>
    <s v="New York"/>
    <x v="0"/>
    <x v="3"/>
    <m/>
    <n v="119399.5"/>
  </r>
  <r>
    <x v="0"/>
    <s v="company_273"/>
    <x v="17"/>
    <s v="Menlo Park"/>
    <x v="0"/>
    <x v="2"/>
    <s v="sql, machine learning, r, python"/>
    <n v="224007"/>
  </r>
  <r>
    <x v="0"/>
    <s v="company_395"/>
    <x v="0"/>
    <s v="McLean"/>
    <x v="0"/>
    <x v="0"/>
    <s v="spark, aws, r, python, scala, sql, machine learning, database, deep learning"/>
    <n v="170377"/>
  </r>
  <r>
    <x v="0"/>
    <s v="company_395"/>
    <x v="23"/>
    <s v="McLean"/>
    <x v="0"/>
    <x v="0"/>
    <s v="aws, r, python, scala, machine learning, database, deep learning"/>
    <n v="283481.5"/>
  </r>
  <r>
    <x v="0"/>
    <s v="company_273"/>
    <x v="2"/>
    <s v="Menlo Park"/>
    <x v="0"/>
    <x v="2"/>
    <s v="sql, machine learning, r, python"/>
    <n v="190894.5"/>
  </r>
  <r>
    <x v="0"/>
    <s v="company_844"/>
    <x v="26"/>
    <s v="Mountain View"/>
    <x v="0"/>
    <x v="2"/>
    <s v="r, python, sql, machine learning, tableau"/>
    <n v="163752"/>
  </r>
  <r>
    <x v="0"/>
    <s v="company_134"/>
    <x v="2"/>
    <s v="Seattle"/>
    <x v="0"/>
    <x v="0"/>
    <s v="amazon, r, python, sql, machine learning"/>
    <n v="156391"/>
  </r>
  <r>
    <x v="0"/>
    <s v="company_395"/>
    <x v="2"/>
    <s v="McLean"/>
    <x v="0"/>
    <x v="0"/>
    <s v="spark, aws, r, python, scala, sql, machine learning, database, deep learning"/>
    <n v="207817"/>
  </r>
  <r>
    <x v="0"/>
    <s v="company_171"/>
    <x v="1"/>
    <s v="Armonk"/>
    <x v="0"/>
    <x v="2"/>
    <s v="database, machine learning, java"/>
    <n v="40276.5"/>
  </r>
  <r>
    <x v="0"/>
    <s v="company_983"/>
    <x v="19"/>
    <s v="McLean"/>
    <x v="0"/>
    <x v="2"/>
    <s v="spark, r, python, sql, hadoop, machine learning"/>
    <n v="149030.5"/>
  </r>
  <r>
    <x v="0"/>
    <s v="company_844"/>
    <x v="6"/>
    <s v="Mountain View"/>
    <x v="0"/>
    <x v="2"/>
    <s v="r, python, sql, machine learning, tableau"/>
    <n v="163754"/>
  </r>
  <r>
    <x v="0"/>
    <s v="company_134"/>
    <x v="2"/>
    <s v="Seattle"/>
    <x v="0"/>
    <x v="0"/>
    <s v="amazon, aws, r, python, sql, machine learning"/>
    <n v="165591.5"/>
  </r>
  <r>
    <x v="0"/>
    <s v="company_244"/>
    <x v="21"/>
    <s v="New York"/>
    <x v="0"/>
    <x v="3"/>
    <s v="pandas, numpy, pytorch, spark, aws, scikit-learn, python, sql, keras, machine learning, tensorflow"/>
    <n v="137996"/>
  </r>
  <r>
    <x v="0"/>
    <s v="company_273"/>
    <x v="2"/>
    <s v="Menlo Park"/>
    <x v="0"/>
    <x v="2"/>
    <s v="sql, machine learning, r, python"/>
    <n v="160530"/>
  </r>
  <r>
    <x v="1"/>
    <s v="company_941"/>
    <x v="3"/>
    <s v="Dublin"/>
    <x v="2"/>
    <x v="2"/>
    <s v="aws, gcp, azure"/>
    <n v="20440"/>
  </r>
  <r>
    <x v="0"/>
    <s v="company_134"/>
    <x v="3"/>
    <s v="Seattle"/>
    <x v="0"/>
    <x v="0"/>
    <s v="amazon, spark, r, python, sql, hadoop, machine learning"/>
    <n v="165588.5"/>
  </r>
  <r>
    <x v="0"/>
    <s v="company_917"/>
    <x v="22"/>
    <s v="Mountain View"/>
    <x v="0"/>
    <x v="2"/>
    <s v="sql, r, python"/>
    <n v="251602"/>
  </r>
  <r>
    <x v="0"/>
    <s v="company_395"/>
    <x v="11"/>
    <s v="McLean"/>
    <x v="0"/>
    <x v="0"/>
    <s v="pytorch, aws, r, python, scala, sql, database, machine learning"/>
    <n v="142918"/>
  </r>
  <r>
    <x v="0"/>
    <s v="company_008"/>
    <x v="16"/>
    <s v="San Jose"/>
    <x v="0"/>
    <x v="2"/>
    <s v="r, python, sql, machine learning, tableau"/>
    <n v="154712"/>
  </r>
  <r>
    <x v="0"/>
    <s v="company_134"/>
    <x v="3"/>
    <s v="Seattle"/>
    <x v="0"/>
    <x v="0"/>
    <s v="amazon, r, python, scala, sql, machine learning"/>
    <n v="169733"/>
  </r>
  <r>
    <x v="0"/>
    <s v="company_273"/>
    <x v="12"/>
    <s v="Menlo Park"/>
    <x v="0"/>
    <x v="2"/>
    <s v="spark, powerbi, r, python, sql, machine learning, tableau"/>
    <n v="160532"/>
  </r>
  <r>
    <x v="0"/>
    <s v="company_917"/>
    <x v="29"/>
    <s v="Mountain View"/>
    <x v="0"/>
    <x v="2"/>
    <s v="sql, r, python"/>
    <n v="42805"/>
  </r>
  <r>
    <x v="0"/>
    <s v="company_244"/>
    <x v="12"/>
    <s v="New York"/>
    <x v="0"/>
    <x v="3"/>
    <s v="sql, machine learning, python"/>
    <n v="97625"/>
  </r>
  <r>
    <x v="0"/>
    <s v="company_844"/>
    <x v="3"/>
    <s v="Mountain View"/>
    <x v="0"/>
    <x v="2"/>
    <s v="tableau, sql, r, python"/>
    <n v="170193"/>
  </r>
  <r>
    <x v="0"/>
    <s v="company_003"/>
    <x v="0"/>
    <s v="Bentonville"/>
    <x v="0"/>
    <x v="0"/>
    <s v="pytorch, spark, r, python, scala, machine learning, azure, tensorflow"/>
    <n v="197334"/>
  </r>
  <r>
    <x v="0"/>
    <s v="company_003"/>
    <x v="9"/>
    <s v="Bentonville"/>
    <x v="0"/>
    <x v="0"/>
    <s v="numpy, pytorch, spark, r, python, scikit-learn, scala, bash, java, sql, machine learning, gcp, deep learning, matplotlib, tensorflow"/>
    <n v="161456"/>
  </r>
  <r>
    <x v="0"/>
    <s v="company_030"/>
    <x v="7"/>
    <s v="Newtown"/>
    <x v="0"/>
    <x v="2"/>
    <s v="spark, aws, python, sql, machine learning, gcp, azure"/>
    <n v="22087"/>
  </r>
  <r>
    <x v="0"/>
    <s v="company_917"/>
    <x v="3"/>
    <s v="Mountain View"/>
    <x v="0"/>
    <x v="2"/>
    <s v="sql, r, python"/>
    <n v="224469"/>
  </r>
  <r>
    <x v="1"/>
    <s v="company_008"/>
    <x v="2"/>
    <s v="San Jose"/>
    <x v="0"/>
    <x v="2"/>
    <s v="pytorch, python, sql, machine learning, gcp, hadoop, deep learning, tensorflow"/>
    <n v="235482"/>
  </r>
  <r>
    <x v="0"/>
    <s v="company_003"/>
    <x v="33"/>
    <s v="Bentonville"/>
    <x v="0"/>
    <x v="0"/>
    <s v="pytorch, spark, r, python, scala, neural network, machine learning, deep learning, tensorflow"/>
    <n v="151789.5"/>
  </r>
  <r>
    <x v="0"/>
    <s v="company_273"/>
    <x v="9"/>
    <s v="Menlo Park"/>
    <x v="0"/>
    <x v="2"/>
    <s v="machine learning"/>
    <n v="260803"/>
  </r>
  <r>
    <x v="0"/>
    <s v="company_917"/>
    <x v="1"/>
    <s v="Mountain View"/>
    <x v="0"/>
    <x v="2"/>
    <s v="sql, r, python"/>
    <n v="224466"/>
  </r>
  <r>
    <x v="0"/>
    <s v="company_134"/>
    <x v="20"/>
    <s v="Seattle"/>
    <x v="0"/>
    <x v="0"/>
    <s v="amazon, r, python, sql, machine learning"/>
    <n v="165596.5"/>
  </r>
  <r>
    <x v="0"/>
    <s v="company_917"/>
    <x v="22"/>
    <s v="Mountain View"/>
    <x v="0"/>
    <x v="2"/>
    <s v="sql, r, python"/>
    <n v="208825"/>
  </r>
  <r>
    <x v="1"/>
    <s v="company_941"/>
    <x v="26"/>
    <s v="Dublin"/>
    <x v="2"/>
    <x v="2"/>
    <s v="machine learning"/>
    <n v="18490.5"/>
  </r>
  <r>
    <x v="0"/>
    <s v="company_083"/>
    <x v="22"/>
    <s v="Paris"/>
    <x v="9"/>
    <x v="2"/>
    <s v="pandas, amazon, pytorch, aws, git, python, docker, sql, kubernetes, azure"/>
    <n v="60795"/>
  </r>
  <r>
    <x v="0"/>
    <s v="company_395"/>
    <x v="28"/>
    <s v="McLean"/>
    <x v="0"/>
    <x v="0"/>
    <s v="pytorch, aws, r, python, scala, sql, database, machine learning"/>
    <n v="170379"/>
  </r>
  <r>
    <x v="0"/>
    <s v="company_291"/>
    <x v="19"/>
    <s v="Bengaluru"/>
    <x v="3"/>
    <x v="2"/>
    <m/>
    <n v="9657"/>
  </r>
  <r>
    <x v="0"/>
    <s v="company_003"/>
    <x v="0"/>
    <s v="Bentonville"/>
    <x v="0"/>
    <x v="0"/>
    <s v="spark, r, python, scala, sql, machine learning, tensorflow"/>
    <n v="197331"/>
  </r>
  <r>
    <x v="0"/>
    <s v="company_134"/>
    <x v="28"/>
    <s v="Seattle"/>
    <x v="0"/>
    <x v="0"/>
    <s v="amazon, aws, r, python, sql, tableau"/>
    <n v="167431"/>
  </r>
  <r>
    <x v="0"/>
    <s v="company_083"/>
    <x v="31"/>
    <s v="Paris"/>
    <x v="9"/>
    <x v="2"/>
    <s v="r, python, sql, machine learning, azure"/>
    <n v="102376"/>
  </r>
  <r>
    <x v="0"/>
    <s v="company_008"/>
    <x v="2"/>
    <s v="San Jose"/>
    <x v="0"/>
    <x v="2"/>
    <s v="tableau, sql, r, python"/>
    <n v="154710"/>
  </r>
  <r>
    <x v="0"/>
    <s v="company_917"/>
    <x v="15"/>
    <s v="Mountain View"/>
    <x v="0"/>
    <x v="2"/>
    <s v="sql, machine learning, r, python"/>
    <n v="224472"/>
  </r>
  <r>
    <x v="0"/>
    <s v="company_134"/>
    <x v="12"/>
    <s v="Seattle"/>
    <x v="0"/>
    <x v="0"/>
    <s v="amazon, r, python, scala, sql, machine learning"/>
    <n v="151797.5"/>
  </r>
  <r>
    <x v="0"/>
    <s v="company_844"/>
    <x v="22"/>
    <s v="Mountain View"/>
    <x v="0"/>
    <x v="2"/>
    <s v="sql, machine learning, r, python"/>
    <n v="168122"/>
  </r>
  <r>
    <x v="0"/>
    <s v="company_244"/>
    <x v="7"/>
    <s v="New York"/>
    <x v="0"/>
    <x v="3"/>
    <s v="pandas, numpy, python, sql, machine learning, tableau"/>
    <n v="163154"/>
  </r>
  <r>
    <x v="0"/>
    <s v="company_244"/>
    <x v="7"/>
    <s v="New York"/>
    <x v="0"/>
    <x v="3"/>
    <s v="pytorch, spark, python, sql, keras, machine learning, tensorflow"/>
    <n v="160993"/>
  </r>
  <r>
    <x v="4"/>
    <s v="company_134"/>
    <x v="23"/>
    <s v="Seattle"/>
    <x v="0"/>
    <x v="0"/>
    <s v="amazon, aws, python, scala, java, airflow, sql"/>
    <n v="126909.5"/>
  </r>
  <r>
    <x v="0"/>
    <s v="company_273"/>
    <x v="9"/>
    <s v="Menlo Park"/>
    <x v="0"/>
    <x v="2"/>
    <s v="sql, machine learning, r, python"/>
    <n v="190887.5"/>
  </r>
  <r>
    <x v="0"/>
    <s v="company_003"/>
    <x v="0"/>
    <s v="Bentonville"/>
    <x v="0"/>
    <x v="0"/>
    <s v="spark, r, python, scala, sql, machine learning, tensorflow"/>
    <n v="197329"/>
  </r>
  <r>
    <x v="1"/>
    <s v="company_134"/>
    <x v="7"/>
    <s v="Seattle"/>
    <x v="0"/>
    <x v="0"/>
    <s v="amazon, machine learning"/>
    <n v="165590.5"/>
  </r>
  <r>
    <x v="1"/>
    <s v="company_941"/>
    <x v="23"/>
    <s v="Dublin"/>
    <x v="2"/>
    <x v="2"/>
    <s v="machine learning"/>
    <n v="18488.5"/>
  </r>
  <r>
    <x v="0"/>
    <s v="company_881"/>
    <x v="2"/>
    <s v="CN"/>
    <x v="2"/>
    <x v="2"/>
    <s v="sql, machine learning, r, python"/>
    <n v="80543.5"/>
  </r>
  <r>
    <x v="0"/>
    <s v="company_003"/>
    <x v="33"/>
    <s v="Bentonville"/>
    <x v="0"/>
    <x v="0"/>
    <s v="pytorch, spark, r, python, scala, java, airflow, sql, machine learning, deep learning, keras, azure, tensorflow"/>
    <n v="197327"/>
  </r>
  <r>
    <x v="0"/>
    <s v="company_844"/>
    <x v="3"/>
    <s v="Mountain View"/>
    <x v="0"/>
    <x v="2"/>
    <s v="spark, r, python, sql, tableau"/>
    <n v="170195"/>
  </r>
  <r>
    <x v="0"/>
    <s v="company_917"/>
    <x v="1"/>
    <s v="Mountain View"/>
    <x v="0"/>
    <x v="2"/>
    <s v="spark, r, python, sql, hadoop, machine learning"/>
    <n v="157769"/>
  </r>
  <r>
    <x v="0"/>
    <s v="company_008"/>
    <x v="3"/>
    <s v="San Jose"/>
    <x v="0"/>
    <x v="2"/>
    <s v="sql, machine learning, python"/>
    <n v="35932.5"/>
  </r>
  <r>
    <x v="0"/>
    <s v="company_171"/>
    <x v="8"/>
    <s v="Armonk"/>
    <x v="0"/>
    <x v="2"/>
    <s v="pytorch, python, sql, machine learning, deep learning, tensorflow"/>
    <n v="43184"/>
  </r>
  <r>
    <x v="1"/>
    <s v="company_134"/>
    <x v="2"/>
    <s v="Seattle"/>
    <x v="0"/>
    <x v="0"/>
    <s v="amazon, machine learning"/>
    <n v="64290"/>
  </r>
  <r>
    <x v="0"/>
    <s v="company_395"/>
    <x v="21"/>
    <s v="McLean"/>
    <x v="0"/>
    <x v="0"/>
    <s v="spark, aws, r, python, scala, sql, database, machine learning"/>
    <n v="156207"/>
  </r>
  <r>
    <x v="0"/>
    <s v="company_395"/>
    <x v="0"/>
    <s v="McLean"/>
    <x v="0"/>
    <x v="0"/>
    <s v="spark, aws, r, python, scala, sql, machine learning, database, deep learning"/>
    <n v="170372"/>
  </r>
  <r>
    <x v="0"/>
    <s v="company_844"/>
    <x v="3"/>
    <s v="Mountain View"/>
    <x v="0"/>
    <x v="2"/>
    <s v="r, python, scala, sql, machine learning, deep learning"/>
    <n v="198706"/>
  </r>
  <r>
    <x v="2"/>
    <m/>
    <x v="38"/>
    <m/>
    <x v="11"/>
    <x v="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1CE6A-989C-4326-9757-1ADB0CA06F1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1">
    <pivotField axis="axisRow" showAll="0">
      <items count="6">
        <item x="3"/>
        <item x="4"/>
        <item x="0"/>
        <item x="1"/>
        <item x="2"/>
        <item t="default"/>
      </items>
    </pivotField>
    <pivotField showAll="0"/>
    <pivotField showAll="0">
      <items count="40">
        <item x="14"/>
        <item x="27"/>
        <item x="30"/>
        <item x="34"/>
        <item x="36"/>
        <item x="25"/>
        <item x="35"/>
        <item x="18"/>
        <item x="31"/>
        <item x="5"/>
        <item x="16"/>
        <item x="2"/>
        <item x="13"/>
        <item x="37"/>
        <item x="29"/>
        <item x="26"/>
        <item x="23"/>
        <item x="15"/>
        <item x="9"/>
        <item x="33"/>
        <item x="0"/>
        <item x="28"/>
        <item x="1"/>
        <item x="10"/>
        <item x="11"/>
        <item x="17"/>
        <item x="21"/>
        <item x="24"/>
        <item x="6"/>
        <item x="3"/>
        <item x="12"/>
        <item x="7"/>
        <item x="22"/>
        <item x="19"/>
        <item x="4"/>
        <item x="20"/>
        <item x="8"/>
        <item x="32"/>
        <item x="38"/>
        <item t="default"/>
      </items>
    </pivotField>
    <pivotField showAll="0"/>
    <pivotField showAll="0">
      <items count="13">
        <item x="7"/>
        <item x="8"/>
        <item x="1"/>
        <item x="10"/>
        <item x="5"/>
        <item x="4"/>
        <item x="9"/>
        <item x="3"/>
        <item x="6"/>
        <item x="0"/>
        <item x="2"/>
        <item x="11"/>
        <item t="default"/>
      </items>
    </pivotField>
    <pivotField showAll="0">
      <items count="10">
        <item x="4"/>
        <item x="6"/>
        <item x="3"/>
        <item x="5"/>
        <item x="7"/>
        <item x="1"/>
        <item x="0"/>
        <item x="2"/>
        <item x="8"/>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6">
    <i>
      <x/>
    </i>
    <i>
      <x v="1"/>
    </i>
    <i>
      <x v="2"/>
    </i>
    <i>
      <x v="3"/>
    </i>
    <i>
      <x v="4"/>
    </i>
    <i t="grand">
      <x/>
    </i>
  </rowItems>
  <colItems count="1">
    <i/>
  </colItems>
  <dataFields count="1">
    <dataField name="Job role Salary" fld="7" subtotal="average"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0BC41F-0887-4FFD-A3E5-37E9E09CE59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11">
    <pivotField dataField="1" showAll="0">
      <items count="6">
        <item x="3"/>
        <item x="4"/>
        <item x="0"/>
        <item x="1"/>
        <item x="2"/>
        <item t="default"/>
      </items>
    </pivotField>
    <pivotField showAll="0"/>
    <pivotField showAll="0">
      <items count="40">
        <item x="14"/>
        <item x="27"/>
        <item x="30"/>
        <item x="34"/>
        <item x="36"/>
        <item x="25"/>
        <item x="35"/>
        <item x="18"/>
        <item x="31"/>
        <item x="5"/>
        <item x="16"/>
        <item x="2"/>
        <item x="13"/>
        <item x="37"/>
        <item x="29"/>
        <item x="26"/>
        <item x="23"/>
        <item x="15"/>
        <item x="9"/>
        <item x="33"/>
        <item x="0"/>
        <item x="28"/>
        <item x="1"/>
        <item x="10"/>
        <item x="11"/>
        <item x="17"/>
        <item x="21"/>
        <item x="24"/>
        <item x="6"/>
        <item x="3"/>
        <item x="12"/>
        <item x="7"/>
        <item x="22"/>
        <item x="19"/>
        <item x="4"/>
        <item x="20"/>
        <item x="8"/>
        <item x="32"/>
        <item x="38"/>
        <item t="default"/>
      </items>
    </pivotField>
    <pivotField showAll="0"/>
    <pivotField axis="axisRow" showAll="0">
      <items count="13">
        <item x="7"/>
        <item x="8"/>
        <item x="1"/>
        <item x="10"/>
        <item x="5"/>
        <item x="4"/>
        <item x="9"/>
        <item x="3"/>
        <item x="6"/>
        <item x="0"/>
        <item x="2"/>
        <item x="1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ry Wise jobs" fld="0" subtotal="count" baseField="4"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54EAC-1A48-4AAC-833A-FF6F5D3DE55C}"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1">
    <pivotField axis="axisRow" showAll="0">
      <items count="6">
        <item x="3"/>
        <item x="4"/>
        <item x="0"/>
        <item x="1"/>
        <item x="2"/>
        <item t="default"/>
      </items>
    </pivotField>
    <pivotField showAll="0"/>
    <pivotField showAll="0">
      <items count="40">
        <item x="14"/>
        <item x="27"/>
        <item x="30"/>
        <item x="34"/>
        <item x="36"/>
        <item x="25"/>
        <item x="35"/>
        <item x="18"/>
        <item x="31"/>
        <item x="5"/>
        <item x="16"/>
        <item x="2"/>
        <item x="13"/>
        <item x="37"/>
        <item x="29"/>
        <item x="26"/>
        <item x="23"/>
        <item x="15"/>
        <item x="9"/>
        <item x="33"/>
        <item x="0"/>
        <item x="28"/>
        <item x="1"/>
        <item x="10"/>
        <item x="11"/>
        <item x="17"/>
        <item x="21"/>
        <item x="24"/>
        <item x="6"/>
        <item x="3"/>
        <item x="12"/>
        <item x="7"/>
        <item x="22"/>
        <item x="19"/>
        <item x="4"/>
        <item x="20"/>
        <item x="8"/>
        <item x="32"/>
        <item x="38"/>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6">
    <i>
      <x/>
    </i>
    <i>
      <x v="1"/>
    </i>
    <i>
      <x v="2"/>
    </i>
    <i>
      <x v="3"/>
    </i>
    <i>
      <x v="4"/>
    </i>
    <i t="grand">
      <x/>
    </i>
  </rowItems>
  <colItems count="1">
    <i/>
  </colItems>
  <dataFields count="1">
    <dataField name="Skills " fld="6"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EB07BE-FA01-4CE5-B88E-AE91291408D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K10" firstHeaderRow="1" firstDataRow="2" firstDataCol="1"/>
  <pivotFields count="11">
    <pivotField axis="axisRow" showAll="0">
      <items count="6">
        <item x="3"/>
        <item x="4"/>
        <item x="0"/>
        <item x="1"/>
        <item x="2"/>
        <item t="default"/>
      </items>
    </pivotField>
    <pivotField showAll="0"/>
    <pivotField showAll="0">
      <items count="40">
        <item x="14"/>
        <item x="27"/>
        <item x="30"/>
        <item x="34"/>
        <item x="36"/>
        <item x="25"/>
        <item x="35"/>
        <item x="18"/>
        <item x="31"/>
        <item x="5"/>
        <item x="16"/>
        <item x="2"/>
        <item x="13"/>
        <item x="37"/>
        <item x="29"/>
        <item x="26"/>
        <item x="23"/>
        <item x="15"/>
        <item x="9"/>
        <item x="33"/>
        <item x="0"/>
        <item x="28"/>
        <item x="1"/>
        <item x="10"/>
        <item x="11"/>
        <item x="17"/>
        <item x="21"/>
        <item x="24"/>
        <item x="6"/>
        <item x="3"/>
        <item x="12"/>
        <item x="7"/>
        <item x="22"/>
        <item x="19"/>
        <item x="4"/>
        <item x="20"/>
        <item x="8"/>
        <item x="32"/>
        <item x="38"/>
        <item t="default"/>
      </items>
    </pivotField>
    <pivotField showAll="0"/>
    <pivotField showAll="0"/>
    <pivotField axis="axisCol" dataField="1" showAll="0">
      <items count="10">
        <item x="4"/>
        <item x="6"/>
        <item x="3"/>
        <item x="5"/>
        <item x="7"/>
        <item x="1"/>
        <item x="0"/>
        <item x="2"/>
        <item x="8"/>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6">
    <i>
      <x/>
    </i>
    <i>
      <x v="1"/>
    </i>
    <i>
      <x v="2"/>
    </i>
    <i>
      <x v="3"/>
    </i>
    <i>
      <x v="4"/>
    </i>
    <i t="grand">
      <x/>
    </i>
  </rowItems>
  <colFields count="1">
    <field x="5"/>
  </colFields>
  <colItems count="10">
    <i>
      <x/>
    </i>
    <i>
      <x v="1"/>
    </i>
    <i>
      <x v="2"/>
    </i>
    <i>
      <x v="3"/>
    </i>
    <i>
      <x v="4"/>
    </i>
    <i>
      <x v="5"/>
    </i>
    <i>
      <x v="6"/>
    </i>
    <i>
      <x v="7"/>
    </i>
    <i>
      <x v="8"/>
    </i>
    <i t="grand">
      <x/>
    </i>
  </colItems>
  <dataFields count="1">
    <dataField name="Roles in Industry" fld="5" subtotal="count"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2" format="18"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2">
          <reference field="4294967294" count="1" selected="0">
            <x v="0"/>
          </reference>
          <reference field="5" count="1" selected="0">
            <x v="2"/>
          </reference>
        </references>
      </pivotArea>
    </chartFormat>
    <chartFormat chart="2" format="21" series="1">
      <pivotArea type="data" outline="0" fieldPosition="0">
        <references count="2">
          <reference field="4294967294" count="1" selected="0">
            <x v="0"/>
          </reference>
          <reference field="5" count="1" selected="0">
            <x v="3"/>
          </reference>
        </references>
      </pivotArea>
    </chartFormat>
    <chartFormat chart="2" format="22" series="1">
      <pivotArea type="data" outline="0" fieldPosition="0">
        <references count="2">
          <reference field="4294967294" count="1" selected="0">
            <x v="0"/>
          </reference>
          <reference field="5" count="1" selected="0">
            <x v="4"/>
          </reference>
        </references>
      </pivotArea>
    </chartFormat>
    <chartFormat chart="2" format="23" series="1">
      <pivotArea type="data" outline="0" fieldPosition="0">
        <references count="2">
          <reference field="4294967294" count="1" selected="0">
            <x v="0"/>
          </reference>
          <reference field="5" count="1" selected="0">
            <x v="5"/>
          </reference>
        </references>
      </pivotArea>
    </chartFormat>
    <chartFormat chart="2" format="24" series="1">
      <pivotArea type="data" outline="0" fieldPosition="0">
        <references count="2">
          <reference field="4294967294" count="1" selected="0">
            <x v="0"/>
          </reference>
          <reference field="5" count="1" selected="0">
            <x v="6"/>
          </reference>
        </references>
      </pivotArea>
    </chartFormat>
    <chartFormat chart="2" format="25" series="1">
      <pivotArea type="data" outline="0" fieldPosition="0">
        <references count="2">
          <reference field="4294967294" count="1" selected="0">
            <x v="0"/>
          </reference>
          <reference field="5" count="1" selected="0">
            <x v="7"/>
          </reference>
        </references>
      </pivotArea>
    </chartFormat>
    <chartFormat chart="2" format="26" series="1">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053970-A453-4BEF-9DC9-079E7F5E2012}"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1">
    <pivotField dataField="1" showAll="0">
      <items count="6">
        <item x="3"/>
        <item x="4"/>
        <item x="0"/>
        <item x="1"/>
        <item x="2"/>
        <item t="default"/>
      </items>
    </pivotField>
    <pivotField showAll="0"/>
    <pivotField axis="axisRow" showAll="0">
      <items count="40">
        <item x="14"/>
        <item x="27"/>
        <item x="30"/>
        <item x="34"/>
        <item x="36"/>
        <item x="25"/>
        <item x="35"/>
        <item x="18"/>
        <item x="31"/>
        <item x="5"/>
        <item x="16"/>
        <item x="2"/>
        <item x="13"/>
        <item x="37"/>
        <item x="29"/>
        <item x="26"/>
        <item x="23"/>
        <item x="15"/>
        <item x="9"/>
        <item x="33"/>
        <item x="0"/>
        <item x="28"/>
        <item x="1"/>
        <item x="10"/>
        <item x="11"/>
        <item x="17"/>
        <item x="21"/>
        <item x="24"/>
        <item x="6"/>
        <item x="3"/>
        <item x="12"/>
        <item x="7"/>
        <item x="22"/>
        <item x="19"/>
        <item x="4"/>
        <item x="20"/>
        <item x="8"/>
        <item x="32"/>
        <item x="38"/>
        <item t="default"/>
      </items>
    </pivotField>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10"/>
    <field x="9"/>
    <field x="8"/>
    <field x="2"/>
  </rowFields>
  <rowItems count="6">
    <i>
      <x/>
    </i>
    <i>
      <x v="1"/>
    </i>
    <i>
      <x v="2"/>
    </i>
    <i>
      <x v="3"/>
    </i>
    <i>
      <x v="4"/>
    </i>
    <i t="grand">
      <x/>
    </i>
  </rowItems>
  <colItems count="1">
    <i/>
  </colItems>
  <dataFields count="1">
    <dataField name="Year-Wise Job postings" fld="0" subtotal="count" baseField="1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D46E115-5CDD-49B1-8C8A-D6ABCB3F8721}" sourceName="Job_Title">
  <pivotTables>
    <pivotTable tabId="2" name="PivotTable1"/>
    <pivotTable tabId="3" name="PivotTable2"/>
    <pivotTable tabId="4" name="PivotTable3"/>
    <pivotTable tabId="5" name="PivotTable4"/>
    <pivotTable tabId="6" name="PivotTable5"/>
  </pivotTables>
  <data>
    <tabular pivotCacheId="1622816046">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B827AB7-6330-4D60-86E4-164093B34F0F}" sourceName="Country">
  <pivotTables>
    <pivotTable tabId="2" name="PivotTable1"/>
  </pivotTables>
  <data>
    <tabular pivotCacheId="1622816046">
      <items count="12">
        <i x="7" s="1"/>
        <i x="8" s="1"/>
        <i x="1" s="1"/>
        <i x="10" s="1"/>
        <i x="5" s="1"/>
        <i x="4" s="1"/>
        <i x="9" s="1"/>
        <i x="3" s="1"/>
        <i x="6" s="1"/>
        <i x="0" s="1"/>
        <i x="2" s="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C63F5BBB-4893-43E6-895F-B3FFC1BC1E2D}" sourceName="Industry">
  <pivotTables>
    <pivotTable tabId="2" name="PivotTable1"/>
  </pivotTables>
  <data>
    <tabular pivotCacheId="1622816046">
      <items count="9">
        <i x="4" s="1"/>
        <i x="6" s="1"/>
        <i x="3" s="1"/>
        <i x="5" s="1"/>
        <i x="7" s="1"/>
        <i x="1" s="1"/>
        <i x="0" s="1"/>
        <i x="2"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2A38D16A-D4B9-456D-BBC2-77905310271D}" cache="Slicer_Job_Title" caption="Job_Title" rowHeight="234950"/>
  <slicer name="Country" xr10:uid="{89E629BC-3C57-468B-8D14-CDB39B19F022}" cache="Slicer_Country" caption="Country" startItem="3" rowHeight="234950"/>
  <slicer name="Industry" xr10:uid="{BFE4C5FD-F6E6-46EB-A81F-213457E7C80A}" cache="Slicer_Industry" caption="Industry"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264E-FAA1-45B3-B815-EC7809FB0249}">
  <dimension ref="A3:B9"/>
  <sheetViews>
    <sheetView workbookViewId="0">
      <selection activeCell="B3" sqref="B3"/>
    </sheetView>
  </sheetViews>
  <sheetFormatPr defaultRowHeight="14.4" x14ac:dyDescent="0.3"/>
  <cols>
    <col min="1" max="1" width="23.109375" bestFit="1" customWidth="1"/>
    <col min="2" max="2" width="13.21875" bestFit="1" customWidth="1"/>
  </cols>
  <sheetData>
    <row r="3" spans="1:2" x14ac:dyDescent="0.3">
      <c r="A3" s="2" t="s">
        <v>1043</v>
      </c>
      <c r="B3" t="s">
        <v>1052</v>
      </c>
    </row>
    <row r="4" spans="1:2" x14ac:dyDescent="0.3">
      <c r="A4" s="3" t="s">
        <v>253</v>
      </c>
      <c r="B4" s="4">
        <v>69047</v>
      </c>
    </row>
    <row r="5" spans="1:2" x14ac:dyDescent="0.3">
      <c r="A5" s="3" t="s">
        <v>960</v>
      </c>
      <c r="B5" s="4">
        <v>157505.875</v>
      </c>
    </row>
    <row r="6" spans="1:2" x14ac:dyDescent="0.3">
      <c r="A6" s="3" t="s">
        <v>8</v>
      </c>
      <c r="B6" s="4">
        <v>133391.80023364487</v>
      </c>
    </row>
    <row r="7" spans="1:2" x14ac:dyDescent="0.3">
      <c r="A7" s="3" t="s">
        <v>34</v>
      </c>
      <c r="B7" s="4">
        <v>114649.24374999999</v>
      </c>
    </row>
    <row r="8" spans="1:2" x14ac:dyDescent="0.3">
      <c r="A8" s="3" t="s">
        <v>1044</v>
      </c>
      <c r="B8" s="4">
        <v>115152.5</v>
      </c>
    </row>
    <row r="9" spans="1:2" x14ac:dyDescent="0.3">
      <c r="A9" s="3" t="s">
        <v>1045</v>
      </c>
      <c r="B9" s="4">
        <v>131779.50052966102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A13E9-933A-4DF1-AE28-66468113E8B0}">
  <dimension ref="A3:B16"/>
  <sheetViews>
    <sheetView workbookViewId="0">
      <selection activeCell="B3" sqref="B3"/>
    </sheetView>
  </sheetViews>
  <sheetFormatPr defaultRowHeight="14.4" x14ac:dyDescent="0.3"/>
  <cols>
    <col min="1" max="1" width="12.5546875" bestFit="1" customWidth="1"/>
    <col min="2" max="2" width="16.33203125" bestFit="1" customWidth="1"/>
  </cols>
  <sheetData>
    <row r="3" spans="1:2" x14ac:dyDescent="0.3">
      <c r="A3" s="2" t="s">
        <v>1043</v>
      </c>
      <c r="B3" t="s">
        <v>1053</v>
      </c>
    </row>
    <row r="4" spans="1:2" x14ac:dyDescent="0.3">
      <c r="A4" s="3" t="s">
        <v>222</v>
      </c>
      <c r="B4" s="4">
        <v>3</v>
      </c>
    </row>
    <row r="5" spans="1:2" x14ac:dyDescent="0.3">
      <c r="A5" s="3" t="s">
        <v>510</v>
      </c>
      <c r="B5" s="4">
        <v>1</v>
      </c>
    </row>
    <row r="6" spans="1:2" x14ac:dyDescent="0.3">
      <c r="A6" s="3" t="s">
        <v>47</v>
      </c>
      <c r="B6" s="4">
        <v>21</v>
      </c>
    </row>
    <row r="7" spans="1:2" x14ac:dyDescent="0.3">
      <c r="A7" s="3" t="s">
        <v>738</v>
      </c>
      <c r="B7" s="4">
        <v>4</v>
      </c>
    </row>
    <row r="8" spans="1:2" x14ac:dyDescent="0.3">
      <c r="A8" s="3" t="s">
        <v>162</v>
      </c>
      <c r="B8" s="4">
        <v>10</v>
      </c>
    </row>
    <row r="9" spans="1:2" x14ac:dyDescent="0.3">
      <c r="A9" s="3" t="s">
        <v>104</v>
      </c>
      <c r="B9" s="4">
        <v>1</v>
      </c>
    </row>
    <row r="10" spans="1:2" x14ac:dyDescent="0.3">
      <c r="A10" s="3" t="s">
        <v>586</v>
      </c>
      <c r="B10" s="4">
        <v>9</v>
      </c>
    </row>
    <row r="11" spans="1:2" x14ac:dyDescent="0.3">
      <c r="A11" s="3" t="s">
        <v>82</v>
      </c>
      <c r="B11" s="4">
        <v>27</v>
      </c>
    </row>
    <row r="12" spans="1:2" x14ac:dyDescent="0.3">
      <c r="A12" s="3" t="s">
        <v>202</v>
      </c>
      <c r="B12" s="4">
        <v>8</v>
      </c>
    </row>
    <row r="13" spans="1:2" x14ac:dyDescent="0.3">
      <c r="A13" s="3" t="s">
        <v>11</v>
      </c>
      <c r="B13" s="4">
        <v>761</v>
      </c>
    </row>
    <row r="14" spans="1:2" x14ac:dyDescent="0.3">
      <c r="A14" s="3" t="s">
        <v>62</v>
      </c>
      <c r="B14" s="4">
        <v>96</v>
      </c>
    </row>
    <row r="15" spans="1:2" x14ac:dyDescent="0.3">
      <c r="A15" s="3" t="s">
        <v>1044</v>
      </c>
      <c r="B15" s="4"/>
    </row>
    <row r="16" spans="1:2" x14ac:dyDescent="0.3">
      <c r="A16" s="3" t="s">
        <v>1045</v>
      </c>
      <c r="B16" s="4">
        <v>941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AAC63-CD2D-4916-9296-1324778C5583}">
  <dimension ref="A3:B9"/>
  <sheetViews>
    <sheetView workbookViewId="0">
      <selection activeCell="B3" sqref="B3"/>
    </sheetView>
  </sheetViews>
  <sheetFormatPr defaultRowHeight="14.4" x14ac:dyDescent="0.3"/>
  <cols>
    <col min="1" max="1" width="23.109375" bestFit="1" customWidth="1"/>
    <col min="2" max="2" width="5.5546875" bestFit="1" customWidth="1"/>
  </cols>
  <sheetData>
    <row r="3" spans="1:2" x14ac:dyDescent="0.3">
      <c r="A3" s="2" t="s">
        <v>1043</v>
      </c>
      <c r="B3" t="s">
        <v>1054</v>
      </c>
    </row>
    <row r="4" spans="1:2" x14ac:dyDescent="0.3">
      <c r="A4" s="3" t="s">
        <v>253</v>
      </c>
      <c r="B4" s="4">
        <v>1</v>
      </c>
    </row>
    <row r="5" spans="1:2" x14ac:dyDescent="0.3">
      <c r="A5" s="3" t="s">
        <v>960</v>
      </c>
      <c r="B5" s="4">
        <v>4</v>
      </c>
    </row>
    <row r="6" spans="1:2" x14ac:dyDescent="0.3">
      <c r="A6" s="3" t="s">
        <v>8</v>
      </c>
      <c r="B6" s="4">
        <v>675</v>
      </c>
    </row>
    <row r="7" spans="1:2" x14ac:dyDescent="0.3">
      <c r="A7" s="3" t="s">
        <v>34</v>
      </c>
      <c r="B7" s="4">
        <v>60</v>
      </c>
    </row>
    <row r="8" spans="1:2" x14ac:dyDescent="0.3">
      <c r="A8" s="3" t="s">
        <v>1044</v>
      </c>
      <c r="B8" s="4">
        <v>3</v>
      </c>
    </row>
    <row r="9" spans="1:2" x14ac:dyDescent="0.3">
      <c r="A9" s="3" t="s">
        <v>1045</v>
      </c>
      <c r="B9" s="4">
        <v>743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A11F-E796-4C9D-A0F3-CC3BAF49F3D7}">
  <dimension ref="A3:K10"/>
  <sheetViews>
    <sheetView workbookViewId="0">
      <selection activeCell="A4" sqref="A4"/>
    </sheetView>
  </sheetViews>
  <sheetFormatPr defaultRowHeight="14.4" x14ac:dyDescent="0.3"/>
  <cols>
    <col min="1" max="1" width="23.109375" bestFit="1" customWidth="1"/>
    <col min="2" max="2" width="15.5546875" bestFit="1" customWidth="1"/>
    <col min="3" max="3" width="6.77734375" bestFit="1" customWidth="1"/>
    <col min="4" max="4" width="7.44140625" bestFit="1" customWidth="1"/>
    <col min="5" max="5" width="10" bestFit="1" customWidth="1"/>
    <col min="6" max="6" width="8" bestFit="1" customWidth="1"/>
    <col min="7" max="7" width="13.6640625" bestFit="1" customWidth="1"/>
    <col min="8" max="8" width="5.6640625" bestFit="1" customWidth="1"/>
    <col min="9" max="9" width="10.77734375" bestFit="1" customWidth="1"/>
    <col min="10" max="10" width="7" bestFit="1" customWidth="1"/>
    <col min="11" max="11" width="10.77734375" bestFit="1" customWidth="1"/>
  </cols>
  <sheetData>
    <row r="3" spans="1:11" x14ac:dyDescent="0.3">
      <c r="A3" s="2" t="s">
        <v>1055</v>
      </c>
      <c r="B3" s="2" t="s">
        <v>1046</v>
      </c>
    </row>
    <row r="4" spans="1:11" x14ac:dyDescent="0.3">
      <c r="A4" s="2" t="s">
        <v>1043</v>
      </c>
      <c r="B4" t="s">
        <v>33</v>
      </c>
      <c r="C4" t="s">
        <v>75</v>
      </c>
      <c r="D4" t="s">
        <v>27</v>
      </c>
      <c r="E4" t="s">
        <v>54</v>
      </c>
      <c r="F4" t="s">
        <v>154</v>
      </c>
      <c r="G4" t="s">
        <v>16</v>
      </c>
      <c r="H4" t="s">
        <v>12</v>
      </c>
      <c r="I4" t="s">
        <v>20</v>
      </c>
      <c r="J4" t="s">
        <v>1044</v>
      </c>
      <c r="K4" t="s">
        <v>1045</v>
      </c>
    </row>
    <row r="5" spans="1:11" x14ac:dyDescent="0.3">
      <c r="A5" s="3" t="s">
        <v>253</v>
      </c>
      <c r="B5" s="4"/>
      <c r="C5" s="4"/>
      <c r="D5" s="4"/>
      <c r="E5" s="4">
        <v>1</v>
      </c>
      <c r="F5" s="4"/>
      <c r="G5" s="4"/>
      <c r="H5" s="4"/>
      <c r="I5" s="4"/>
      <c r="J5" s="4"/>
      <c r="K5" s="4">
        <v>1</v>
      </c>
    </row>
    <row r="6" spans="1:11" x14ac:dyDescent="0.3">
      <c r="A6" s="3" t="s">
        <v>960</v>
      </c>
      <c r="B6" s="4"/>
      <c r="C6" s="4"/>
      <c r="D6" s="4"/>
      <c r="E6" s="4"/>
      <c r="F6" s="4"/>
      <c r="G6" s="4"/>
      <c r="H6" s="4">
        <v>4</v>
      </c>
      <c r="I6" s="4"/>
      <c r="J6" s="4"/>
      <c r="K6" s="4">
        <v>4</v>
      </c>
    </row>
    <row r="7" spans="1:11" x14ac:dyDescent="0.3">
      <c r="A7" s="3" t="s">
        <v>8</v>
      </c>
      <c r="B7" s="4">
        <v>18</v>
      </c>
      <c r="C7" s="4">
        <v>10</v>
      </c>
      <c r="D7" s="4">
        <v>123</v>
      </c>
      <c r="E7" s="4">
        <v>77</v>
      </c>
      <c r="F7" s="4">
        <v>1</v>
      </c>
      <c r="G7" s="4">
        <v>7</v>
      </c>
      <c r="H7" s="4">
        <v>101</v>
      </c>
      <c r="I7" s="4">
        <v>519</v>
      </c>
      <c r="J7" s="4"/>
      <c r="K7" s="4">
        <v>856</v>
      </c>
    </row>
    <row r="8" spans="1:11" x14ac:dyDescent="0.3">
      <c r="A8" s="3" t="s">
        <v>34</v>
      </c>
      <c r="B8" s="4"/>
      <c r="C8" s="4">
        <v>2</v>
      </c>
      <c r="D8" s="4">
        <v>4</v>
      </c>
      <c r="E8" s="4">
        <v>5</v>
      </c>
      <c r="F8" s="4">
        <v>3</v>
      </c>
      <c r="G8" s="4"/>
      <c r="H8" s="4">
        <v>5</v>
      </c>
      <c r="I8" s="4">
        <v>61</v>
      </c>
      <c r="J8" s="4"/>
      <c r="K8" s="4">
        <v>80</v>
      </c>
    </row>
    <row r="9" spans="1:11" x14ac:dyDescent="0.3">
      <c r="A9" s="3" t="s">
        <v>1044</v>
      </c>
      <c r="B9" s="4">
        <v>1</v>
      </c>
      <c r="C9" s="4"/>
      <c r="D9" s="4"/>
      <c r="E9" s="4"/>
      <c r="F9" s="4"/>
      <c r="G9" s="4"/>
      <c r="H9" s="4"/>
      <c r="I9" s="4">
        <v>2</v>
      </c>
      <c r="J9" s="4"/>
      <c r="K9" s="4">
        <v>3</v>
      </c>
    </row>
    <row r="10" spans="1:11" x14ac:dyDescent="0.3">
      <c r="A10" s="3" t="s">
        <v>1045</v>
      </c>
      <c r="B10" s="4">
        <v>19</v>
      </c>
      <c r="C10" s="4">
        <v>12</v>
      </c>
      <c r="D10" s="4">
        <v>127</v>
      </c>
      <c r="E10" s="4">
        <v>83</v>
      </c>
      <c r="F10" s="4">
        <v>4</v>
      </c>
      <c r="G10" s="4">
        <v>7</v>
      </c>
      <c r="H10" s="4">
        <v>110</v>
      </c>
      <c r="I10" s="4">
        <v>582</v>
      </c>
      <c r="J10" s="4"/>
      <c r="K10" s="4">
        <v>944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60670-042B-4249-B280-2EC222DFDEF1}">
  <dimension ref="A3:B9"/>
  <sheetViews>
    <sheetView workbookViewId="0">
      <selection activeCell="B3" sqref="B3"/>
    </sheetView>
  </sheetViews>
  <sheetFormatPr defaultRowHeight="14.4" x14ac:dyDescent="0.3"/>
  <cols>
    <col min="1" max="1" width="13.33203125" bestFit="1" customWidth="1"/>
    <col min="2" max="2" width="20.33203125" bestFit="1" customWidth="1"/>
  </cols>
  <sheetData>
    <row r="3" spans="1:2" x14ac:dyDescent="0.3">
      <c r="A3" s="2" t="s">
        <v>1043</v>
      </c>
      <c r="B3" t="s">
        <v>1056</v>
      </c>
    </row>
    <row r="4" spans="1:2" x14ac:dyDescent="0.3">
      <c r="A4" s="3" t="s">
        <v>1047</v>
      </c>
      <c r="B4" s="4"/>
    </row>
    <row r="5" spans="1:2" x14ac:dyDescent="0.3">
      <c r="A5" s="3" t="s">
        <v>1048</v>
      </c>
      <c r="B5" s="4">
        <v>2</v>
      </c>
    </row>
    <row r="6" spans="1:2" x14ac:dyDescent="0.3">
      <c r="A6" s="3" t="s">
        <v>1049</v>
      </c>
      <c r="B6" s="4">
        <v>1</v>
      </c>
    </row>
    <row r="7" spans="1:2" x14ac:dyDescent="0.3">
      <c r="A7" s="3" t="s">
        <v>1050</v>
      </c>
      <c r="B7" s="4">
        <v>3</v>
      </c>
    </row>
    <row r="8" spans="1:2" x14ac:dyDescent="0.3">
      <c r="A8" s="3" t="s">
        <v>1051</v>
      </c>
      <c r="B8" s="4">
        <v>935</v>
      </c>
    </row>
    <row r="9" spans="1:2" x14ac:dyDescent="0.3">
      <c r="A9" s="3" t="s">
        <v>1045</v>
      </c>
      <c r="B9" s="4">
        <v>941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D585-F6F2-49AC-93E8-2F364825AE2B}">
  <dimension ref="A1"/>
  <sheetViews>
    <sheetView showRowColHeaders="0" tabSelected="1" topLeftCell="A2" zoomScale="78" zoomScaleNormal="24" workbookViewId="0">
      <selection activeCell="AB8" sqref="AB8"/>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8270C-1751-4576-BDBE-035F3D318CC1}">
  <sheetPr filterMode="1"/>
  <dimension ref="A1:H945"/>
  <sheetViews>
    <sheetView workbookViewId="0">
      <selection activeCell="E1" sqref="E1:E1048576"/>
    </sheetView>
  </sheetViews>
  <sheetFormatPr defaultRowHeight="14.4" x14ac:dyDescent="0.3"/>
  <cols>
    <col min="1" max="1" width="23.109375" bestFit="1" customWidth="1"/>
    <col min="2" max="2" width="12.44140625" bestFit="1" customWidth="1"/>
    <col min="3" max="3" width="10.33203125" bestFit="1" customWidth="1"/>
    <col min="4" max="4" width="18.6640625" bestFit="1" customWidth="1"/>
    <col min="5" max="5" width="8.77734375" bestFit="1" customWidth="1"/>
    <col min="6" max="6" width="12.88671875" bestFit="1" customWidth="1"/>
    <col min="8" max="8" width="9" bestFit="1" customWidth="1"/>
  </cols>
  <sheetData>
    <row r="1" spans="1:8" x14ac:dyDescent="0.3">
      <c r="A1" t="s">
        <v>0</v>
      </c>
      <c r="B1" t="s">
        <v>1</v>
      </c>
      <c r="C1" t="s">
        <v>2</v>
      </c>
      <c r="D1" t="s">
        <v>3</v>
      </c>
      <c r="E1" t="s">
        <v>4</v>
      </c>
      <c r="F1" t="s">
        <v>5</v>
      </c>
      <c r="G1" t="s">
        <v>6</v>
      </c>
      <c r="H1" t="s">
        <v>7</v>
      </c>
    </row>
    <row r="2" spans="1:8" x14ac:dyDescent="0.3">
      <c r="A2" t="s">
        <v>8</v>
      </c>
      <c r="B2" t="s">
        <v>9</v>
      </c>
      <c r="C2" s="1">
        <v>45942</v>
      </c>
      <c r="D2" t="s">
        <v>10</v>
      </c>
      <c r="E2" t="s">
        <v>11</v>
      </c>
      <c r="F2" t="s">
        <v>12</v>
      </c>
      <c r="G2" t="s">
        <v>13</v>
      </c>
      <c r="H2">
        <v>150705</v>
      </c>
    </row>
    <row r="3" spans="1:8" x14ac:dyDescent="0.3">
      <c r="A3" t="s">
        <v>8</v>
      </c>
      <c r="B3" t="s">
        <v>14</v>
      </c>
      <c r="C3" s="1">
        <v>45944</v>
      </c>
      <c r="D3" t="s">
        <v>15</v>
      </c>
      <c r="E3" t="s">
        <v>11</v>
      </c>
      <c r="F3" t="s">
        <v>16</v>
      </c>
      <c r="G3" t="s">
        <v>17</v>
      </c>
      <c r="H3">
        <v>118733</v>
      </c>
    </row>
    <row r="4" spans="1:8" x14ac:dyDescent="0.3">
      <c r="A4" t="s">
        <v>8</v>
      </c>
      <c r="B4" t="s">
        <v>18</v>
      </c>
      <c r="C4" s="1">
        <v>45929</v>
      </c>
      <c r="D4" t="s">
        <v>19</v>
      </c>
      <c r="E4" t="s">
        <v>11</v>
      </c>
      <c r="F4" t="s">
        <v>20</v>
      </c>
      <c r="G4" t="s">
        <v>21</v>
      </c>
      <c r="H4">
        <v>127273</v>
      </c>
    </row>
    <row r="5" spans="1:8" x14ac:dyDescent="0.3">
      <c r="A5" t="s">
        <v>8</v>
      </c>
      <c r="B5" t="s">
        <v>22</v>
      </c>
      <c r="C5" s="1">
        <v>45951</v>
      </c>
      <c r="D5" t="s">
        <v>23</v>
      </c>
      <c r="E5" t="s">
        <v>11</v>
      </c>
      <c r="F5" t="s">
        <v>20</v>
      </c>
      <c r="G5" t="s">
        <v>24</v>
      </c>
      <c r="H5">
        <v>153599.5</v>
      </c>
    </row>
    <row r="6" spans="1:8" x14ac:dyDescent="0.3">
      <c r="A6" t="s">
        <v>8</v>
      </c>
      <c r="B6" t="s">
        <v>25</v>
      </c>
      <c r="C6" s="1">
        <v>45956</v>
      </c>
      <c r="D6" t="s">
        <v>26</v>
      </c>
      <c r="E6" t="s">
        <v>11</v>
      </c>
      <c r="F6" t="s">
        <v>27</v>
      </c>
      <c r="H6">
        <v>171254.5</v>
      </c>
    </row>
    <row r="7" spans="1:8" x14ac:dyDescent="0.3">
      <c r="A7" t="s">
        <v>8</v>
      </c>
      <c r="B7" t="s">
        <v>28</v>
      </c>
      <c r="C7" s="1">
        <v>45869</v>
      </c>
      <c r="D7" t="s">
        <v>29</v>
      </c>
      <c r="E7" t="s">
        <v>11</v>
      </c>
      <c r="F7" t="s">
        <v>20</v>
      </c>
      <c r="G7" t="s">
        <v>30</v>
      </c>
      <c r="H7">
        <v>223770.5</v>
      </c>
    </row>
    <row r="8" spans="1:8" x14ac:dyDescent="0.3">
      <c r="A8" t="s">
        <v>8</v>
      </c>
      <c r="B8" t="s">
        <v>31</v>
      </c>
      <c r="C8" s="1">
        <v>45944</v>
      </c>
      <c r="D8" t="s">
        <v>32</v>
      </c>
      <c r="E8" t="s">
        <v>11</v>
      </c>
      <c r="F8" t="s">
        <v>33</v>
      </c>
      <c r="H8">
        <v>60737</v>
      </c>
    </row>
    <row r="9" spans="1:8" x14ac:dyDescent="0.3">
      <c r="A9" t="s">
        <v>34</v>
      </c>
      <c r="B9" t="s">
        <v>35</v>
      </c>
      <c r="C9" s="1">
        <v>45950</v>
      </c>
      <c r="D9" t="s">
        <v>36</v>
      </c>
      <c r="E9" t="s">
        <v>11</v>
      </c>
      <c r="F9" t="s">
        <v>20</v>
      </c>
      <c r="G9" t="s">
        <v>37</v>
      </c>
      <c r="H9">
        <v>126960</v>
      </c>
    </row>
    <row r="10" spans="1:8" x14ac:dyDescent="0.3">
      <c r="A10" t="s">
        <v>8</v>
      </c>
      <c r="B10" t="s">
        <v>38</v>
      </c>
      <c r="C10" s="1">
        <v>45953</v>
      </c>
      <c r="D10" t="s">
        <v>39</v>
      </c>
      <c r="E10" t="s">
        <v>11</v>
      </c>
      <c r="F10" t="s">
        <v>20</v>
      </c>
      <c r="H10">
        <v>207331</v>
      </c>
    </row>
    <row r="11" spans="1:8" x14ac:dyDescent="0.3">
      <c r="A11" t="s">
        <v>8</v>
      </c>
      <c r="B11" t="s">
        <v>40</v>
      </c>
      <c r="C11" s="1">
        <v>45958</v>
      </c>
      <c r="D11" t="s">
        <v>41</v>
      </c>
      <c r="E11" t="s">
        <v>11</v>
      </c>
      <c r="F11" t="s">
        <v>20</v>
      </c>
      <c r="H11">
        <v>219201</v>
      </c>
    </row>
    <row r="12" spans="1:8" x14ac:dyDescent="0.3">
      <c r="A12" t="s">
        <v>8</v>
      </c>
      <c r="B12" t="s">
        <v>42</v>
      </c>
      <c r="C12" s="1">
        <v>45944</v>
      </c>
      <c r="D12" t="s">
        <v>43</v>
      </c>
      <c r="E12" t="s">
        <v>11</v>
      </c>
      <c r="F12" t="s">
        <v>20</v>
      </c>
      <c r="G12" t="s">
        <v>44</v>
      </c>
      <c r="H12">
        <v>96815</v>
      </c>
    </row>
    <row r="13" spans="1:8" x14ac:dyDescent="0.3">
      <c r="A13" t="s">
        <v>8</v>
      </c>
      <c r="B13" t="s">
        <v>45</v>
      </c>
      <c r="C13" s="1">
        <v>45953</v>
      </c>
      <c r="D13" t="s">
        <v>46</v>
      </c>
      <c r="E13" t="s">
        <v>47</v>
      </c>
      <c r="F13" t="s">
        <v>33</v>
      </c>
      <c r="G13" t="s">
        <v>48</v>
      </c>
      <c r="H13">
        <v>75995</v>
      </c>
    </row>
    <row r="14" spans="1:8" x14ac:dyDescent="0.3">
      <c r="A14" t="s">
        <v>8</v>
      </c>
      <c r="B14" t="s">
        <v>49</v>
      </c>
      <c r="C14" s="1">
        <v>45951</v>
      </c>
      <c r="D14" t="s">
        <v>50</v>
      </c>
      <c r="E14" t="s">
        <v>11</v>
      </c>
      <c r="F14" t="s">
        <v>16</v>
      </c>
      <c r="G14" t="s">
        <v>51</v>
      </c>
      <c r="H14">
        <v>132709</v>
      </c>
    </row>
    <row r="15" spans="1:8" x14ac:dyDescent="0.3">
      <c r="A15" t="s">
        <v>8</v>
      </c>
      <c r="B15" t="s">
        <v>52</v>
      </c>
      <c r="C15" s="1">
        <v>45940</v>
      </c>
      <c r="D15" t="s">
        <v>53</v>
      </c>
      <c r="E15" t="s">
        <v>11</v>
      </c>
      <c r="F15" t="s">
        <v>54</v>
      </c>
      <c r="G15" t="s">
        <v>55</v>
      </c>
      <c r="H15">
        <v>115083</v>
      </c>
    </row>
    <row r="16" spans="1:8" x14ac:dyDescent="0.3">
      <c r="A16" t="s">
        <v>8</v>
      </c>
      <c r="B16" t="s">
        <v>56</v>
      </c>
      <c r="C16" s="1">
        <v>45929</v>
      </c>
      <c r="D16" t="s">
        <v>57</v>
      </c>
      <c r="E16" t="s">
        <v>11</v>
      </c>
      <c r="F16" t="s">
        <v>20</v>
      </c>
      <c r="G16" t="s">
        <v>58</v>
      </c>
      <c r="H16">
        <v>139283.5</v>
      </c>
    </row>
    <row r="17" spans="1:8" x14ac:dyDescent="0.3">
      <c r="A17" t="s">
        <v>8</v>
      </c>
      <c r="B17" t="s">
        <v>59</v>
      </c>
      <c r="C17" s="1">
        <v>45945</v>
      </c>
      <c r="D17" t="s">
        <v>41</v>
      </c>
      <c r="E17" t="s">
        <v>11</v>
      </c>
      <c r="F17" t="s">
        <v>27</v>
      </c>
      <c r="H17">
        <v>134266</v>
      </c>
    </row>
    <row r="18" spans="1:8" hidden="1" x14ac:dyDescent="0.3">
      <c r="A18" t="s">
        <v>8</v>
      </c>
      <c r="B18" t="s">
        <v>60</v>
      </c>
      <c r="C18" s="1">
        <v>45953</v>
      </c>
      <c r="D18" t="s">
        <v>61</v>
      </c>
      <c r="E18" t="s">
        <v>62</v>
      </c>
      <c r="F18" t="s">
        <v>20</v>
      </c>
      <c r="G18" t="s">
        <v>63</v>
      </c>
      <c r="H18">
        <v>52746</v>
      </c>
    </row>
    <row r="19" spans="1:8" x14ac:dyDescent="0.3">
      <c r="A19" t="s">
        <v>8</v>
      </c>
      <c r="B19" t="s">
        <v>64</v>
      </c>
      <c r="C19" s="1">
        <v>45951</v>
      </c>
      <c r="D19" t="s">
        <v>41</v>
      </c>
      <c r="E19" t="s">
        <v>11</v>
      </c>
      <c r="F19" t="s">
        <v>27</v>
      </c>
      <c r="G19" t="s">
        <v>65</v>
      </c>
      <c r="H19">
        <v>162576</v>
      </c>
    </row>
    <row r="20" spans="1:8" x14ac:dyDescent="0.3">
      <c r="A20" t="s">
        <v>8</v>
      </c>
      <c r="B20" t="s">
        <v>66</v>
      </c>
      <c r="C20" s="1">
        <v>45946</v>
      </c>
      <c r="D20" t="s">
        <v>41</v>
      </c>
      <c r="E20" t="s">
        <v>11</v>
      </c>
      <c r="F20" t="s">
        <v>33</v>
      </c>
      <c r="H20">
        <v>206875</v>
      </c>
    </row>
    <row r="21" spans="1:8" hidden="1" x14ac:dyDescent="0.3">
      <c r="A21" t="s">
        <v>34</v>
      </c>
      <c r="B21" t="s">
        <v>67</v>
      </c>
      <c r="C21" s="1">
        <v>45940</v>
      </c>
      <c r="D21" t="s">
        <v>68</v>
      </c>
      <c r="E21" t="s">
        <v>62</v>
      </c>
      <c r="F21" t="s">
        <v>54</v>
      </c>
      <c r="G21" t="s">
        <v>69</v>
      </c>
      <c r="H21">
        <v>80123</v>
      </c>
    </row>
    <row r="22" spans="1:8" x14ac:dyDescent="0.3">
      <c r="A22" t="s">
        <v>8</v>
      </c>
      <c r="B22" t="s">
        <v>70</v>
      </c>
      <c r="C22" s="1">
        <v>45951</v>
      </c>
      <c r="D22" t="s">
        <v>71</v>
      </c>
      <c r="E22" t="s">
        <v>47</v>
      </c>
      <c r="F22" t="s">
        <v>27</v>
      </c>
      <c r="G22" t="s">
        <v>72</v>
      </c>
      <c r="H22">
        <v>72611</v>
      </c>
    </row>
    <row r="23" spans="1:8" x14ac:dyDescent="0.3">
      <c r="A23" t="s">
        <v>8</v>
      </c>
      <c r="B23" t="s">
        <v>73</v>
      </c>
      <c r="C23" s="1">
        <v>45951</v>
      </c>
      <c r="D23" t="s">
        <v>74</v>
      </c>
      <c r="E23" t="s">
        <v>11</v>
      </c>
      <c r="F23" t="s">
        <v>75</v>
      </c>
      <c r="G23" t="s">
        <v>76</v>
      </c>
      <c r="H23">
        <v>129743</v>
      </c>
    </row>
    <row r="24" spans="1:8" x14ac:dyDescent="0.3">
      <c r="A24" t="s">
        <v>8</v>
      </c>
      <c r="B24" t="s">
        <v>77</v>
      </c>
      <c r="C24" s="1">
        <v>45953</v>
      </c>
      <c r="D24" t="s">
        <v>71</v>
      </c>
      <c r="E24" t="s">
        <v>47</v>
      </c>
      <c r="F24" t="s">
        <v>20</v>
      </c>
      <c r="G24" t="s">
        <v>78</v>
      </c>
      <c r="H24">
        <v>85044</v>
      </c>
    </row>
    <row r="25" spans="1:8" x14ac:dyDescent="0.3">
      <c r="A25" t="s">
        <v>8</v>
      </c>
      <c r="B25" t="s">
        <v>79</v>
      </c>
      <c r="C25" s="1">
        <v>45869</v>
      </c>
      <c r="D25" t="s">
        <v>41</v>
      </c>
      <c r="E25" t="s">
        <v>11</v>
      </c>
      <c r="F25" t="s">
        <v>20</v>
      </c>
      <c r="H25">
        <v>178107.5</v>
      </c>
    </row>
    <row r="26" spans="1:8" x14ac:dyDescent="0.3">
      <c r="A26" t="s">
        <v>8</v>
      </c>
      <c r="B26" t="s">
        <v>80</v>
      </c>
      <c r="C26" s="1">
        <v>45929</v>
      </c>
      <c r="D26" t="s">
        <v>81</v>
      </c>
      <c r="E26" t="s">
        <v>82</v>
      </c>
      <c r="F26" t="s">
        <v>20</v>
      </c>
      <c r="G26" t="s">
        <v>83</v>
      </c>
      <c r="H26">
        <v>10049</v>
      </c>
    </row>
    <row r="27" spans="1:8" x14ac:dyDescent="0.3">
      <c r="A27" t="s">
        <v>8</v>
      </c>
      <c r="B27" t="s">
        <v>84</v>
      </c>
      <c r="C27" s="1">
        <v>45869</v>
      </c>
      <c r="D27" t="s">
        <v>41</v>
      </c>
      <c r="E27" t="s">
        <v>11</v>
      </c>
      <c r="F27" t="s">
        <v>20</v>
      </c>
      <c r="H27">
        <v>100468</v>
      </c>
    </row>
    <row r="28" spans="1:8" x14ac:dyDescent="0.3">
      <c r="A28" t="s">
        <v>8</v>
      </c>
      <c r="B28" t="s">
        <v>85</v>
      </c>
      <c r="C28" s="1">
        <v>45944</v>
      </c>
      <c r="D28" t="s">
        <v>86</v>
      </c>
      <c r="E28" t="s">
        <v>11</v>
      </c>
      <c r="F28" t="s">
        <v>20</v>
      </c>
      <c r="G28" t="s">
        <v>87</v>
      </c>
      <c r="H28">
        <v>150205.5</v>
      </c>
    </row>
    <row r="29" spans="1:8" x14ac:dyDescent="0.3">
      <c r="A29" t="s">
        <v>8</v>
      </c>
      <c r="B29" t="s">
        <v>88</v>
      </c>
      <c r="C29" s="1">
        <v>45951</v>
      </c>
      <c r="D29" t="s">
        <v>41</v>
      </c>
      <c r="E29" t="s">
        <v>11</v>
      </c>
      <c r="F29" t="s">
        <v>33</v>
      </c>
      <c r="G29" t="s">
        <v>55</v>
      </c>
      <c r="H29">
        <v>150707</v>
      </c>
    </row>
    <row r="30" spans="1:8" x14ac:dyDescent="0.3">
      <c r="A30" t="s">
        <v>8</v>
      </c>
      <c r="B30" t="s">
        <v>89</v>
      </c>
      <c r="C30" s="1">
        <v>45929</v>
      </c>
      <c r="D30" t="s">
        <v>90</v>
      </c>
      <c r="E30" t="s">
        <v>11</v>
      </c>
      <c r="F30" t="s">
        <v>20</v>
      </c>
      <c r="G30" t="s">
        <v>91</v>
      </c>
      <c r="H30">
        <v>210071</v>
      </c>
    </row>
    <row r="31" spans="1:8" x14ac:dyDescent="0.3">
      <c r="A31" t="s">
        <v>34</v>
      </c>
      <c r="B31" t="s">
        <v>92</v>
      </c>
      <c r="C31" s="1">
        <v>45929</v>
      </c>
      <c r="D31" t="s">
        <v>41</v>
      </c>
      <c r="E31" t="s">
        <v>11</v>
      </c>
      <c r="F31" t="s">
        <v>20</v>
      </c>
      <c r="G31" t="s">
        <v>51</v>
      </c>
      <c r="H31">
        <v>72515</v>
      </c>
    </row>
    <row r="32" spans="1:8" x14ac:dyDescent="0.3">
      <c r="A32" t="s">
        <v>8</v>
      </c>
      <c r="B32" t="s">
        <v>93</v>
      </c>
      <c r="C32" s="1">
        <v>45952</v>
      </c>
      <c r="D32" t="s">
        <v>94</v>
      </c>
      <c r="E32" t="s">
        <v>11</v>
      </c>
      <c r="F32" t="s">
        <v>20</v>
      </c>
      <c r="G32" t="s">
        <v>95</v>
      </c>
      <c r="H32">
        <v>112288</v>
      </c>
    </row>
    <row r="33" spans="1:8" x14ac:dyDescent="0.3">
      <c r="A33" t="s">
        <v>8</v>
      </c>
      <c r="B33" t="s">
        <v>96</v>
      </c>
      <c r="C33" s="1">
        <v>45934</v>
      </c>
      <c r="D33" t="s">
        <v>97</v>
      </c>
      <c r="E33" t="s">
        <v>11</v>
      </c>
      <c r="F33" t="s">
        <v>12</v>
      </c>
      <c r="G33" t="s">
        <v>98</v>
      </c>
      <c r="H33">
        <v>132437</v>
      </c>
    </row>
    <row r="34" spans="1:8" hidden="1" x14ac:dyDescent="0.3">
      <c r="A34" t="s">
        <v>8</v>
      </c>
      <c r="B34" t="s">
        <v>99</v>
      </c>
      <c r="C34" s="1">
        <v>45944</v>
      </c>
      <c r="D34" t="s">
        <v>100</v>
      </c>
      <c r="E34" t="s">
        <v>62</v>
      </c>
      <c r="F34" t="s">
        <v>20</v>
      </c>
      <c r="G34" t="s">
        <v>101</v>
      </c>
      <c r="H34">
        <v>54802.5</v>
      </c>
    </row>
    <row r="35" spans="1:8" x14ac:dyDescent="0.3">
      <c r="A35" t="s">
        <v>8</v>
      </c>
      <c r="B35" t="s">
        <v>93</v>
      </c>
      <c r="C35" s="1">
        <v>45952</v>
      </c>
      <c r="D35" t="s">
        <v>94</v>
      </c>
      <c r="E35" t="s">
        <v>11</v>
      </c>
      <c r="F35" t="s">
        <v>20</v>
      </c>
      <c r="G35" t="s">
        <v>95</v>
      </c>
      <c r="H35">
        <v>112291</v>
      </c>
    </row>
    <row r="36" spans="1:8" x14ac:dyDescent="0.3">
      <c r="B36" t="s">
        <v>102</v>
      </c>
      <c r="C36" s="1">
        <v>45952</v>
      </c>
      <c r="D36" t="s">
        <v>103</v>
      </c>
      <c r="E36" t="s">
        <v>104</v>
      </c>
      <c r="F36" t="s">
        <v>20</v>
      </c>
      <c r="G36" t="s">
        <v>105</v>
      </c>
      <c r="H36">
        <v>28068</v>
      </c>
    </row>
    <row r="37" spans="1:8" x14ac:dyDescent="0.3">
      <c r="A37" t="s">
        <v>8</v>
      </c>
      <c r="B37" t="s">
        <v>106</v>
      </c>
      <c r="C37" s="1">
        <v>45956</v>
      </c>
      <c r="D37" t="s">
        <v>107</v>
      </c>
      <c r="E37" t="s">
        <v>11</v>
      </c>
      <c r="F37" t="s">
        <v>20</v>
      </c>
      <c r="G37" t="s">
        <v>108</v>
      </c>
      <c r="H37">
        <v>104122</v>
      </c>
    </row>
    <row r="38" spans="1:8" x14ac:dyDescent="0.3">
      <c r="A38" t="s">
        <v>8</v>
      </c>
      <c r="B38" t="s">
        <v>109</v>
      </c>
      <c r="C38" s="1">
        <v>44864</v>
      </c>
      <c r="D38" t="s">
        <v>110</v>
      </c>
      <c r="E38" t="s">
        <v>11</v>
      </c>
      <c r="F38" t="s">
        <v>20</v>
      </c>
      <c r="H38">
        <v>233820.5</v>
      </c>
    </row>
    <row r="39" spans="1:8" x14ac:dyDescent="0.3">
      <c r="A39" t="s">
        <v>8</v>
      </c>
      <c r="B39" t="s">
        <v>111</v>
      </c>
      <c r="C39" s="1">
        <v>45940</v>
      </c>
      <c r="D39" t="s">
        <v>41</v>
      </c>
      <c r="E39" t="s">
        <v>11</v>
      </c>
      <c r="F39" t="s">
        <v>20</v>
      </c>
      <c r="H39">
        <v>260211</v>
      </c>
    </row>
    <row r="40" spans="1:8" x14ac:dyDescent="0.3">
      <c r="A40" t="s">
        <v>8</v>
      </c>
      <c r="B40" t="s">
        <v>112</v>
      </c>
      <c r="C40" s="1">
        <v>45929</v>
      </c>
      <c r="D40" t="s">
        <v>113</v>
      </c>
      <c r="E40" t="s">
        <v>11</v>
      </c>
      <c r="F40" t="s">
        <v>20</v>
      </c>
      <c r="G40" t="s">
        <v>114</v>
      </c>
      <c r="H40">
        <v>114355</v>
      </c>
    </row>
    <row r="41" spans="1:8" x14ac:dyDescent="0.3">
      <c r="A41" t="s">
        <v>8</v>
      </c>
      <c r="B41" t="s">
        <v>115</v>
      </c>
      <c r="C41" s="1">
        <v>45944</v>
      </c>
      <c r="D41" t="s">
        <v>116</v>
      </c>
      <c r="E41" t="s">
        <v>11</v>
      </c>
      <c r="F41" t="s">
        <v>20</v>
      </c>
      <c r="G41" t="s">
        <v>98</v>
      </c>
      <c r="H41">
        <v>171254.5</v>
      </c>
    </row>
    <row r="42" spans="1:8" x14ac:dyDescent="0.3">
      <c r="A42" t="s">
        <v>8</v>
      </c>
      <c r="B42" t="s">
        <v>117</v>
      </c>
      <c r="C42" s="1">
        <v>45939</v>
      </c>
      <c r="D42" t="s">
        <v>118</v>
      </c>
      <c r="E42" t="s">
        <v>11</v>
      </c>
      <c r="F42" t="s">
        <v>20</v>
      </c>
      <c r="G42" t="s">
        <v>119</v>
      </c>
      <c r="H42">
        <v>105035</v>
      </c>
    </row>
    <row r="43" spans="1:8" x14ac:dyDescent="0.3">
      <c r="A43" t="s">
        <v>8</v>
      </c>
      <c r="B43" t="s">
        <v>120</v>
      </c>
      <c r="C43" s="1">
        <v>45899</v>
      </c>
      <c r="D43" t="s">
        <v>121</v>
      </c>
      <c r="E43" t="s">
        <v>11</v>
      </c>
      <c r="F43" t="s">
        <v>20</v>
      </c>
      <c r="G43" t="s">
        <v>119</v>
      </c>
      <c r="H43">
        <v>159839</v>
      </c>
    </row>
    <row r="44" spans="1:8" x14ac:dyDescent="0.3">
      <c r="A44" t="s">
        <v>8</v>
      </c>
      <c r="B44" t="s">
        <v>122</v>
      </c>
      <c r="C44" s="1">
        <v>45950</v>
      </c>
      <c r="D44" t="s">
        <v>123</v>
      </c>
      <c r="E44" t="s">
        <v>11</v>
      </c>
      <c r="F44" t="s">
        <v>20</v>
      </c>
      <c r="G44" t="s">
        <v>124</v>
      </c>
      <c r="H44">
        <v>140661</v>
      </c>
    </row>
    <row r="45" spans="1:8" x14ac:dyDescent="0.3">
      <c r="A45" t="s">
        <v>8</v>
      </c>
      <c r="B45" t="s">
        <v>125</v>
      </c>
      <c r="C45" s="1">
        <v>45951</v>
      </c>
      <c r="D45" t="s">
        <v>71</v>
      </c>
      <c r="E45" t="s">
        <v>47</v>
      </c>
      <c r="F45" t="s">
        <v>27</v>
      </c>
      <c r="G45" t="s">
        <v>126</v>
      </c>
      <c r="H45">
        <v>73739</v>
      </c>
    </row>
    <row r="46" spans="1:8" x14ac:dyDescent="0.3">
      <c r="A46" t="s">
        <v>8</v>
      </c>
      <c r="B46" t="s">
        <v>127</v>
      </c>
      <c r="C46" s="1">
        <v>45953</v>
      </c>
      <c r="D46" t="s">
        <v>41</v>
      </c>
      <c r="E46" t="s">
        <v>11</v>
      </c>
      <c r="F46" t="s">
        <v>20</v>
      </c>
      <c r="H46">
        <v>152074.5</v>
      </c>
    </row>
    <row r="47" spans="1:8" x14ac:dyDescent="0.3">
      <c r="A47" t="s">
        <v>8</v>
      </c>
      <c r="B47" t="s">
        <v>128</v>
      </c>
      <c r="C47" s="1">
        <v>45945</v>
      </c>
      <c r="D47" t="s">
        <v>129</v>
      </c>
      <c r="E47" t="s">
        <v>11</v>
      </c>
      <c r="F47" t="s">
        <v>20</v>
      </c>
      <c r="H47">
        <v>228515</v>
      </c>
    </row>
    <row r="48" spans="1:8" x14ac:dyDescent="0.3">
      <c r="A48" t="s">
        <v>8</v>
      </c>
      <c r="B48" t="s">
        <v>130</v>
      </c>
      <c r="C48" s="1">
        <v>45951</v>
      </c>
      <c r="D48" t="s">
        <v>94</v>
      </c>
      <c r="E48" t="s">
        <v>11</v>
      </c>
      <c r="F48" t="s">
        <v>27</v>
      </c>
      <c r="G48" t="s">
        <v>131</v>
      </c>
      <c r="H48">
        <v>148423.5</v>
      </c>
    </row>
    <row r="49" spans="1:8" x14ac:dyDescent="0.3">
      <c r="A49" t="s">
        <v>34</v>
      </c>
      <c r="B49" t="s">
        <v>85</v>
      </c>
      <c r="C49" s="1">
        <v>45944</v>
      </c>
      <c r="D49" t="s">
        <v>86</v>
      </c>
      <c r="E49" t="s">
        <v>11</v>
      </c>
      <c r="F49" t="s">
        <v>20</v>
      </c>
      <c r="G49" t="s">
        <v>132</v>
      </c>
      <c r="H49">
        <v>194619.5</v>
      </c>
    </row>
    <row r="50" spans="1:8" x14ac:dyDescent="0.3">
      <c r="A50" t="s">
        <v>8</v>
      </c>
      <c r="B50" t="s">
        <v>133</v>
      </c>
      <c r="C50" s="1">
        <v>45951</v>
      </c>
      <c r="D50" t="s">
        <v>71</v>
      </c>
      <c r="E50" t="s">
        <v>47</v>
      </c>
      <c r="F50" t="s">
        <v>20</v>
      </c>
      <c r="G50" t="s">
        <v>134</v>
      </c>
      <c r="H50">
        <v>132617.5</v>
      </c>
    </row>
    <row r="51" spans="1:8" x14ac:dyDescent="0.3">
      <c r="A51" t="s">
        <v>8</v>
      </c>
      <c r="B51" t="s">
        <v>135</v>
      </c>
      <c r="C51" s="1">
        <v>45947</v>
      </c>
      <c r="D51" t="s">
        <v>97</v>
      </c>
      <c r="E51" t="s">
        <v>11</v>
      </c>
      <c r="F51" t="s">
        <v>20</v>
      </c>
      <c r="H51">
        <v>219203</v>
      </c>
    </row>
    <row r="52" spans="1:8" x14ac:dyDescent="0.3">
      <c r="A52" t="s">
        <v>8</v>
      </c>
      <c r="B52" t="s">
        <v>136</v>
      </c>
      <c r="C52" s="1">
        <v>45869</v>
      </c>
      <c r="D52" t="s">
        <v>97</v>
      </c>
      <c r="E52" t="s">
        <v>11</v>
      </c>
      <c r="F52" t="s">
        <v>20</v>
      </c>
      <c r="G52" t="s">
        <v>137</v>
      </c>
      <c r="H52">
        <v>77184</v>
      </c>
    </row>
    <row r="53" spans="1:8" x14ac:dyDescent="0.3">
      <c r="A53" t="s">
        <v>8</v>
      </c>
      <c r="B53" t="s">
        <v>138</v>
      </c>
      <c r="C53" s="1">
        <v>45869</v>
      </c>
      <c r="D53" t="s">
        <v>139</v>
      </c>
      <c r="E53" t="s">
        <v>11</v>
      </c>
      <c r="F53" t="s">
        <v>20</v>
      </c>
      <c r="H53">
        <v>157556.5</v>
      </c>
    </row>
    <row r="54" spans="1:8" x14ac:dyDescent="0.3">
      <c r="A54" t="s">
        <v>8</v>
      </c>
      <c r="B54" t="s">
        <v>140</v>
      </c>
      <c r="C54" s="1">
        <v>45939</v>
      </c>
      <c r="D54" t="s">
        <v>41</v>
      </c>
      <c r="E54" t="s">
        <v>11</v>
      </c>
      <c r="F54" t="s">
        <v>27</v>
      </c>
      <c r="H54">
        <v>246599</v>
      </c>
    </row>
    <row r="55" spans="1:8" x14ac:dyDescent="0.3">
      <c r="A55" t="s">
        <v>8</v>
      </c>
      <c r="B55" t="s">
        <v>141</v>
      </c>
      <c r="C55" s="1">
        <v>45809</v>
      </c>
      <c r="D55" t="s">
        <v>81</v>
      </c>
      <c r="E55" t="s">
        <v>82</v>
      </c>
      <c r="F55" t="s">
        <v>20</v>
      </c>
      <c r="H55">
        <v>41302</v>
      </c>
    </row>
    <row r="56" spans="1:8" x14ac:dyDescent="0.3">
      <c r="A56" t="s">
        <v>8</v>
      </c>
      <c r="B56" t="s">
        <v>142</v>
      </c>
      <c r="C56" s="1">
        <v>45952</v>
      </c>
      <c r="D56" t="s">
        <v>143</v>
      </c>
      <c r="E56" t="s">
        <v>47</v>
      </c>
      <c r="F56" t="s">
        <v>20</v>
      </c>
      <c r="G56" t="s">
        <v>144</v>
      </c>
      <c r="H56">
        <v>77161</v>
      </c>
    </row>
    <row r="57" spans="1:8" hidden="1" x14ac:dyDescent="0.3">
      <c r="A57" t="s">
        <v>8</v>
      </c>
      <c r="B57" t="s">
        <v>145</v>
      </c>
      <c r="C57" s="1">
        <v>45869</v>
      </c>
      <c r="D57" t="s">
        <v>146</v>
      </c>
      <c r="E57" t="s">
        <v>62</v>
      </c>
      <c r="F57" t="s">
        <v>20</v>
      </c>
      <c r="G57" t="s">
        <v>147</v>
      </c>
      <c r="H57">
        <v>103554.5</v>
      </c>
    </row>
    <row r="58" spans="1:8" hidden="1" x14ac:dyDescent="0.3">
      <c r="A58" t="s">
        <v>8</v>
      </c>
      <c r="B58" t="s">
        <v>148</v>
      </c>
      <c r="C58" s="1">
        <v>45951</v>
      </c>
      <c r="D58" t="s">
        <v>116</v>
      </c>
      <c r="E58" t="s">
        <v>62</v>
      </c>
      <c r="F58" t="s">
        <v>33</v>
      </c>
      <c r="H58">
        <v>31175</v>
      </c>
    </row>
    <row r="59" spans="1:8" x14ac:dyDescent="0.3">
      <c r="A59" t="s">
        <v>8</v>
      </c>
      <c r="B59" t="s">
        <v>149</v>
      </c>
      <c r="C59" s="1">
        <v>45955</v>
      </c>
      <c r="D59" t="s">
        <v>150</v>
      </c>
      <c r="E59" t="s">
        <v>11</v>
      </c>
      <c r="F59" t="s">
        <v>16</v>
      </c>
      <c r="G59" t="s">
        <v>151</v>
      </c>
      <c r="H59">
        <v>58894</v>
      </c>
    </row>
    <row r="60" spans="1:8" hidden="1" x14ac:dyDescent="0.3">
      <c r="A60" t="s">
        <v>34</v>
      </c>
      <c r="B60" t="s">
        <v>152</v>
      </c>
      <c r="C60" s="1">
        <v>45955</v>
      </c>
      <c r="D60" t="s">
        <v>153</v>
      </c>
      <c r="E60" t="s">
        <v>62</v>
      </c>
      <c r="F60" t="s">
        <v>154</v>
      </c>
      <c r="G60" t="s">
        <v>155</v>
      </c>
      <c r="H60">
        <v>26757</v>
      </c>
    </row>
    <row r="61" spans="1:8" x14ac:dyDescent="0.3">
      <c r="A61" t="s">
        <v>8</v>
      </c>
      <c r="B61" t="s">
        <v>130</v>
      </c>
      <c r="C61" s="1">
        <v>45951</v>
      </c>
      <c r="D61" t="s">
        <v>94</v>
      </c>
      <c r="E61" t="s">
        <v>11</v>
      </c>
      <c r="F61" t="s">
        <v>27</v>
      </c>
      <c r="G61" t="s">
        <v>131</v>
      </c>
      <c r="H61">
        <v>148421.5</v>
      </c>
    </row>
    <row r="62" spans="1:8" x14ac:dyDescent="0.3">
      <c r="A62" t="s">
        <v>8</v>
      </c>
      <c r="B62" t="s">
        <v>156</v>
      </c>
      <c r="C62" s="1">
        <v>45929</v>
      </c>
      <c r="D62" t="s">
        <v>41</v>
      </c>
      <c r="E62" t="s">
        <v>11</v>
      </c>
      <c r="F62" t="s">
        <v>20</v>
      </c>
      <c r="H62">
        <v>148808</v>
      </c>
    </row>
    <row r="63" spans="1:8" x14ac:dyDescent="0.3">
      <c r="A63" t="s">
        <v>8</v>
      </c>
      <c r="B63" t="s">
        <v>157</v>
      </c>
      <c r="C63" s="1">
        <v>45951</v>
      </c>
      <c r="D63" t="s">
        <v>158</v>
      </c>
      <c r="E63" t="s">
        <v>11</v>
      </c>
      <c r="F63" t="s">
        <v>12</v>
      </c>
      <c r="G63" t="s">
        <v>159</v>
      </c>
      <c r="H63">
        <v>147784</v>
      </c>
    </row>
    <row r="64" spans="1:8" x14ac:dyDescent="0.3">
      <c r="A64" t="s">
        <v>8</v>
      </c>
      <c r="B64" t="s">
        <v>160</v>
      </c>
      <c r="C64" s="1">
        <v>45929</v>
      </c>
      <c r="D64" t="s">
        <v>161</v>
      </c>
      <c r="E64" t="s">
        <v>162</v>
      </c>
      <c r="F64" t="s">
        <v>27</v>
      </c>
      <c r="G64" t="s">
        <v>163</v>
      </c>
      <c r="H64">
        <v>24205</v>
      </c>
    </row>
    <row r="65" spans="1:8" x14ac:dyDescent="0.3">
      <c r="A65" t="s">
        <v>8</v>
      </c>
      <c r="B65" t="s">
        <v>164</v>
      </c>
      <c r="C65" s="1">
        <v>45957</v>
      </c>
      <c r="D65" t="s">
        <v>165</v>
      </c>
      <c r="E65" t="s">
        <v>11</v>
      </c>
      <c r="F65" t="s">
        <v>20</v>
      </c>
      <c r="G65" t="s">
        <v>166</v>
      </c>
      <c r="H65">
        <v>13886</v>
      </c>
    </row>
    <row r="66" spans="1:8" x14ac:dyDescent="0.3">
      <c r="A66" t="s">
        <v>8</v>
      </c>
      <c r="B66" t="s">
        <v>167</v>
      </c>
      <c r="C66" s="1">
        <v>45944</v>
      </c>
      <c r="D66" t="s">
        <v>168</v>
      </c>
      <c r="E66" t="s">
        <v>11</v>
      </c>
      <c r="F66" t="s">
        <v>27</v>
      </c>
      <c r="H66">
        <v>177647.5</v>
      </c>
    </row>
    <row r="67" spans="1:8" x14ac:dyDescent="0.3">
      <c r="A67" t="s">
        <v>8</v>
      </c>
      <c r="B67" t="s">
        <v>31</v>
      </c>
      <c r="C67" s="1">
        <v>45944</v>
      </c>
      <c r="D67" t="s">
        <v>32</v>
      </c>
      <c r="E67" t="s">
        <v>11</v>
      </c>
      <c r="F67" t="s">
        <v>33</v>
      </c>
      <c r="G67" t="s">
        <v>169</v>
      </c>
      <c r="H67">
        <v>102167</v>
      </c>
    </row>
    <row r="68" spans="1:8" x14ac:dyDescent="0.3">
      <c r="A68" t="s">
        <v>8</v>
      </c>
      <c r="B68" t="s">
        <v>170</v>
      </c>
      <c r="C68" s="1">
        <v>45929</v>
      </c>
      <c r="D68" t="s">
        <v>41</v>
      </c>
      <c r="E68" t="s">
        <v>11</v>
      </c>
      <c r="F68" t="s">
        <v>20</v>
      </c>
      <c r="H68">
        <v>154314.5</v>
      </c>
    </row>
    <row r="69" spans="1:8" hidden="1" x14ac:dyDescent="0.3">
      <c r="A69" t="s">
        <v>8</v>
      </c>
      <c r="B69" t="s">
        <v>145</v>
      </c>
      <c r="C69" s="1">
        <v>45869</v>
      </c>
      <c r="D69" t="s">
        <v>146</v>
      </c>
      <c r="E69" t="s">
        <v>62</v>
      </c>
      <c r="F69" t="s">
        <v>20</v>
      </c>
      <c r="G69" t="s">
        <v>147</v>
      </c>
      <c r="H69">
        <v>103558.5</v>
      </c>
    </row>
    <row r="70" spans="1:8" x14ac:dyDescent="0.3">
      <c r="A70" t="s">
        <v>8</v>
      </c>
      <c r="B70" t="s">
        <v>111</v>
      </c>
      <c r="C70" s="1">
        <v>45955</v>
      </c>
      <c r="D70" t="s">
        <v>41</v>
      </c>
      <c r="E70" t="s">
        <v>11</v>
      </c>
      <c r="F70" t="s">
        <v>20</v>
      </c>
      <c r="H70">
        <v>306623</v>
      </c>
    </row>
    <row r="71" spans="1:8" x14ac:dyDescent="0.3">
      <c r="A71" t="s">
        <v>8</v>
      </c>
      <c r="B71" t="s">
        <v>171</v>
      </c>
      <c r="C71" s="1">
        <v>45944</v>
      </c>
      <c r="D71" t="s">
        <v>41</v>
      </c>
      <c r="E71" t="s">
        <v>11</v>
      </c>
      <c r="F71" t="s">
        <v>27</v>
      </c>
      <c r="H71">
        <v>28501</v>
      </c>
    </row>
    <row r="72" spans="1:8" x14ac:dyDescent="0.3">
      <c r="A72" t="s">
        <v>8</v>
      </c>
      <c r="B72" t="s">
        <v>40</v>
      </c>
      <c r="C72" s="1">
        <v>45958</v>
      </c>
      <c r="D72" t="s">
        <v>41</v>
      </c>
      <c r="E72" t="s">
        <v>11</v>
      </c>
      <c r="F72" t="s">
        <v>20</v>
      </c>
      <c r="H72">
        <v>255732</v>
      </c>
    </row>
    <row r="73" spans="1:8" x14ac:dyDescent="0.3">
      <c r="A73" t="s">
        <v>8</v>
      </c>
      <c r="B73" t="s">
        <v>172</v>
      </c>
      <c r="C73" s="1">
        <v>45951</v>
      </c>
      <c r="D73" t="s">
        <v>29</v>
      </c>
      <c r="E73" t="s">
        <v>11</v>
      </c>
      <c r="F73" t="s">
        <v>27</v>
      </c>
      <c r="H73">
        <v>159834</v>
      </c>
    </row>
    <row r="74" spans="1:8" x14ac:dyDescent="0.3">
      <c r="A74" t="s">
        <v>8</v>
      </c>
      <c r="B74" t="s">
        <v>42</v>
      </c>
      <c r="C74" s="1">
        <v>45952</v>
      </c>
      <c r="D74" t="s">
        <v>43</v>
      </c>
      <c r="E74" t="s">
        <v>11</v>
      </c>
      <c r="F74" t="s">
        <v>20</v>
      </c>
      <c r="G74" t="s">
        <v>173</v>
      </c>
      <c r="H74">
        <v>96819</v>
      </c>
    </row>
    <row r="75" spans="1:8" x14ac:dyDescent="0.3">
      <c r="A75" t="s">
        <v>8</v>
      </c>
      <c r="B75" t="s">
        <v>174</v>
      </c>
      <c r="C75" s="1">
        <v>45929</v>
      </c>
      <c r="D75" t="s">
        <v>97</v>
      </c>
      <c r="E75" t="s">
        <v>11</v>
      </c>
      <c r="F75" t="s">
        <v>12</v>
      </c>
      <c r="G75" t="s">
        <v>175</v>
      </c>
      <c r="H75">
        <v>219201</v>
      </c>
    </row>
    <row r="76" spans="1:8" hidden="1" x14ac:dyDescent="0.3">
      <c r="A76" t="s">
        <v>34</v>
      </c>
      <c r="B76" t="s">
        <v>176</v>
      </c>
      <c r="C76" s="1">
        <v>45958</v>
      </c>
      <c r="D76" t="s">
        <v>177</v>
      </c>
      <c r="E76" t="s">
        <v>62</v>
      </c>
      <c r="F76" t="s">
        <v>20</v>
      </c>
      <c r="H76">
        <v>36340</v>
      </c>
    </row>
    <row r="77" spans="1:8" x14ac:dyDescent="0.3">
      <c r="A77" t="s">
        <v>8</v>
      </c>
      <c r="B77" t="s">
        <v>178</v>
      </c>
      <c r="C77" s="1">
        <v>45929</v>
      </c>
      <c r="D77" t="s">
        <v>179</v>
      </c>
      <c r="E77" t="s">
        <v>11</v>
      </c>
      <c r="F77" t="s">
        <v>20</v>
      </c>
      <c r="G77" t="s">
        <v>180</v>
      </c>
      <c r="H77">
        <v>138833</v>
      </c>
    </row>
    <row r="78" spans="1:8" x14ac:dyDescent="0.3">
      <c r="A78" t="s">
        <v>8</v>
      </c>
      <c r="B78" t="s">
        <v>181</v>
      </c>
      <c r="C78" s="1">
        <v>45929</v>
      </c>
      <c r="D78" t="s">
        <v>182</v>
      </c>
      <c r="E78" t="s">
        <v>11</v>
      </c>
      <c r="F78" t="s">
        <v>20</v>
      </c>
      <c r="G78" t="s">
        <v>37</v>
      </c>
      <c r="H78">
        <v>116453</v>
      </c>
    </row>
    <row r="79" spans="1:8" x14ac:dyDescent="0.3">
      <c r="A79" t="s">
        <v>8</v>
      </c>
      <c r="B79" t="s">
        <v>183</v>
      </c>
      <c r="C79" s="1">
        <v>45958</v>
      </c>
      <c r="D79" t="s">
        <v>23</v>
      </c>
      <c r="E79" t="s">
        <v>11</v>
      </c>
      <c r="F79" t="s">
        <v>20</v>
      </c>
      <c r="H79">
        <v>200936</v>
      </c>
    </row>
    <row r="80" spans="1:8" x14ac:dyDescent="0.3">
      <c r="A80" t="s">
        <v>8</v>
      </c>
      <c r="B80" t="s">
        <v>184</v>
      </c>
      <c r="C80" s="1">
        <v>45948</v>
      </c>
      <c r="D80" t="s">
        <v>41</v>
      </c>
      <c r="E80" t="s">
        <v>11</v>
      </c>
      <c r="F80" t="s">
        <v>27</v>
      </c>
      <c r="H80">
        <v>182211.5</v>
      </c>
    </row>
    <row r="81" spans="1:8" x14ac:dyDescent="0.3">
      <c r="A81" t="s">
        <v>8</v>
      </c>
      <c r="B81" t="s">
        <v>185</v>
      </c>
      <c r="C81" s="1">
        <v>45954</v>
      </c>
      <c r="D81" t="s">
        <v>43</v>
      </c>
      <c r="E81" t="s">
        <v>11</v>
      </c>
      <c r="F81" t="s">
        <v>27</v>
      </c>
      <c r="G81" t="s">
        <v>186</v>
      </c>
      <c r="H81">
        <v>88185</v>
      </c>
    </row>
    <row r="82" spans="1:8" x14ac:dyDescent="0.3">
      <c r="A82" t="s">
        <v>8</v>
      </c>
      <c r="B82" t="s">
        <v>187</v>
      </c>
      <c r="C82" s="1">
        <v>45944</v>
      </c>
      <c r="D82" t="s">
        <v>23</v>
      </c>
      <c r="E82" t="s">
        <v>11</v>
      </c>
      <c r="F82" t="s">
        <v>20</v>
      </c>
      <c r="G82" t="s">
        <v>188</v>
      </c>
      <c r="H82">
        <v>228792.5</v>
      </c>
    </row>
    <row r="83" spans="1:8" x14ac:dyDescent="0.3">
      <c r="A83" t="s">
        <v>8</v>
      </c>
      <c r="B83" t="s">
        <v>189</v>
      </c>
      <c r="C83" s="1">
        <v>45944</v>
      </c>
      <c r="D83" t="s">
        <v>113</v>
      </c>
      <c r="E83" t="s">
        <v>11</v>
      </c>
      <c r="F83" t="s">
        <v>20</v>
      </c>
      <c r="G83" t="s">
        <v>190</v>
      </c>
      <c r="H83">
        <v>164399.5</v>
      </c>
    </row>
    <row r="84" spans="1:8" x14ac:dyDescent="0.3">
      <c r="A84" t="s">
        <v>34</v>
      </c>
      <c r="B84" t="s">
        <v>191</v>
      </c>
      <c r="C84" s="1">
        <v>45951</v>
      </c>
      <c r="D84" t="s">
        <v>192</v>
      </c>
      <c r="E84" t="s">
        <v>11</v>
      </c>
      <c r="F84" t="s">
        <v>20</v>
      </c>
      <c r="H84">
        <v>173532.5</v>
      </c>
    </row>
    <row r="85" spans="1:8" x14ac:dyDescent="0.3">
      <c r="A85" t="s">
        <v>8</v>
      </c>
      <c r="B85" t="s">
        <v>193</v>
      </c>
      <c r="C85" s="1">
        <v>45955</v>
      </c>
      <c r="D85" t="s">
        <v>194</v>
      </c>
      <c r="E85" t="s">
        <v>11</v>
      </c>
      <c r="F85" t="s">
        <v>20</v>
      </c>
      <c r="G85" t="s">
        <v>195</v>
      </c>
      <c r="H85">
        <v>196794.5</v>
      </c>
    </row>
    <row r="86" spans="1:8" x14ac:dyDescent="0.3">
      <c r="A86" t="s">
        <v>8</v>
      </c>
      <c r="B86" t="s">
        <v>196</v>
      </c>
      <c r="C86" s="1">
        <v>45899</v>
      </c>
      <c r="D86" t="s">
        <v>197</v>
      </c>
      <c r="E86" t="s">
        <v>11</v>
      </c>
      <c r="F86" t="s">
        <v>20</v>
      </c>
      <c r="H86">
        <v>144311</v>
      </c>
    </row>
    <row r="87" spans="1:8" x14ac:dyDescent="0.3">
      <c r="A87" t="s">
        <v>8</v>
      </c>
      <c r="B87" t="s">
        <v>198</v>
      </c>
      <c r="C87" s="1">
        <v>45899</v>
      </c>
      <c r="D87" t="s">
        <v>199</v>
      </c>
      <c r="E87" t="s">
        <v>162</v>
      </c>
      <c r="F87" t="s">
        <v>20</v>
      </c>
      <c r="H87">
        <v>172619.5</v>
      </c>
    </row>
    <row r="88" spans="1:8" x14ac:dyDescent="0.3">
      <c r="A88" t="s">
        <v>8</v>
      </c>
      <c r="B88" t="s">
        <v>200</v>
      </c>
      <c r="C88" s="1">
        <v>45938</v>
      </c>
      <c r="D88" t="s">
        <v>201</v>
      </c>
      <c r="E88" t="s">
        <v>202</v>
      </c>
      <c r="F88" t="s">
        <v>20</v>
      </c>
      <c r="G88" t="s">
        <v>203</v>
      </c>
      <c r="H88">
        <v>82371</v>
      </c>
    </row>
    <row r="89" spans="1:8" x14ac:dyDescent="0.3">
      <c r="A89" t="s">
        <v>8</v>
      </c>
      <c r="B89" t="s">
        <v>204</v>
      </c>
      <c r="C89" s="1">
        <v>45955</v>
      </c>
      <c r="D89" t="s">
        <v>41</v>
      </c>
      <c r="E89" t="s">
        <v>11</v>
      </c>
      <c r="F89" t="s">
        <v>20</v>
      </c>
      <c r="H89">
        <v>224774</v>
      </c>
    </row>
    <row r="90" spans="1:8" x14ac:dyDescent="0.3">
      <c r="A90" t="s">
        <v>8</v>
      </c>
      <c r="B90" t="s">
        <v>205</v>
      </c>
      <c r="C90" s="1">
        <v>45949</v>
      </c>
      <c r="D90" t="s">
        <v>206</v>
      </c>
      <c r="E90" t="s">
        <v>162</v>
      </c>
      <c r="F90" t="s">
        <v>20</v>
      </c>
      <c r="G90" t="s">
        <v>207</v>
      </c>
      <c r="H90">
        <v>165320</v>
      </c>
    </row>
    <row r="91" spans="1:8" x14ac:dyDescent="0.3">
      <c r="A91" t="s">
        <v>8</v>
      </c>
      <c r="B91" t="s">
        <v>208</v>
      </c>
      <c r="C91" s="1">
        <v>45944</v>
      </c>
      <c r="D91" t="s">
        <v>209</v>
      </c>
      <c r="E91" t="s">
        <v>11</v>
      </c>
      <c r="F91" t="s">
        <v>20</v>
      </c>
      <c r="G91" t="s">
        <v>210</v>
      </c>
      <c r="H91">
        <v>39984.5</v>
      </c>
    </row>
    <row r="92" spans="1:8" x14ac:dyDescent="0.3">
      <c r="A92" t="s">
        <v>8</v>
      </c>
      <c r="B92" t="s">
        <v>211</v>
      </c>
      <c r="C92" s="1">
        <v>45929</v>
      </c>
      <c r="D92" t="s">
        <v>212</v>
      </c>
      <c r="E92" t="s">
        <v>11</v>
      </c>
      <c r="F92" t="s">
        <v>20</v>
      </c>
      <c r="H92">
        <v>116452</v>
      </c>
    </row>
    <row r="93" spans="1:8" x14ac:dyDescent="0.3">
      <c r="A93" t="s">
        <v>8</v>
      </c>
      <c r="B93" t="s">
        <v>213</v>
      </c>
      <c r="C93" s="1">
        <v>45948</v>
      </c>
      <c r="D93" t="s">
        <v>192</v>
      </c>
      <c r="E93" t="s">
        <v>11</v>
      </c>
      <c r="F93" t="s">
        <v>20</v>
      </c>
      <c r="H93">
        <v>151301.5</v>
      </c>
    </row>
    <row r="94" spans="1:8" x14ac:dyDescent="0.3">
      <c r="A94" t="s">
        <v>8</v>
      </c>
      <c r="B94" t="s">
        <v>214</v>
      </c>
      <c r="C94" s="1">
        <v>45929</v>
      </c>
      <c r="D94" t="s">
        <v>215</v>
      </c>
      <c r="E94" t="s">
        <v>11</v>
      </c>
      <c r="F94" t="s">
        <v>27</v>
      </c>
      <c r="G94" t="s">
        <v>216</v>
      </c>
      <c r="H94">
        <v>166049.5</v>
      </c>
    </row>
    <row r="95" spans="1:8" x14ac:dyDescent="0.3">
      <c r="A95" t="s">
        <v>8</v>
      </c>
      <c r="B95" t="s">
        <v>217</v>
      </c>
      <c r="C95" s="1">
        <v>45956</v>
      </c>
      <c r="D95" t="s">
        <v>218</v>
      </c>
      <c r="E95" t="s">
        <v>11</v>
      </c>
      <c r="F95" t="s">
        <v>20</v>
      </c>
      <c r="G95" t="s">
        <v>219</v>
      </c>
      <c r="H95">
        <v>63942</v>
      </c>
    </row>
    <row r="96" spans="1:8" x14ac:dyDescent="0.3">
      <c r="A96" t="s">
        <v>8</v>
      </c>
      <c r="B96" t="s">
        <v>220</v>
      </c>
      <c r="C96" s="1">
        <v>45939</v>
      </c>
      <c r="D96" t="s">
        <v>221</v>
      </c>
      <c r="E96" t="s">
        <v>222</v>
      </c>
      <c r="F96" t="s">
        <v>20</v>
      </c>
      <c r="G96" t="s">
        <v>223</v>
      </c>
      <c r="H96">
        <v>198651</v>
      </c>
    </row>
    <row r="97" spans="1:8" x14ac:dyDescent="0.3">
      <c r="A97" t="s">
        <v>8</v>
      </c>
      <c r="B97" t="s">
        <v>224</v>
      </c>
      <c r="C97" s="1">
        <v>45951</v>
      </c>
      <c r="D97" t="s">
        <v>41</v>
      </c>
      <c r="E97" t="s">
        <v>11</v>
      </c>
      <c r="F97" t="s">
        <v>20</v>
      </c>
      <c r="G97" t="s">
        <v>225</v>
      </c>
      <c r="H97">
        <v>116221.5</v>
      </c>
    </row>
    <row r="98" spans="1:8" x14ac:dyDescent="0.3">
      <c r="A98" t="s">
        <v>8</v>
      </c>
      <c r="B98" t="s">
        <v>226</v>
      </c>
      <c r="C98" s="1">
        <v>45929</v>
      </c>
      <c r="D98" t="s">
        <v>113</v>
      </c>
      <c r="E98" t="s">
        <v>11</v>
      </c>
      <c r="F98" t="s">
        <v>27</v>
      </c>
      <c r="G98" t="s">
        <v>227</v>
      </c>
      <c r="H98">
        <v>15542</v>
      </c>
    </row>
    <row r="99" spans="1:8" hidden="1" x14ac:dyDescent="0.3">
      <c r="A99" t="s">
        <v>8</v>
      </c>
      <c r="B99" t="s">
        <v>228</v>
      </c>
      <c r="C99" s="1">
        <v>45944</v>
      </c>
      <c r="D99" t="s">
        <v>229</v>
      </c>
      <c r="E99" t="s">
        <v>62</v>
      </c>
      <c r="F99" t="s">
        <v>20</v>
      </c>
      <c r="G99" t="s">
        <v>230</v>
      </c>
      <c r="H99">
        <v>61772</v>
      </c>
    </row>
    <row r="100" spans="1:8" x14ac:dyDescent="0.3">
      <c r="A100" t="s">
        <v>8</v>
      </c>
      <c r="B100" t="s">
        <v>231</v>
      </c>
      <c r="C100" s="1">
        <v>45951</v>
      </c>
      <c r="D100" t="s">
        <v>29</v>
      </c>
      <c r="E100" t="s">
        <v>11</v>
      </c>
      <c r="F100" t="s">
        <v>12</v>
      </c>
      <c r="G100" t="s">
        <v>37</v>
      </c>
      <c r="H100">
        <v>137004</v>
      </c>
    </row>
    <row r="101" spans="1:8" x14ac:dyDescent="0.3">
      <c r="A101" t="s">
        <v>8</v>
      </c>
      <c r="B101" t="s">
        <v>232</v>
      </c>
      <c r="C101" s="1">
        <v>45899</v>
      </c>
      <c r="D101" t="s">
        <v>194</v>
      </c>
      <c r="E101" t="s">
        <v>11</v>
      </c>
      <c r="F101" t="s">
        <v>20</v>
      </c>
      <c r="G101" t="s">
        <v>233</v>
      </c>
      <c r="H101">
        <v>214818</v>
      </c>
    </row>
    <row r="102" spans="1:8" x14ac:dyDescent="0.3">
      <c r="A102" t="s">
        <v>8</v>
      </c>
      <c r="B102" t="s">
        <v>234</v>
      </c>
      <c r="C102" s="1">
        <v>45951</v>
      </c>
      <c r="D102" t="s">
        <v>29</v>
      </c>
      <c r="E102" t="s">
        <v>11</v>
      </c>
      <c r="F102" t="s">
        <v>20</v>
      </c>
      <c r="G102" t="s">
        <v>235</v>
      </c>
      <c r="H102">
        <v>75357</v>
      </c>
    </row>
    <row r="103" spans="1:8" hidden="1" x14ac:dyDescent="0.3">
      <c r="A103" t="s">
        <v>8</v>
      </c>
      <c r="B103" t="s">
        <v>236</v>
      </c>
      <c r="C103" s="1">
        <v>45929</v>
      </c>
      <c r="D103" t="s">
        <v>237</v>
      </c>
      <c r="E103" t="s">
        <v>62</v>
      </c>
      <c r="F103" t="s">
        <v>20</v>
      </c>
      <c r="G103" t="s">
        <v>238</v>
      </c>
      <c r="H103">
        <v>150707</v>
      </c>
    </row>
    <row r="104" spans="1:8" x14ac:dyDescent="0.3">
      <c r="A104" t="s">
        <v>8</v>
      </c>
      <c r="B104" t="s">
        <v>239</v>
      </c>
      <c r="C104" s="1">
        <v>45956</v>
      </c>
      <c r="D104" t="s">
        <v>121</v>
      </c>
      <c r="E104" t="s">
        <v>11</v>
      </c>
      <c r="F104" t="s">
        <v>75</v>
      </c>
      <c r="G104" t="s">
        <v>240</v>
      </c>
      <c r="H104">
        <v>82201</v>
      </c>
    </row>
    <row r="105" spans="1:8" x14ac:dyDescent="0.3">
      <c r="A105" t="s">
        <v>8</v>
      </c>
      <c r="B105" t="s">
        <v>241</v>
      </c>
      <c r="C105" s="1">
        <v>45749</v>
      </c>
      <c r="D105" t="s">
        <v>41</v>
      </c>
      <c r="E105" t="s">
        <v>11</v>
      </c>
      <c r="F105" t="s">
        <v>27</v>
      </c>
      <c r="H105">
        <v>198375.5</v>
      </c>
    </row>
    <row r="106" spans="1:8" x14ac:dyDescent="0.3">
      <c r="A106" t="s">
        <v>8</v>
      </c>
      <c r="B106" t="s">
        <v>242</v>
      </c>
      <c r="C106" s="1">
        <v>45937</v>
      </c>
      <c r="D106" t="s">
        <v>243</v>
      </c>
      <c r="E106" t="s">
        <v>11</v>
      </c>
      <c r="F106" t="s">
        <v>20</v>
      </c>
      <c r="H106">
        <v>27409</v>
      </c>
    </row>
    <row r="107" spans="1:8" x14ac:dyDescent="0.3">
      <c r="A107" t="s">
        <v>8</v>
      </c>
      <c r="B107" t="s">
        <v>244</v>
      </c>
      <c r="C107" s="1">
        <v>45944</v>
      </c>
      <c r="D107" t="s">
        <v>71</v>
      </c>
      <c r="E107" t="s">
        <v>47</v>
      </c>
      <c r="F107" t="s">
        <v>20</v>
      </c>
      <c r="G107" t="s">
        <v>245</v>
      </c>
      <c r="H107">
        <v>109605</v>
      </c>
    </row>
    <row r="108" spans="1:8" x14ac:dyDescent="0.3">
      <c r="A108" t="s">
        <v>8</v>
      </c>
      <c r="B108" t="s">
        <v>246</v>
      </c>
      <c r="C108" s="1">
        <v>45958</v>
      </c>
      <c r="D108" t="s">
        <v>247</v>
      </c>
      <c r="E108" t="s">
        <v>11</v>
      </c>
      <c r="F108" t="s">
        <v>20</v>
      </c>
      <c r="H108">
        <v>199795</v>
      </c>
    </row>
    <row r="109" spans="1:8" x14ac:dyDescent="0.3">
      <c r="A109" t="s">
        <v>8</v>
      </c>
      <c r="B109" t="s">
        <v>248</v>
      </c>
      <c r="C109" s="1">
        <v>45945</v>
      </c>
      <c r="D109" t="s">
        <v>249</v>
      </c>
      <c r="E109" t="s">
        <v>11</v>
      </c>
      <c r="F109" t="s">
        <v>20</v>
      </c>
      <c r="G109" t="s">
        <v>250</v>
      </c>
      <c r="H109">
        <v>106407</v>
      </c>
    </row>
    <row r="110" spans="1:8" x14ac:dyDescent="0.3">
      <c r="A110" t="s">
        <v>8</v>
      </c>
      <c r="B110" t="s">
        <v>251</v>
      </c>
      <c r="C110" s="1">
        <v>45951</v>
      </c>
      <c r="D110" t="s">
        <v>29</v>
      </c>
      <c r="E110" t="s">
        <v>11</v>
      </c>
      <c r="F110" t="s">
        <v>20</v>
      </c>
      <c r="G110" t="s">
        <v>252</v>
      </c>
      <c r="H110">
        <v>639348</v>
      </c>
    </row>
    <row r="111" spans="1:8" x14ac:dyDescent="0.3">
      <c r="A111" t="s">
        <v>253</v>
      </c>
      <c r="B111" t="s">
        <v>254</v>
      </c>
      <c r="C111" s="1">
        <v>45944</v>
      </c>
      <c r="D111" t="s">
        <v>255</v>
      </c>
      <c r="E111" t="s">
        <v>202</v>
      </c>
      <c r="F111" t="s">
        <v>54</v>
      </c>
      <c r="G111" t="s">
        <v>91</v>
      </c>
      <c r="H111">
        <v>69047</v>
      </c>
    </row>
    <row r="112" spans="1:8" x14ac:dyDescent="0.3">
      <c r="A112" t="s">
        <v>8</v>
      </c>
      <c r="B112" t="s">
        <v>256</v>
      </c>
      <c r="C112" s="1">
        <v>45954</v>
      </c>
      <c r="D112" t="s">
        <v>39</v>
      </c>
      <c r="E112" t="s">
        <v>11</v>
      </c>
      <c r="F112" t="s">
        <v>20</v>
      </c>
      <c r="G112" t="s">
        <v>257</v>
      </c>
      <c r="H112">
        <v>135179</v>
      </c>
    </row>
    <row r="113" spans="1:8" x14ac:dyDescent="0.3">
      <c r="A113" t="s">
        <v>34</v>
      </c>
      <c r="B113" t="s">
        <v>258</v>
      </c>
      <c r="C113" s="1">
        <v>45946</v>
      </c>
      <c r="D113" t="s">
        <v>41</v>
      </c>
      <c r="E113" t="s">
        <v>11</v>
      </c>
      <c r="F113" t="s">
        <v>20</v>
      </c>
      <c r="H113">
        <v>248888.5</v>
      </c>
    </row>
    <row r="114" spans="1:8" x14ac:dyDescent="0.3">
      <c r="A114" t="s">
        <v>8</v>
      </c>
      <c r="B114" t="s">
        <v>259</v>
      </c>
      <c r="C114" s="1">
        <v>45951</v>
      </c>
      <c r="D114" t="s">
        <v>29</v>
      </c>
      <c r="E114" t="s">
        <v>11</v>
      </c>
      <c r="F114" t="s">
        <v>20</v>
      </c>
      <c r="G114" t="s">
        <v>260</v>
      </c>
      <c r="H114">
        <v>19096</v>
      </c>
    </row>
    <row r="115" spans="1:8" x14ac:dyDescent="0.3">
      <c r="A115" t="s">
        <v>8</v>
      </c>
      <c r="B115" t="s">
        <v>261</v>
      </c>
      <c r="C115" s="1">
        <v>45957</v>
      </c>
      <c r="D115" t="s">
        <v>29</v>
      </c>
      <c r="E115" t="s">
        <v>11</v>
      </c>
      <c r="F115" t="s">
        <v>20</v>
      </c>
      <c r="G115" t="s">
        <v>262</v>
      </c>
      <c r="H115">
        <v>99560</v>
      </c>
    </row>
    <row r="116" spans="1:8" x14ac:dyDescent="0.3">
      <c r="A116" t="s">
        <v>8</v>
      </c>
      <c r="B116" t="s">
        <v>133</v>
      </c>
      <c r="C116" s="1">
        <v>45954</v>
      </c>
      <c r="D116" t="s">
        <v>71</v>
      </c>
      <c r="E116" t="s">
        <v>47</v>
      </c>
      <c r="F116" t="s">
        <v>20</v>
      </c>
      <c r="G116" t="s">
        <v>134</v>
      </c>
      <c r="H116">
        <v>132622.5</v>
      </c>
    </row>
    <row r="117" spans="1:8" x14ac:dyDescent="0.3">
      <c r="A117" t="s">
        <v>8</v>
      </c>
      <c r="B117" t="s">
        <v>263</v>
      </c>
      <c r="C117" s="1">
        <v>45952</v>
      </c>
      <c r="D117" t="s">
        <v>41</v>
      </c>
      <c r="E117" t="s">
        <v>11</v>
      </c>
      <c r="F117" t="s">
        <v>12</v>
      </c>
      <c r="H117">
        <v>137001</v>
      </c>
    </row>
    <row r="118" spans="1:8" x14ac:dyDescent="0.3">
      <c r="A118" t="s">
        <v>8</v>
      </c>
      <c r="B118" t="s">
        <v>264</v>
      </c>
      <c r="C118" s="1">
        <v>45937</v>
      </c>
      <c r="D118" t="s">
        <v>265</v>
      </c>
      <c r="E118" t="s">
        <v>11</v>
      </c>
      <c r="F118" t="s">
        <v>33</v>
      </c>
      <c r="G118" t="s">
        <v>83</v>
      </c>
      <c r="H118">
        <v>66234.5</v>
      </c>
    </row>
    <row r="119" spans="1:8" x14ac:dyDescent="0.3">
      <c r="A119" t="s">
        <v>8</v>
      </c>
      <c r="B119" t="s">
        <v>266</v>
      </c>
      <c r="C119" s="1">
        <v>45944</v>
      </c>
      <c r="D119" t="s">
        <v>179</v>
      </c>
      <c r="E119" t="s">
        <v>11</v>
      </c>
      <c r="F119" t="s">
        <v>54</v>
      </c>
      <c r="G119" t="s">
        <v>267</v>
      </c>
      <c r="H119">
        <v>84759.5</v>
      </c>
    </row>
    <row r="120" spans="1:8" x14ac:dyDescent="0.3">
      <c r="A120" t="s">
        <v>8</v>
      </c>
      <c r="B120" t="s">
        <v>92</v>
      </c>
      <c r="C120" s="1">
        <v>45937</v>
      </c>
      <c r="D120" t="s">
        <v>41</v>
      </c>
      <c r="E120" t="s">
        <v>11</v>
      </c>
      <c r="F120" t="s">
        <v>20</v>
      </c>
      <c r="G120" t="s">
        <v>24</v>
      </c>
      <c r="H120">
        <v>50222</v>
      </c>
    </row>
    <row r="121" spans="1:8" x14ac:dyDescent="0.3">
      <c r="A121" t="s">
        <v>8</v>
      </c>
      <c r="B121" t="s">
        <v>268</v>
      </c>
      <c r="C121" s="1">
        <v>45953</v>
      </c>
      <c r="D121" t="s">
        <v>269</v>
      </c>
      <c r="E121" t="s">
        <v>11</v>
      </c>
      <c r="F121" t="s">
        <v>54</v>
      </c>
      <c r="H121">
        <v>137003</v>
      </c>
    </row>
    <row r="122" spans="1:8" x14ac:dyDescent="0.3">
      <c r="A122" t="s">
        <v>8</v>
      </c>
      <c r="B122" t="s">
        <v>270</v>
      </c>
      <c r="C122" s="1">
        <v>45934</v>
      </c>
      <c r="D122" t="s">
        <v>271</v>
      </c>
      <c r="E122" t="s">
        <v>11</v>
      </c>
      <c r="F122" t="s">
        <v>54</v>
      </c>
      <c r="G122" t="s">
        <v>126</v>
      </c>
      <c r="H122">
        <v>124219</v>
      </c>
    </row>
    <row r="123" spans="1:8" x14ac:dyDescent="0.3">
      <c r="A123" t="s">
        <v>8</v>
      </c>
      <c r="B123" t="s">
        <v>272</v>
      </c>
      <c r="C123" s="1">
        <v>45954</v>
      </c>
      <c r="D123" t="s">
        <v>273</v>
      </c>
      <c r="E123" t="s">
        <v>11</v>
      </c>
      <c r="F123" t="s">
        <v>20</v>
      </c>
      <c r="G123" t="s">
        <v>126</v>
      </c>
      <c r="H123">
        <v>134185.5</v>
      </c>
    </row>
    <row r="124" spans="1:8" x14ac:dyDescent="0.3">
      <c r="A124" t="s">
        <v>8</v>
      </c>
      <c r="B124" t="s">
        <v>274</v>
      </c>
      <c r="C124" s="1">
        <v>45944</v>
      </c>
      <c r="D124" t="s">
        <v>275</v>
      </c>
      <c r="E124" t="s">
        <v>11</v>
      </c>
      <c r="F124" t="s">
        <v>27</v>
      </c>
      <c r="G124" t="s">
        <v>276</v>
      </c>
      <c r="H124">
        <v>137008</v>
      </c>
    </row>
    <row r="125" spans="1:8" x14ac:dyDescent="0.3">
      <c r="A125" t="s">
        <v>8</v>
      </c>
      <c r="B125" t="s">
        <v>277</v>
      </c>
      <c r="C125" s="1">
        <v>45958</v>
      </c>
      <c r="D125" t="s">
        <v>278</v>
      </c>
      <c r="E125" t="s">
        <v>11</v>
      </c>
      <c r="F125" t="s">
        <v>20</v>
      </c>
      <c r="G125" t="s">
        <v>119</v>
      </c>
      <c r="H125">
        <v>146135</v>
      </c>
    </row>
    <row r="126" spans="1:8" hidden="1" x14ac:dyDescent="0.3">
      <c r="A126" t="s">
        <v>8</v>
      </c>
      <c r="B126" t="s">
        <v>67</v>
      </c>
      <c r="C126" s="1">
        <v>45954</v>
      </c>
      <c r="D126" t="s">
        <v>68</v>
      </c>
      <c r="E126" t="s">
        <v>62</v>
      </c>
      <c r="F126" t="s">
        <v>54</v>
      </c>
      <c r="G126" t="s">
        <v>279</v>
      </c>
      <c r="H126">
        <v>74130</v>
      </c>
    </row>
    <row r="127" spans="1:8" hidden="1" x14ac:dyDescent="0.3">
      <c r="A127" t="s">
        <v>8</v>
      </c>
      <c r="B127" t="s">
        <v>280</v>
      </c>
      <c r="C127" s="1">
        <v>45899</v>
      </c>
      <c r="D127" t="s">
        <v>281</v>
      </c>
      <c r="E127" t="s">
        <v>62</v>
      </c>
      <c r="F127" t="s">
        <v>20</v>
      </c>
      <c r="G127" t="s">
        <v>282</v>
      </c>
      <c r="H127">
        <v>100472.5</v>
      </c>
    </row>
    <row r="128" spans="1:8" x14ac:dyDescent="0.3">
      <c r="A128" t="s">
        <v>8</v>
      </c>
      <c r="B128" t="s">
        <v>283</v>
      </c>
      <c r="C128" s="1">
        <v>45951</v>
      </c>
      <c r="D128" t="s">
        <v>284</v>
      </c>
      <c r="E128" t="s">
        <v>11</v>
      </c>
      <c r="F128" t="s">
        <v>20</v>
      </c>
      <c r="H128">
        <v>105715.5</v>
      </c>
    </row>
    <row r="129" spans="1:8" x14ac:dyDescent="0.3">
      <c r="A129" t="s">
        <v>8</v>
      </c>
      <c r="B129" t="s">
        <v>285</v>
      </c>
      <c r="C129" s="1">
        <v>45944</v>
      </c>
      <c r="D129" t="s">
        <v>29</v>
      </c>
      <c r="E129" t="s">
        <v>11</v>
      </c>
      <c r="F129" t="s">
        <v>27</v>
      </c>
      <c r="G129" t="s">
        <v>286</v>
      </c>
      <c r="H129">
        <v>141571.5</v>
      </c>
    </row>
    <row r="130" spans="1:8" x14ac:dyDescent="0.3">
      <c r="A130" t="s">
        <v>8</v>
      </c>
      <c r="B130" t="s">
        <v>287</v>
      </c>
      <c r="C130" s="1">
        <v>45951</v>
      </c>
      <c r="D130" t="s">
        <v>29</v>
      </c>
      <c r="E130" t="s">
        <v>11</v>
      </c>
      <c r="F130" t="s">
        <v>27</v>
      </c>
      <c r="G130" t="s">
        <v>288</v>
      </c>
      <c r="H130">
        <v>173540</v>
      </c>
    </row>
    <row r="131" spans="1:8" hidden="1" x14ac:dyDescent="0.3">
      <c r="A131" t="s">
        <v>8</v>
      </c>
      <c r="B131" t="s">
        <v>289</v>
      </c>
      <c r="C131" s="1">
        <v>45955</v>
      </c>
      <c r="D131" t="s">
        <v>290</v>
      </c>
      <c r="E131" t="s">
        <v>62</v>
      </c>
      <c r="F131" t="s">
        <v>54</v>
      </c>
      <c r="G131" t="s">
        <v>291</v>
      </c>
      <c r="H131">
        <v>205224</v>
      </c>
    </row>
    <row r="132" spans="1:8" x14ac:dyDescent="0.3">
      <c r="A132" t="s">
        <v>8</v>
      </c>
      <c r="B132" t="s">
        <v>292</v>
      </c>
      <c r="C132" s="1">
        <v>45954</v>
      </c>
      <c r="D132" t="s">
        <v>41</v>
      </c>
      <c r="E132" t="s">
        <v>11</v>
      </c>
      <c r="F132" t="s">
        <v>54</v>
      </c>
      <c r="H132">
        <v>258704</v>
      </c>
    </row>
    <row r="133" spans="1:8" x14ac:dyDescent="0.3">
      <c r="A133" t="s">
        <v>8</v>
      </c>
      <c r="B133" t="s">
        <v>293</v>
      </c>
      <c r="C133" s="1">
        <v>45950</v>
      </c>
      <c r="D133" t="s">
        <v>294</v>
      </c>
      <c r="E133" t="s">
        <v>11</v>
      </c>
      <c r="F133" t="s">
        <v>54</v>
      </c>
      <c r="G133" t="s">
        <v>295</v>
      </c>
      <c r="H133">
        <v>75351.5</v>
      </c>
    </row>
    <row r="134" spans="1:8" x14ac:dyDescent="0.3">
      <c r="A134" t="s">
        <v>8</v>
      </c>
      <c r="B134" t="s">
        <v>296</v>
      </c>
      <c r="C134" s="1">
        <v>45951</v>
      </c>
      <c r="D134" t="s">
        <v>297</v>
      </c>
      <c r="E134" t="s">
        <v>11</v>
      </c>
      <c r="F134" t="s">
        <v>20</v>
      </c>
      <c r="H134">
        <v>130155</v>
      </c>
    </row>
    <row r="135" spans="1:8" x14ac:dyDescent="0.3">
      <c r="A135" t="s">
        <v>8</v>
      </c>
      <c r="B135" t="s">
        <v>298</v>
      </c>
      <c r="C135" s="1">
        <v>45955</v>
      </c>
      <c r="D135" t="s">
        <v>41</v>
      </c>
      <c r="E135" t="s">
        <v>11</v>
      </c>
      <c r="F135" t="s">
        <v>20</v>
      </c>
      <c r="G135" t="s">
        <v>55</v>
      </c>
      <c r="H135">
        <v>155274</v>
      </c>
    </row>
    <row r="136" spans="1:8" x14ac:dyDescent="0.3">
      <c r="A136" t="s">
        <v>8</v>
      </c>
      <c r="B136" t="s">
        <v>299</v>
      </c>
      <c r="C136" s="1">
        <v>45953</v>
      </c>
      <c r="D136" t="s">
        <v>110</v>
      </c>
      <c r="E136" t="s">
        <v>11</v>
      </c>
      <c r="F136" t="s">
        <v>27</v>
      </c>
      <c r="G136" t="s">
        <v>300</v>
      </c>
      <c r="H136">
        <v>156774.5</v>
      </c>
    </row>
    <row r="137" spans="1:8" x14ac:dyDescent="0.3">
      <c r="A137" t="s">
        <v>34</v>
      </c>
      <c r="B137" t="s">
        <v>18</v>
      </c>
      <c r="C137" s="1">
        <v>45929</v>
      </c>
      <c r="D137" t="s">
        <v>19</v>
      </c>
      <c r="E137" t="s">
        <v>11</v>
      </c>
      <c r="F137" t="s">
        <v>20</v>
      </c>
      <c r="G137" t="s">
        <v>286</v>
      </c>
      <c r="H137">
        <v>61654.5</v>
      </c>
    </row>
    <row r="138" spans="1:8" x14ac:dyDescent="0.3">
      <c r="A138" t="s">
        <v>8</v>
      </c>
      <c r="B138" t="s">
        <v>301</v>
      </c>
      <c r="C138" s="1">
        <v>45952</v>
      </c>
      <c r="D138" t="s">
        <v>302</v>
      </c>
      <c r="E138" t="s">
        <v>11</v>
      </c>
      <c r="F138" t="s">
        <v>54</v>
      </c>
      <c r="G138" t="s">
        <v>303</v>
      </c>
      <c r="H138">
        <v>79187</v>
      </c>
    </row>
    <row r="139" spans="1:8" hidden="1" x14ac:dyDescent="0.3">
      <c r="A139" t="s">
        <v>8</v>
      </c>
      <c r="B139" t="s">
        <v>228</v>
      </c>
      <c r="C139" s="1">
        <v>45951</v>
      </c>
      <c r="D139" t="s">
        <v>229</v>
      </c>
      <c r="E139" t="s">
        <v>62</v>
      </c>
      <c r="F139" t="s">
        <v>20</v>
      </c>
      <c r="G139" t="s">
        <v>304</v>
      </c>
      <c r="H139">
        <v>98643</v>
      </c>
    </row>
    <row r="140" spans="1:8" hidden="1" x14ac:dyDescent="0.3">
      <c r="A140" t="s">
        <v>8</v>
      </c>
      <c r="B140" t="s">
        <v>305</v>
      </c>
      <c r="C140" s="1">
        <v>45952</v>
      </c>
      <c r="D140" t="s">
        <v>306</v>
      </c>
      <c r="E140" t="s">
        <v>62</v>
      </c>
      <c r="F140" t="s">
        <v>27</v>
      </c>
      <c r="G140" t="s">
        <v>307</v>
      </c>
      <c r="H140">
        <v>67044</v>
      </c>
    </row>
    <row r="141" spans="1:8" x14ac:dyDescent="0.3">
      <c r="A141" t="s">
        <v>8</v>
      </c>
      <c r="B141" t="s">
        <v>308</v>
      </c>
      <c r="C141" s="1">
        <v>45929</v>
      </c>
      <c r="D141" t="s">
        <v>43</v>
      </c>
      <c r="E141" t="s">
        <v>11</v>
      </c>
      <c r="F141" t="s">
        <v>27</v>
      </c>
      <c r="G141" t="s">
        <v>309</v>
      </c>
      <c r="H141">
        <v>187788</v>
      </c>
    </row>
    <row r="142" spans="1:8" x14ac:dyDescent="0.3">
      <c r="A142" t="s">
        <v>8</v>
      </c>
      <c r="B142" t="s">
        <v>310</v>
      </c>
      <c r="C142" s="1">
        <v>45899</v>
      </c>
      <c r="D142" t="s">
        <v>311</v>
      </c>
      <c r="E142" t="s">
        <v>11</v>
      </c>
      <c r="F142" t="s">
        <v>54</v>
      </c>
      <c r="G142" t="s">
        <v>312</v>
      </c>
      <c r="H142">
        <v>197557</v>
      </c>
    </row>
    <row r="143" spans="1:8" x14ac:dyDescent="0.3">
      <c r="A143" t="s">
        <v>8</v>
      </c>
      <c r="B143" t="s">
        <v>270</v>
      </c>
      <c r="C143" s="1">
        <v>45954</v>
      </c>
      <c r="D143" t="s">
        <v>271</v>
      </c>
      <c r="E143" t="s">
        <v>11</v>
      </c>
      <c r="F143" t="s">
        <v>54</v>
      </c>
      <c r="G143" t="s">
        <v>313</v>
      </c>
      <c r="H143">
        <v>148692.5</v>
      </c>
    </row>
    <row r="144" spans="1:8" x14ac:dyDescent="0.3">
      <c r="A144" t="s">
        <v>8</v>
      </c>
      <c r="B144" t="s">
        <v>314</v>
      </c>
      <c r="C144" s="1">
        <v>45929</v>
      </c>
      <c r="D144" t="s">
        <v>36</v>
      </c>
      <c r="E144" t="s">
        <v>11</v>
      </c>
      <c r="F144" t="s">
        <v>20</v>
      </c>
      <c r="G144" t="s">
        <v>55</v>
      </c>
      <c r="H144">
        <v>188604.5</v>
      </c>
    </row>
    <row r="145" spans="1:8" x14ac:dyDescent="0.3">
      <c r="A145" t="s">
        <v>8</v>
      </c>
      <c r="B145" t="s">
        <v>315</v>
      </c>
      <c r="C145" s="1">
        <v>45929</v>
      </c>
      <c r="D145" t="s">
        <v>118</v>
      </c>
      <c r="E145" t="s">
        <v>11</v>
      </c>
      <c r="F145" t="s">
        <v>20</v>
      </c>
      <c r="H145">
        <v>294100</v>
      </c>
    </row>
    <row r="146" spans="1:8" x14ac:dyDescent="0.3">
      <c r="A146" t="s">
        <v>8</v>
      </c>
      <c r="B146" t="s">
        <v>316</v>
      </c>
      <c r="C146" s="1">
        <v>45951</v>
      </c>
      <c r="D146" t="s">
        <v>41</v>
      </c>
      <c r="E146" t="s">
        <v>11</v>
      </c>
      <c r="F146" t="s">
        <v>20</v>
      </c>
      <c r="H146">
        <v>141573.5</v>
      </c>
    </row>
    <row r="147" spans="1:8" hidden="1" x14ac:dyDescent="0.3">
      <c r="A147" t="s">
        <v>34</v>
      </c>
      <c r="B147" t="s">
        <v>152</v>
      </c>
      <c r="C147" s="1">
        <v>45957</v>
      </c>
      <c r="D147" t="s">
        <v>153</v>
      </c>
      <c r="E147" t="s">
        <v>62</v>
      </c>
      <c r="F147" t="s">
        <v>154</v>
      </c>
      <c r="G147" t="s">
        <v>155</v>
      </c>
      <c r="H147">
        <v>26760</v>
      </c>
    </row>
    <row r="148" spans="1:8" x14ac:dyDescent="0.3">
      <c r="A148" t="s">
        <v>8</v>
      </c>
      <c r="B148" t="s">
        <v>317</v>
      </c>
      <c r="C148" s="1">
        <v>45929</v>
      </c>
      <c r="D148" t="s">
        <v>318</v>
      </c>
      <c r="E148" t="s">
        <v>11</v>
      </c>
      <c r="F148" t="s">
        <v>20</v>
      </c>
      <c r="G148" t="s">
        <v>319</v>
      </c>
      <c r="H148">
        <v>146133</v>
      </c>
    </row>
    <row r="149" spans="1:8" x14ac:dyDescent="0.3">
      <c r="A149" t="s">
        <v>8</v>
      </c>
      <c r="B149" t="s">
        <v>320</v>
      </c>
      <c r="C149" s="1">
        <v>45954</v>
      </c>
      <c r="D149" t="s">
        <v>321</v>
      </c>
      <c r="E149" t="s">
        <v>11</v>
      </c>
      <c r="F149" t="s">
        <v>54</v>
      </c>
      <c r="G149" t="s">
        <v>322</v>
      </c>
      <c r="H149">
        <v>89051</v>
      </c>
    </row>
    <row r="150" spans="1:8" x14ac:dyDescent="0.3">
      <c r="A150" t="s">
        <v>8</v>
      </c>
      <c r="B150" t="s">
        <v>160</v>
      </c>
      <c r="C150" s="1">
        <v>45929</v>
      </c>
      <c r="D150" t="s">
        <v>161</v>
      </c>
      <c r="E150" t="s">
        <v>162</v>
      </c>
      <c r="F150" t="s">
        <v>27</v>
      </c>
      <c r="G150" t="s">
        <v>323</v>
      </c>
      <c r="H150">
        <v>137002</v>
      </c>
    </row>
    <row r="151" spans="1:8" x14ac:dyDescent="0.3">
      <c r="A151" t="s">
        <v>8</v>
      </c>
      <c r="B151" t="s">
        <v>248</v>
      </c>
      <c r="C151" s="1">
        <v>45949</v>
      </c>
      <c r="D151" t="s">
        <v>249</v>
      </c>
      <c r="E151" t="s">
        <v>11</v>
      </c>
      <c r="F151" t="s">
        <v>20</v>
      </c>
      <c r="G151" t="s">
        <v>324</v>
      </c>
      <c r="H151">
        <v>24621</v>
      </c>
    </row>
    <row r="152" spans="1:8" x14ac:dyDescent="0.3">
      <c r="A152" t="s">
        <v>8</v>
      </c>
      <c r="B152" t="s">
        <v>80</v>
      </c>
      <c r="C152" s="1">
        <v>45929</v>
      </c>
      <c r="D152" t="s">
        <v>81</v>
      </c>
      <c r="E152" t="s">
        <v>82</v>
      </c>
      <c r="F152" t="s">
        <v>20</v>
      </c>
      <c r="G152" t="s">
        <v>83</v>
      </c>
      <c r="H152">
        <v>10055</v>
      </c>
    </row>
    <row r="153" spans="1:8" x14ac:dyDescent="0.3">
      <c r="A153" t="s">
        <v>8</v>
      </c>
      <c r="B153" t="s">
        <v>325</v>
      </c>
      <c r="C153" s="1">
        <v>45929</v>
      </c>
      <c r="D153" t="s">
        <v>273</v>
      </c>
      <c r="E153" t="s">
        <v>11</v>
      </c>
      <c r="F153" t="s">
        <v>20</v>
      </c>
      <c r="G153" t="s">
        <v>326</v>
      </c>
      <c r="H153">
        <v>114171</v>
      </c>
    </row>
    <row r="154" spans="1:8" hidden="1" x14ac:dyDescent="0.3">
      <c r="A154" t="s">
        <v>8</v>
      </c>
      <c r="B154" t="s">
        <v>327</v>
      </c>
      <c r="C154" s="1">
        <v>45951</v>
      </c>
      <c r="D154" t="s">
        <v>281</v>
      </c>
      <c r="E154" t="s">
        <v>62</v>
      </c>
      <c r="F154" t="s">
        <v>27</v>
      </c>
      <c r="G154" t="s">
        <v>328</v>
      </c>
      <c r="H154">
        <v>35853.5</v>
      </c>
    </row>
    <row r="155" spans="1:8" x14ac:dyDescent="0.3">
      <c r="A155" t="s">
        <v>8</v>
      </c>
      <c r="B155" t="s">
        <v>329</v>
      </c>
      <c r="C155" s="1">
        <v>45954</v>
      </c>
      <c r="D155" t="s">
        <v>81</v>
      </c>
      <c r="E155" t="s">
        <v>82</v>
      </c>
      <c r="F155" t="s">
        <v>20</v>
      </c>
      <c r="G155" t="s">
        <v>330</v>
      </c>
      <c r="H155">
        <v>9583</v>
      </c>
    </row>
    <row r="156" spans="1:8" x14ac:dyDescent="0.3">
      <c r="A156" t="s">
        <v>8</v>
      </c>
      <c r="B156" t="s">
        <v>181</v>
      </c>
      <c r="C156" s="1">
        <v>45929</v>
      </c>
      <c r="D156" t="s">
        <v>182</v>
      </c>
      <c r="E156" t="s">
        <v>11</v>
      </c>
      <c r="F156" t="s">
        <v>20</v>
      </c>
      <c r="G156" t="s">
        <v>37</v>
      </c>
      <c r="H156">
        <v>68500</v>
      </c>
    </row>
    <row r="157" spans="1:8" x14ac:dyDescent="0.3">
      <c r="A157" t="s">
        <v>8</v>
      </c>
      <c r="B157" t="s">
        <v>331</v>
      </c>
      <c r="C157" s="1">
        <v>45869</v>
      </c>
      <c r="D157" t="s">
        <v>81</v>
      </c>
      <c r="E157" t="s">
        <v>82</v>
      </c>
      <c r="F157" t="s">
        <v>20</v>
      </c>
      <c r="G157" t="s">
        <v>332</v>
      </c>
      <c r="H157">
        <v>36104</v>
      </c>
    </row>
    <row r="158" spans="1:8" x14ac:dyDescent="0.3">
      <c r="A158" t="s">
        <v>8</v>
      </c>
      <c r="B158" t="s">
        <v>333</v>
      </c>
      <c r="C158" s="1">
        <v>45954</v>
      </c>
      <c r="D158" t="s">
        <v>334</v>
      </c>
      <c r="E158" t="s">
        <v>47</v>
      </c>
      <c r="F158" t="s">
        <v>20</v>
      </c>
      <c r="G158" t="s">
        <v>335</v>
      </c>
      <c r="H158">
        <v>55906</v>
      </c>
    </row>
    <row r="159" spans="1:8" x14ac:dyDescent="0.3">
      <c r="A159" t="s">
        <v>8</v>
      </c>
      <c r="B159" t="s">
        <v>336</v>
      </c>
      <c r="C159" s="1">
        <v>45942</v>
      </c>
      <c r="D159" t="s">
        <v>337</v>
      </c>
      <c r="E159" t="s">
        <v>11</v>
      </c>
      <c r="F159" t="s">
        <v>54</v>
      </c>
      <c r="G159" t="s">
        <v>95</v>
      </c>
      <c r="H159">
        <v>95115</v>
      </c>
    </row>
    <row r="160" spans="1:8" x14ac:dyDescent="0.3">
      <c r="A160" t="s">
        <v>8</v>
      </c>
      <c r="B160" t="s">
        <v>200</v>
      </c>
      <c r="C160" s="1">
        <v>45951</v>
      </c>
      <c r="D160" t="s">
        <v>201</v>
      </c>
      <c r="E160" t="s">
        <v>202</v>
      </c>
      <c r="F160" t="s">
        <v>20</v>
      </c>
      <c r="G160" t="s">
        <v>91</v>
      </c>
      <c r="H160">
        <v>82373</v>
      </c>
    </row>
    <row r="161" spans="1:8" x14ac:dyDescent="0.3">
      <c r="A161" t="s">
        <v>8</v>
      </c>
      <c r="B161" t="s">
        <v>338</v>
      </c>
      <c r="C161" s="1">
        <v>45944</v>
      </c>
      <c r="D161" t="s">
        <v>339</v>
      </c>
      <c r="E161" t="s">
        <v>11</v>
      </c>
      <c r="F161" t="s">
        <v>54</v>
      </c>
      <c r="G161" t="s">
        <v>340</v>
      </c>
      <c r="H161">
        <v>112114.5</v>
      </c>
    </row>
    <row r="162" spans="1:8" x14ac:dyDescent="0.3">
      <c r="A162" t="s">
        <v>8</v>
      </c>
      <c r="B162" t="s">
        <v>341</v>
      </c>
      <c r="C162" s="1">
        <v>45937</v>
      </c>
      <c r="D162" t="s">
        <v>342</v>
      </c>
      <c r="E162" t="s">
        <v>11</v>
      </c>
      <c r="F162" t="s">
        <v>20</v>
      </c>
      <c r="G162" t="s">
        <v>343</v>
      </c>
      <c r="H162">
        <v>116458</v>
      </c>
    </row>
    <row r="163" spans="1:8" x14ac:dyDescent="0.3">
      <c r="A163" t="s">
        <v>8</v>
      </c>
      <c r="B163" t="s">
        <v>56</v>
      </c>
      <c r="C163" s="1">
        <v>45929</v>
      </c>
      <c r="D163" t="s">
        <v>57</v>
      </c>
      <c r="E163" t="s">
        <v>11</v>
      </c>
      <c r="F163" t="s">
        <v>20</v>
      </c>
      <c r="G163" t="s">
        <v>55</v>
      </c>
      <c r="H163">
        <v>194540</v>
      </c>
    </row>
    <row r="164" spans="1:8" x14ac:dyDescent="0.3">
      <c r="A164" t="s">
        <v>8</v>
      </c>
      <c r="B164" t="s">
        <v>344</v>
      </c>
      <c r="C164" s="1">
        <v>45929</v>
      </c>
      <c r="D164" t="s">
        <v>29</v>
      </c>
      <c r="E164" t="s">
        <v>11</v>
      </c>
      <c r="F164" t="s">
        <v>27</v>
      </c>
      <c r="G164" t="s">
        <v>95</v>
      </c>
      <c r="H164">
        <v>27403</v>
      </c>
    </row>
    <row r="165" spans="1:8" x14ac:dyDescent="0.3">
      <c r="A165" t="s">
        <v>8</v>
      </c>
      <c r="B165" t="s">
        <v>345</v>
      </c>
      <c r="C165" s="1">
        <v>45869</v>
      </c>
      <c r="D165" t="s">
        <v>346</v>
      </c>
      <c r="E165" t="s">
        <v>11</v>
      </c>
      <c r="F165" t="s">
        <v>20</v>
      </c>
      <c r="G165" t="s">
        <v>55</v>
      </c>
      <c r="H165">
        <v>152987</v>
      </c>
    </row>
    <row r="166" spans="1:8" x14ac:dyDescent="0.3">
      <c r="A166" t="s">
        <v>8</v>
      </c>
      <c r="B166" t="s">
        <v>347</v>
      </c>
      <c r="C166" s="1">
        <v>45944</v>
      </c>
      <c r="D166" t="s">
        <v>348</v>
      </c>
      <c r="E166" t="s">
        <v>11</v>
      </c>
      <c r="F166" t="s">
        <v>20</v>
      </c>
      <c r="G166" t="s">
        <v>312</v>
      </c>
      <c r="H166">
        <v>224776</v>
      </c>
    </row>
    <row r="167" spans="1:8" x14ac:dyDescent="0.3">
      <c r="A167" t="s">
        <v>8</v>
      </c>
      <c r="B167" t="s">
        <v>349</v>
      </c>
      <c r="C167" s="1">
        <v>45940</v>
      </c>
      <c r="D167" t="s">
        <v>29</v>
      </c>
      <c r="E167" t="s">
        <v>11</v>
      </c>
      <c r="F167" t="s">
        <v>20</v>
      </c>
      <c r="G167" t="s">
        <v>350</v>
      </c>
      <c r="H167">
        <v>19234</v>
      </c>
    </row>
    <row r="168" spans="1:8" x14ac:dyDescent="0.3">
      <c r="A168" t="s">
        <v>8</v>
      </c>
      <c r="B168" t="s">
        <v>351</v>
      </c>
      <c r="C168" s="1">
        <v>45957</v>
      </c>
      <c r="D168" t="s">
        <v>352</v>
      </c>
      <c r="E168" t="s">
        <v>11</v>
      </c>
      <c r="F168" t="s">
        <v>20</v>
      </c>
      <c r="G168" t="s">
        <v>353</v>
      </c>
      <c r="H168">
        <v>90697</v>
      </c>
    </row>
    <row r="169" spans="1:8" x14ac:dyDescent="0.3">
      <c r="A169" t="s">
        <v>34</v>
      </c>
      <c r="B169" t="s">
        <v>354</v>
      </c>
      <c r="C169" s="1">
        <v>45946</v>
      </c>
      <c r="D169" t="s">
        <v>355</v>
      </c>
      <c r="E169" t="s">
        <v>47</v>
      </c>
      <c r="F169" t="s">
        <v>20</v>
      </c>
      <c r="H169">
        <v>248888.5</v>
      </c>
    </row>
    <row r="170" spans="1:8" x14ac:dyDescent="0.3">
      <c r="A170" t="s">
        <v>8</v>
      </c>
      <c r="B170" t="s">
        <v>356</v>
      </c>
      <c r="C170" s="1">
        <v>45950</v>
      </c>
      <c r="D170" t="s">
        <v>357</v>
      </c>
      <c r="E170" t="s">
        <v>11</v>
      </c>
      <c r="F170" t="s">
        <v>20</v>
      </c>
      <c r="G170" t="s">
        <v>358</v>
      </c>
      <c r="H170">
        <v>151895</v>
      </c>
    </row>
    <row r="171" spans="1:8" x14ac:dyDescent="0.3">
      <c r="A171" t="s">
        <v>8</v>
      </c>
      <c r="B171" t="s">
        <v>359</v>
      </c>
      <c r="C171" s="1">
        <v>45937</v>
      </c>
      <c r="D171" t="s">
        <v>360</v>
      </c>
      <c r="E171" t="s">
        <v>11</v>
      </c>
      <c r="F171" t="s">
        <v>54</v>
      </c>
      <c r="G171" t="s">
        <v>361</v>
      </c>
      <c r="H171">
        <v>52987</v>
      </c>
    </row>
    <row r="172" spans="1:8" x14ac:dyDescent="0.3">
      <c r="A172" t="s">
        <v>8</v>
      </c>
      <c r="B172" t="s">
        <v>362</v>
      </c>
      <c r="C172" s="1">
        <v>45944</v>
      </c>
      <c r="D172" t="s">
        <v>363</v>
      </c>
      <c r="E172" t="s">
        <v>11</v>
      </c>
      <c r="F172" t="s">
        <v>20</v>
      </c>
      <c r="G172" t="s">
        <v>364</v>
      </c>
      <c r="H172">
        <v>115086</v>
      </c>
    </row>
    <row r="173" spans="1:8" x14ac:dyDescent="0.3">
      <c r="A173" t="s">
        <v>8</v>
      </c>
      <c r="B173" t="s">
        <v>365</v>
      </c>
      <c r="C173" s="1">
        <v>45929</v>
      </c>
      <c r="D173" t="s">
        <v>366</v>
      </c>
      <c r="E173" t="s">
        <v>11</v>
      </c>
      <c r="F173" t="s">
        <v>20</v>
      </c>
      <c r="G173" t="s">
        <v>37</v>
      </c>
      <c r="H173">
        <v>100467</v>
      </c>
    </row>
    <row r="174" spans="1:8" x14ac:dyDescent="0.3">
      <c r="A174" t="s">
        <v>34</v>
      </c>
      <c r="B174" t="s">
        <v>22</v>
      </c>
      <c r="C174" s="1">
        <v>45944</v>
      </c>
      <c r="D174" t="s">
        <v>23</v>
      </c>
      <c r="E174" t="s">
        <v>11</v>
      </c>
      <c r="F174" t="s">
        <v>20</v>
      </c>
      <c r="G174" t="s">
        <v>367</v>
      </c>
      <c r="H174">
        <v>170793.5</v>
      </c>
    </row>
    <row r="175" spans="1:8" x14ac:dyDescent="0.3">
      <c r="A175" t="s">
        <v>8</v>
      </c>
      <c r="B175" t="s">
        <v>368</v>
      </c>
      <c r="C175" s="1">
        <v>45951</v>
      </c>
      <c r="D175" t="s">
        <v>243</v>
      </c>
      <c r="E175" t="s">
        <v>11</v>
      </c>
      <c r="F175" t="s">
        <v>20</v>
      </c>
      <c r="G175" t="s">
        <v>55</v>
      </c>
      <c r="H175">
        <v>143853</v>
      </c>
    </row>
    <row r="176" spans="1:8" x14ac:dyDescent="0.3">
      <c r="A176" t="s">
        <v>34</v>
      </c>
      <c r="B176" t="s">
        <v>369</v>
      </c>
      <c r="C176" s="1">
        <v>45229</v>
      </c>
      <c r="D176" t="s">
        <v>370</v>
      </c>
      <c r="E176" t="s">
        <v>82</v>
      </c>
      <c r="F176" t="s">
        <v>20</v>
      </c>
      <c r="H176">
        <v>44207</v>
      </c>
    </row>
    <row r="177" spans="1:8" x14ac:dyDescent="0.3">
      <c r="A177" t="s">
        <v>8</v>
      </c>
      <c r="B177" t="s">
        <v>371</v>
      </c>
      <c r="C177" s="1">
        <v>45949</v>
      </c>
      <c r="D177" t="s">
        <v>372</v>
      </c>
      <c r="E177" t="s">
        <v>11</v>
      </c>
      <c r="F177" t="s">
        <v>20</v>
      </c>
      <c r="G177" t="s">
        <v>373</v>
      </c>
      <c r="H177">
        <v>142479.5</v>
      </c>
    </row>
    <row r="178" spans="1:8" x14ac:dyDescent="0.3">
      <c r="A178" t="s">
        <v>8</v>
      </c>
      <c r="B178" t="s">
        <v>374</v>
      </c>
      <c r="C178" s="1">
        <v>45953</v>
      </c>
      <c r="D178" t="s">
        <v>375</v>
      </c>
      <c r="E178" t="s">
        <v>11</v>
      </c>
      <c r="F178" t="s">
        <v>20</v>
      </c>
      <c r="G178" t="s">
        <v>37</v>
      </c>
      <c r="H178">
        <v>195911</v>
      </c>
    </row>
    <row r="179" spans="1:8" x14ac:dyDescent="0.3">
      <c r="A179" t="s">
        <v>8</v>
      </c>
      <c r="B179" t="s">
        <v>376</v>
      </c>
      <c r="C179" s="1">
        <v>45934</v>
      </c>
      <c r="D179" t="s">
        <v>377</v>
      </c>
      <c r="E179" t="s">
        <v>11</v>
      </c>
      <c r="F179" t="s">
        <v>27</v>
      </c>
      <c r="G179" t="s">
        <v>378</v>
      </c>
      <c r="H179">
        <v>177143</v>
      </c>
    </row>
    <row r="180" spans="1:8" x14ac:dyDescent="0.3">
      <c r="A180" t="s">
        <v>8</v>
      </c>
      <c r="B180" t="s">
        <v>379</v>
      </c>
      <c r="C180" s="1">
        <v>45929</v>
      </c>
      <c r="D180" t="s">
        <v>113</v>
      </c>
      <c r="E180" t="s">
        <v>11</v>
      </c>
      <c r="F180" t="s">
        <v>20</v>
      </c>
      <c r="H180">
        <v>195229.5</v>
      </c>
    </row>
    <row r="181" spans="1:8" x14ac:dyDescent="0.3">
      <c r="A181" t="s">
        <v>8</v>
      </c>
      <c r="B181" t="s">
        <v>380</v>
      </c>
      <c r="C181" s="1">
        <v>45899</v>
      </c>
      <c r="D181" t="s">
        <v>29</v>
      </c>
      <c r="E181" t="s">
        <v>11</v>
      </c>
      <c r="F181" t="s">
        <v>20</v>
      </c>
      <c r="G181" t="s">
        <v>55</v>
      </c>
      <c r="H181">
        <v>153602.5</v>
      </c>
    </row>
    <row r="182" spans="1:8" x14ac:dyDescent="0.3">
      <c r="A182" t="s">
        <v>8</v>
      </c>
      <c r="B182" t="s">
        <v>381</v>
      </c>
      <c r="C182" s="1">
        <v>45946</v>
      </c>
      <c r="D182" t="s">
        <v>41</v>
      </c>
      <c r="E182" t="s">
        <v>11</v>
      </c>
      <c r="F182" t="s">
        <v>20</v>
      </c>
      <c r="H182">
        <v>135859.5</v>
      </c>
    </row>
    <row r="183" spans="1:8" hidden="1" x14ac:dyDescent="0.3">
      <c r="A183" t="s">
        <v>8</v>
      </c>
      <c r="B183" t="s">
        <v>382</v>
      </c>
      <c r="C183" s="1">
        <v>45958</v>
      </c>
      <c r="D183" t="s">
        <v>383</v>
      </c>
      <c r="E183" t="s">
        <v>62</v>
      </c>
      <c r="F183" t="s">
        <v>27</v>
      </c>
      <c r="G183" t="s">
        <v>95</v>
      </c>
      <c r="H183">
        <v>59677</v>
      </c>
    </row>
    <row r="184" spans="1:8" x14ac:dyDescent="0.3">
      <c r="A184" t="s">
        <v>8</v>
      </c>
      <c r="B184" t="s">
        <v>384</v>
      </c>
      <c r="C184" s="1">
        <v>45951</v>
      </c>
      <c r="D184" t="s">
        <v>385</v>
      </c>
      <c r="E184" t="s">
        <v>11</v>
      </c>
      <c r="F184" t="s">
        <v>54</v>
      </c>
      <c r="G184" t="s">
        <v>386</v>
      </c>
      <c r="H184">
        <v>121480</v>
      </c>
    </row>
    <row r="185" spans="1:8" x14ac:dyDescent="0.3">
      <c r="A185" t="s">
        <v>8</v>
      </c>
      <c r="B185" t="s">
        <v>387</v>
      </c>
      <c r="C185" s="1">
        <v>45869</v>
      </c>
      <c r="D185" t="s">
        <v>388</v>
      </c>
      <c r="E185" t="s">
        <v>11</v>
      </c>
      <c r="F185" t="s">
        <v>20</v>
      </c>
      <c r="G185" t="s">
        <v>389</v>
      </c>
      <c r="H185">
        <v>13173</v>
      </c>
    </row>
    <row r="186" spans="1:8" hidden="1" x14ac:dyDescent="0.3">
      <c r="A186" t="s">
        <v>8</v>
      </c>
      <c r="B186" t="s">
        <v>390</v>
      </c>
      <c r="C186" s="1">
        <v>45899</v>
      </c>
      <c r="D186" t="s">
        <v>94</v>
      </c>
      <c r="E186" t="s">
        <v>62</v>
      </c>
      <c r="F186" t="s">
        <v>20</v>
      </c>
      <c r="H186">
        <v>164400</v>
      </c>
    </row>
    <row r="187" spans="1:8" x14ac:dyDescent="0.3">
      <c r="A187" t="s">
        <v>8</v>
      </c>
      <c r="B187" t="s">
        <v>391</v>
      </c>
      <c r="C187" s="1">
        <v>45929</v>
      </c>
      <c r="D187" t="s">
        <v>41</v>
      </c>
      <c r="E187" t="s">
        <v>11</v>
      </c>
      <c r="F187" t="s">
        <v>20</v>
      </c>
      <c r="G187" t="s">
        <v>24</v>
      </c>
      <c r="H187">
        <v>170615</v>
      </c>
    </row>
    <row r="188" spans="1:8" x14ac:dyDescent="0.3">
      <c r="A188" t="s">
        <v>8</v>
      </c>
      <c r="B188" t="s">
        <v>231</v>
      </c>
      <c r="C188" s="1">
        <v>45953</v>
      </c>
      <c r="D188" t="s">
        <v>29</v>
      </c>
      <c r="E188" t="s">
        <v>11</v>
      </c>
      <c r="F188" t="s">
        <v>12</v>
      </c>
      <c r="G188" t="s">
        <v>37</v>
      </c>
      <c r="H188">
        <v>137000</v>
      </c>
    </row>
    <row r="189" spans="1:8" x14ac:dyDescent="0.3">
      <c r="A189" t="s">
        <v>8</v>
      </c>
      <c r="B189" t="s">
        <v>392</v>
      </c>
      <c r="C189" s="1">
        <v>45951</v>
      </c>
      <c r="D189" t="s">
        <v>393</v>
      </c>
      <c r="E189" t="s">
        <v>11</v>
      </c>
      <c r="F189" t="s">
        <v>20</v>
      </c>
      <c r="G189" t="s">
        <v>394</v>
      </c>
      <c r="H189">
        <v>92254</v>
      </c>
    </row>
    <row r="190" spans="1:8" x14ac:dyDescent="0.3">
      <c r="A190" t="s">
        <v>8</v>
      </c>
      <c r="B190" t="s">
        <v>395</v>
      </c>
      <c r="C190" s="1">
        <v>45899</v>
      </c>
      <c r="D190" t="s">
        <v>370</v>
      </c>
      <c r="E190" t="s">
        <v>82</v>
      </c>
      <c r="F190" t="s">
        <v>27</v>
      </c>
      <c r="G190" t="s">
        <v>396</v>
      </c>
      <c r="H190">
        <v>12924</v>
      </c>
    </row>
    <row r="191" spans="1:8" x14ac:dyDescent="0.3">
      <c r="A191" t="s">
        <v>8</v>
      </c>
      <c r="B191" t="s">
        <v>397</v>
      </c>
      <c r="C191" s="1">
        <v>45943</v>
      </c>
      <c r="D191" t="s">
        <v>41</v>
      </c>
      <c r="E191" t="s">
        <v>11</v>
      </c>
      <c r="F191" t="s">
        <v>20</v>
      </c>
      <c r="H191">
        <v>237881.5</v>
      </c>
    </row>
    <row r="192" spans="1:8" x14ac:dyDescent="0.3">
      <c r="A192" t="s">
        <v>8</v>
      </c>
      <c r="B192" t="s">
        <v>52</v>
      </c>
      <c r="C192" s="1">
        <v>45958</v>
      </c>
      <c r="D192" t="s">
        <v>53</v>
      </c>
      <c r="E192" t="s">
        <v>11</v>
      </c>
      <c r="F192" t="s">
        <v>54</v>
      </c>
      <c r="G192" t="s">
        <v>398</v>
      </c>
      <c r="H192">
        <v>114170.5</v>
      </c>
    </row>
    <row r="193" spans="1:8" x14ac:dyDescent="0.3">
      <c r="A193" t="s">
        <v>8</v>
      </c>
      <c r="B193" t="s">
        <v>399</v>
      </c>
      <c r="C193" s="1">
        <v>45936</v>
      </c>
      <c r="D193" t="s">
        <v>29</v>
      </c>
      <c r="E193" t="s">
        <v>11</v>
      </c>
      <c r="F193" t="s">
        <v>20</v>
      </c>
      <c r="G193" t="s">
        <v>400</v>
      </c>
      <c r="H193">
        <v>156181.5</v>
      </c>
    </row>
    <row r="194" spans="1:8" x14ac:dyDescent="0.3">
      <c r="A194" t="s">
        <v>8</v>
      </c>
      <c r="B194" t="s">
        <v>274</v>
      </c>
      <c r="C194" s="1">
        <v>45944</v>
      </c>
      <c r="D194" t="s">
        <v>275</v>
      </c>
      <c r="E194" t="s">
        <v>11</v>
      </c>
      <c r="F194" t="s">
        <v>27</v>
      </c>
      <c r="G194" t="s">
        <v>276</v>
      </c>
      <c r="H194">
        <v>137000</v>
      </c>
    </row>
    <row r="195" spans="1:8" x14ac:dyDescent="0.3">
      <c r="A195" t="s">
        <v>8</v>
      </c>
      <c r="B195" t="s">
        <v>401</v>
      </c>
      <c r="C195" s="1">
        <v>45899</v>
      </c>
      <c r="D195" t="s">
        <v>402</v>
      </c>
      <c r="E195" t="s">
        <v>11</v>
      </c>
      <c r="F195" t="s">
        <v>20</v>
      </c>
      <c r="G195" t="s">
        <v>403</v>
      </c>
      <c r="H195">
        <v>116283.5</v>
      </c>
    </row>
    <row r="196" spans="1:8" x14ac:dyDescent="0.3">
      <c r="A196" t="s">
        <v>8</v>
      </c>
      <c r="B196" t="s">
        <v>404</v>
      </c>
      <c r="C196" s="1">
        <v>45945</v>
      </c>
      <c r="D196" t="s">
        <v>405</v>
      </c>
      <c r="E196" t="s">
        <v>11</v>
      </c>
      <c r="F196" t="s">
        <v>20</v>
      </c>
      <c r="G196" t="s">
        <v>406</v>
      </c>
      <c r="H196">
        <v>123305</v>
      </c>
    </row>
    <row r="197" spans="1:8" x14ac:dyDescent="0.3">
      <c r="A197" t="s">
        <v>8</v>
      </c>
      <c r="B197" t="s">
        <v>407</v>
      </c>
      <c r="C197" s="1">
        <v>45929</v>
      </c>
      <c r="D197" t="s">
        <v>29</v>
      </c>
      <c r="E197" t="s">
        <v>11</v>
      </c>
      <c r="F197" t="s">
        <v>20</v>
      </c>
      <c r="H197">
        <v>155723.5</v>
      </c>
    </row>
    <row r="198" spans="1:8" x14ac:dyDescent="0.3">
      <c r="A198" t="s">
        <v>8</v>
      </c>
      <c r="B198" t="s">
        <v>232</v>
      </c>
      <c r="C198" s="1">
        <v>45944</v>
      </c>
      <c r="D198" t="s">
        <v>194</v>
      </c>
      <c r="E198" t="s">
        <v>11</v>
      </c>
      <c r="F198" t="s">
        <v>20</v>
      </c>
      <c r="G198" t="s">
        <v>408</v>
      </c>
      <c r="H198">
        <v>156822</v>
      </c>
    </row>
    <row r="199" spans="1:8" x14ac:dyDescent="0.3">
      <c r="A199" t="s">
        <v>34</v>
      </c>
      <c r="B199" t="s">
        <v>409</v>
      </c>
      <c r="C199" s="1">
        <v>45952</v>
      </c>
      <c r="D199" t="s">
        <v>375</v>
      </c>
      <c r="E199" t="s">
        <v>11</v>
      </c>
      <c r="F199" t="s">
        <v>54</v>
      </c>
      <c r="G199" t="s">
        <v>69</v>
      </c>
      <c r="H199">
        <v>201851</v>
      </c>
    </row>
    <row r="200" spans="1:8" x14ac:dyDescent="0.3">
      <c r="A200" t="s">
        <v>8</v>
      </c>
      <c r="B200" t="s">
        <v>184</v>
      </c>
      <c r="C200" s="1">
        <v>45948</v>
      </c>
      <c r="D200" t="s">
        <v>41</v>
      </c>
      <c r="E200" t="s">
        <v>11</v>
      </c>
      <c r="F200" t="s">
        <v>27</v>
      </c>
      <c r="H200">
        <v>182216.5</v>
      </c>
    </row>
    <row r="201" spans="1:8" x14ac:dyDescent="0.3">
      <c r="A201" t="s">
        <v>34</v>
      </c>
      <c r="B201" t="s">
        <v>217</v>
      </c>
      <c r="C201" s="1">
        <v>45944</v>
      </c>
      <c r="D201" t="s">
        <v>218</v>
      </c>
      <c r="E201" t="s">
        <v>11</v>
      </c>
      <c r="F201" t="s">
        <v>20</v>
      </c>
      <c r="G201" t="s">
        <v>134</v>
      </c>
      <c r="H201">
        <v>63941</v>
      </c>
    </row>
    <row r="202" spans="1:8" x14ac:dyDescent="0.3">
      <c r="A202" t="s">
        <v>8</v>
      </c>
      <c r="B202" t="s">
        <v>156</v>
      </c>
      <c r="C202" s="1">
        <v>45955</v>
      </c>
      <c r="D202" t="s">
        <v>41</v>
      </c>
      <c r="E202" t="s">
        <v>11</v>
      </c>
      <c r="F202" t="s">
        <v>20</v>
      </c>
      <c r="H202">
        <v>213594</v>
      </c>
    </row>
    <row r="203" spans="1:8" x14ac:dyDescent="0.3">
      <c r="A203" t="s">
        <v>34</v>
      </c>
      <c r="B203" t="s">
        <v>369</v>
      </c>
      <c r="C203" s="1">
        <v>45594</v>
      </c>
      <c r="D203" t="s">
        <v>370</v>
      </c>
      <c r="E203" t="s">
        <v>82</v>
      </c>
      <c r="F203" t="s">
        <v>20</v>
      </c>
      <c r="H203">
        <v>44202</v>
      </c>
    </row>
    <row r="204" spans="1:8" x14ac:dyDescent="0.3">
      <c r="A204" t="s">
        <v>8</v>
      </c>
      <c r="B204" t="s">
        <v>410</v>
      </c>
      <c r="C204" s="1">
        <v>45929</v>
      </c>
      <c r="D204" t="s">
        <v>113</v>
      </c>
      <c r="E204" t="s">
        <v>11</v>
      </c>
      <c r="F204" t="s">
        <v>27</v>
      </c>
      <c r="G204" t="s">
        <v>411</v>
      </c>
      <c r="H204">
        <v>82201.5</v>
      </c>
    </row>
    <row r="205" spans="1:8" hidden="1" x14ac:dyDescent="0.3">
      <c r="A205" t="s">
        <v>8</v>
      </c>
      <c r="B205" t="s">
        <v>412</v>
      </c>
      <c r="C205" s="1">
        <v>45899</v>
      </c>
      <c r="D205" t="s">
        <v>413</v>
      </c>
      <c r="E205" t="s">
        <v>62</v>
      </c>
      <c r="F205" t="s">
        <v>20</v>
      </c>
      <c r="H205">
        <v>61375</v>
      </c>
    </row>
    <row r="206" spans="1:8" x14ac:dyDescent="0.3">
      <c r="A206" t="s">
        <v>8</v>
      </c>
      <c r="B206" t="s">
        <v>115</v>
      </c>
      <c r="C206" s="1">
        <v>45954</v>
      </c>
      <c r="D206" t="s">
        <v>116</v>
      </c>
      <c r="E206" t="s">
        <v>11</v>
      </c>
      <c r="F206" t="s">
        <v>20</v>
      </c>
      <c r="G206" t="s">
        <v>414</v>
      </c>
      <c r="H206">
        <v>9140</v>
      </c>
    </row>
    <row r="207" spans="1:8" x14ac:dyDescent="0.3">
      <c r="A207" t="s">
        <v>8</v>
      </c>
      <c r="B207" t="s">
        <v>415</v>
      </c>
      <c r="C207" s="1">
        <v>45944</v>
      </c>
      <c r="D207" t="s">
        <v>416</v>
      </c>
      <c r="E207" t="s">
        <v>11</v>
      </c>
      <c r="F207" t="s">
        <v>20</v>
      </c>
      <c r="G207" t="s">
        <v>24</v>
      </c>
      <c r="H207">
        <v>171710</v>
      </c>
    </row>
    <row r="208" spans="1:8" x14ac:dyDescent="0.3">
      <c r="A208" t="s">
        <v>34</v>
      </c>
      <c r="B208" t="s">
        <v>417</v>
      </c>
      <c r="C208" s="1">
        <v>45958</v>
      </c>
      <c r="D208" t="s">
        <v>41</v>
      </c>
      <c r="E208" t="s">
        <v>11</v>
      </c>
      <c r="F208" t="s">
        <v>20</v>
      </c>
      <c r="H208">
        <v>144491</v>
      </c>
    </row>
    <row r="209" spans="1:8" x14ac:dyDescent="0.3">
      <c r="A209" t="s">
        <v>8</v>
      </c>
      <c r="B209" t="s">
        <v>213</v>
      </c>
      <c r="C209" s="1">
        <v>45948</v>
      </c>
      <c r="D209" t="s">
        <v>192</v>
      </c>
      <c r="E209" t="s">
        <v>11</v>
      </c>
      <c r="F209" t="s">
        <v>20</v>
      </c>
      <c r="H209">
        <v>188519.5</v>
      </c>
    </row>
    <row r="210" spans="1:8" x14ac:dyDescent="0.3">
      <c r="A210" t="s">
        <v>8</v>
      </c>
      <c r="B210" t="s">
        <v>418</v>
      </c>
      <c r="C210" s="1">
        <v>45869</v>
      </c>
      <c r="D210" t="s">
        <v>419</v>
      </c>
      <c r="E210" t="s">
        <v>11</v>
      </c>
      <c r="F210" t="s">
        <v>20</v>
      </c>
      <c r="G210" t="s">
        <v>91</v>
      </c>
      <c r="H210">
        <v>220344</v>
      </c>
    </row>
    <row r="211" spans="1:8" x14ac:dyDescent="0.3">
      <c r="A211" t="s">
        <v>8</v>
      </c>
      <c r="B211" t="s">
        <v>420</v>
      </c>
      <c r="C211" s="1">
        <v>45952</v>
      </c>
      <c r="D211" t="s">
        <v>421</v>
      </c>
      <c r="E211" t="s">
        <v>11</v>
      </c>
      <c r="F211" t="s">
        <v>20</v>
      </c>
      <c r="H211">
        <v>146138</v>
      </c>
    </row>
    <row r="212" spans="1:8" x14ac:dyDescent="0.3">
      <c r="A212" t="s">
        <v>8</v>
      </c>
      <c r="B212" t="s">
        <v>422</v>
      </c>
      <c r="C212" s="1">
        <v>45929</v>
      </c>
      <c r="D212" t="s">
        <v>423</v>
      </c>
      <c r="E212" t="s">
        <v>11</v>
      </c>
      <c r="F212" t="s">
        <v>27</v>
      </c>
      <c r="G212" t="s">
        <v>424</v>
      </c>
      <c r="H212">
        <v>210405.5</v>
      </c>
    </row>
    <row r="213" spans="1:8" x14ac:dyDescent="0.3">
      <c r="A213" t="s">
        <v>8</v>
      </c>
      <c r="B213" t="s">
        <v>425</v>
      </c>
      <c r="C213" s="1">
        <v>45953</v>
      </c>
      <c r="D213" t="s">
        <v>426</v>
      </c>
      <c r="E213" t="s">
        <v>11</v>
      </c>
      <c r="F213" t="s">
        <v>12</v>
      </c>
      <c r="G213" t="s">
        <v>427</v>
      </c>
      <c r="H213">
        <v>130064.5</v>
      </c>
    </row>
    <row r="214" spans="1:8" x14ac:dyDescent="0.3">
      <c r="A214" t="s">
        <v>8</v>
      </c>
      <c r="B214" t="s">
        <v>359</v>
      </c>
      <c r="C214" s="1">
        <v>45944</v>
      </c>
      <c r="D214" t="s">
        <v>360</v>
      </c>
      <c r="E214" t="s">
        <v>11</v>
      </c>
      <c r="F214" t="s">
        <v>54</v>
      </c>
      <c r="G214" t="s">
        <v>126</v>
      </c>
      <c r="H214">
        <v>57318</v>
      </c>
    </row>
    <row r="215" spans="1:8" x14ac:dyDescent="0.3">
      <c r="A215" t="s">
        <v>8</v>
      </c>
      <c r="B215" t="s">
        <v>407</v>
      </c>
      <c r="C215" s="1">
        <v>45929</v>
      </c>
      <c r="D215" t="s">
        <v>29</v>
      </c>
      <c r="E215" t="s">
        <v>11</v>
      </c>
      <c r="F215" t="s">
        <v>20</v>
      </c>
      <c r="H215">
        <v>229706</v>
      </c>
    </row>
    <row r="216" spans="1:8" x14ac:dyDescent="0.3">
      <c r="A216" t="s">
        <v>8</v>
      </c>
      <c r="B216" t="s">
        <v>428</v>
      </c>
      <c r="C216" s="1">
        <v>45954</v>
      </c>
      <c r="D216" t="s">
        <v>39</v>
      </c>
      <c r="E216" t="s">
        <v>11</v>
      </c>
      <c r="F216" t="s">
        <v>12</v>
      </c>
      <c r="H216">
        <v>135632.5</v>
      </c>
    </row>
    <row r="217" spans="1:8" x14ac:dyDescent="0.3">
      <c r="A217" t="s">
        <v>8</v>
      </c>
      <c r="B217" t="s">
        <v>429</v>
      </c>
      <c r="C217" s="1">
        <v>45949</v>
      </c>
      <c r="D217" t="s">
        <v>430</v>
      </c>
      <c r="E217" t="s">
        <v>11</v>
      </c>
      <c r="F217" t="s">
        <v>20</v>
      </c>
      <c r="G217" t="s">
        <v>431</v>
      </c>
      <c r="H217">
        <v>113437.5</v>
      </c>
    </row>
    <row r="218" spans="1:8" x14ac:dyDescent="0.3">
      <c r="A218" t="s">
        <v>8</v>
      </c>
      <c r="B218" t="s">
        <v>376</v>
      </c>
      <c r="C218" s="1">
        <v>45929</v>
      </c>
      <c r="D218" t="s">
        <v>377</v>
      </c>
      <c r="E218" t="s">
        <v>11</v>
      </c>
      <c r="F218" t="s">
        <v>27</v>
      </c>
      <c r="G218" t="s">
        <v>378</v>
      </c>
      <c r="H218">
        <v>120989.5</v>
      </c>
    </row>
    <row r="219" spans="1:8" x14ac:dyDescent="0.3">
      <c r="A219" t="s">
        <v>34</v>
      </c>
      <c r="B219" t="s">
        <v>374</v>
      </c>
      <c r="C219" s="1">
        <v>45945</v>
      </c>
      <c r="D219" t="s">
        <v>375</v>
      </c>
      <c r="E219" t="s">
        <v>11</v>
      </c>
      <c r="F219" t="s">
        <v>20</v>
      </c>
      <c r="G219" t="s">
        <v>432</v>
      </c>
      <c r="H219">
        <v>184127</v>
      </c>
    </row>
    <row r="220" spans="1:8" x14ac:dyDescent="0.3">
      <c r="A220" t="s">
        <v>8</v>
      </c>
      <c r="B220" t="s">
        <v>433</v>
      </c>
      <c r="C220" s="1">
        <v>45839</v>
      </c>
      <c r="D220" t="s">
        <v>41</v>
      </c>
      <c r="E220" t="s">
        <v>11</v>
      </c>
      <c r="F220" t="s">
        <v>20</v>
      </c>
      <c r="H220">
        <v>28130</v>
      </c>
    </row>
    <row r="221" spans="1:8" x14ac:dyDescent="0.3">
      <c r="A221" t="s">
        <v>8</v>
      </c>
      <c r="B221" t="s">
        <v>434</v>
      </c>
      <c r="C221" s="1">
        <v>45944</v>
      </c>
      <c r="D221" t="s">
        <v>435</v>
      </c>
      <c r="E221" t="s">
        <v>11</v>
      </c>
      <c r="F221" t="s">
        <v>20</v>
      </c>
      <c r="G221" t="s">
        <v>436</v>
      </c>
      <c r="H221">
        <v>186282</v>
      </c>
    </row>
    <row r="222" spans="1:8" x14ac:dyDescent="0.3">
      <c r="A222" t="s">
        <v>8</v>
      </c>
      <c r="B222" t="s">
        <v>437</v>
      </c>
      <c r="C222" s="1">
        <v>45929</v>
      </c>
      <c r="D222" t="s">
        <v>438</v>
      </c>
      <c r="E222" t="s">
        <v>11</v>
      </c>
      <c r="F222" t="s">
        <v>27</v>
      </c>
      <c r="G222" t="s">
        <v>439</v>
      </c>
      <c r="H222">
        <v>84578.5</v>
      </c>
    </row>
    <row r="223" spans="1:8" x14ac:dyDescent="0.3">
      <c r="A223" t="s">
        <v>8</v>
      </c>
      <c r="B223" t="s">
        <v>440</v>
      </c>
      <c r="C223" s="1">
        <v>45944</v>
      </c>
      <c r="D223" t="s">
        <v>441</v>
      </c>
      <c r="E223" t="s">
        <v>11</v>
      </c>
      <c r="F223" t="s">
        <v>20</v>
      </c>
      <c r="G223" t="s">
        <v>442</v>
      </c>
      <c r="H223">
        <v>114170</v>
      </c>
    </row>
    <row r="224" spans="1:8" x14ac:dyDescent="0.3">
      <c r="A224" t="s">
        <v>8</v>
      </c>
      <c r="B224" t="s">
        <v>443</v>
      </c>
      <c r="C224" s="1">
        <v>45929</v>
      </c>
      <c r="D224" t="s">
        <v>23</v>
      </c>
      <c r="E224" t="s">
        <v>11</v>
      </c>
      <c r="F224" t="s">
        <v>20</v>
      </c>
      <c r="G224" t="s">
        <v>444</v>
      </c>
      <c r="H224">
        <v>32665</v>
      </c>
    </row>
    <row r="225" spans="1:8" x14ac:dyDescent="0.3">
      <c r="A225" t="s">
        <v>8</v>
      </c>
      <c r="B225" t="s">
        <v>445</v>
      </c>
      <c r="C225" s="1">
        <v>45952</v>
      </c>
      <c r="D225" t="s">
        <v>97</v>
      </c>
      <c r="E225" t="s">
        <v>11</v>
      </c>
      <c r="F225" t="s">
        <v>27</v>
      </c>
      <c r="G225" t="s">
        <v>225</v>
      </c>
      <c r="H225">
        <v>127509</v>
      </c>
    </row>
    <row r="226" spans="1:8" x14ac:dyDescent="0.3">
      <c r="A226" t="s">
        <v>8</v>
      </c>
      <c r="B226" t="s">
        <v>446</v>
      </c>
      <c r="C226" s="1">
        <v>45944</v>
      </c>
      <c r="D226" t="s">
        <v>447</v>
      </c>
      <c r="E226" t="s">
        <v>11</v>
      </c>
      <c r="F226" t="s">
        <v>20</v>
      </c>
      <c r="G226" t="s">
        <v>51</v>
      </c>
      <c r="H226">
        <v>25212</v>
      </c>
    </row>
    <row r="227" spans="1:8" x14ac:dyDescent="0.3">
      <c r="A227" t="s">
        <v>8</v>
      </c>
      <c r="B227" t="s">
        <v>448</v>
      </c>
      <c r="C227" s="1">
        <v>45929</v>
      </c>
      <c r="D227" t="s">
        <v>449</v>
      </c>
      <c r="E227" t="s">
        <v>11</v>
      </c>
      <c r="F227" t="s">
        <v>20</v>
      </c>
      <c r="G227" t="s">
        <v>24</v>
      </c>
      <c r="H227">
        <v>105439</v>
      </c>
    </row>
    <row r="228" spans="1:8" x14ac:dyDescent="0.3">
      <c r="A228" t="s">
        <v>8</v>
      </c>
      <c r="B228" t="s">
        <v>450</v>
      </c>
      <c r="C228" s="1">
        <v>45929</v>
      </c>
      <c r="D228" t="s">
        <v>29</v>
      </c>
      <c r="E228" t="s">
        <v>11</v>
      </c>
      <c r="F228" t="s">
        <v>20</v>
      </c>
      <c r="H228">
        <v>127874.5</v>
      </c>
    </row>
    <row r="229" spans="1:8" x14ac:dyDescent="0.3">
      <c r="A229" t="s">
        <v>8</v>
      </c>
      <c r="B229" t="s">
        <v>451</v>
      </c>
      <c r="C229" s="1">
        <v>45934</v>
      </c>
      <c r="D229" t="s">
        <v>255</v>
      </c>
      <c r="E229" t="s">
        <v>202</v>
      </c>
      <c r="F229" t="s">
        <v>20</v>
      </c>
      <c r="G229" t="s">
        <v>452</v>
      </c>
      <c r="H229">
        <v>55995</v>
      </c>
    </row>
    <row r="230" spans="1:8" x14ac:dyDescent="0.3">
      <c r="A230" t="s">
        <v>8</v>
      </c>
      <c r="B230" t="s">
        <v>453</v>
      </c>
      <c r="C230" s="1">
        <v>45899</v>
      </c>
      <c r="D230" t="s">
        <v>243</v>
      </c>
      <c r="E230" t="s">
        <v>11</v>
      </c>
      <c r="F230" t="s">
        <v>20</v>
      </c>
      <c r="H230">
        <v>223773.5</v>
      </c>
    </row>
    <row r="231" spans="1:8" x14ac:dyDescent="0.3">
      <c r="A231" t="s">
        <v>8</v>
      </c>
      <c r="B231" t="s">
        <v>454</v>
      </c>
      <c r="C231" s="1">
        <v>45955</v>
      </c>
      <c r="D231" t="s">
        <v>41</v>
      </c>
      <c r="E231" t="s">
        <v>11</v>
      </c>
      <c r="F231" t="s">
        <v>20</v>
      </c>
      <c r="G231" t="s">
        <v>312</v>
      </c>
      <c r="H231">
        <v>230622.5</v>
      </c>
    </row>
    <row r="232" spans="1:8" x14ac:dyDescent="0.3">
      <c r="A232" t="s">
        <v>8</v>
      </c>
      <c r="B232" t="s">
        <v>455</v>
      </c>
      <c r="C232" s="1">
        <v>45929</v>
      </c>
      <c r="D232" t="s">
        <v>71</v>
      </c>
      <c r="E232" t="s">
        <v>47</v>
      </c>
      <c r="F232" t="s">
        <v>20</v>
      </c>
      <c r="H232">
        <v>45675.5</v>
      </c>
    </row>
    <row r="233" spans="1:8" x14ac:dyDescent="0.3">
      <c r="A233" t="s">
        <v>8</v>
      </c>
      <c r="B233" t="s">
        <v>456</v>
      </c>
      <c r="C233" s="1">
        <v>45954</v>
      </c>
      <c r="D233" t="s">
        <v>71</v>
      </c>
      <c r="E233" t="s">
        <v>47</v>
      </c>
      <c r="F233" t="s">
        <v>27</v>
      </c>
      <c r="G233" t="s">
        <v>95</v>
      </c>
      <c r="H233">
        <v>134807.5</v>
      </c>
    </row>
    <row r="234" spans="1:8" x14ac:dyDescent="0.3">
      <c r="A234" t="s">
        <v>8</v>
      </c>
      <c r="B234" t="s">
        <v>112</v>
      </c>
      <c r="C234" s="1">
        <v>45954</v>
      </c>
      <c r="D234" t="s">
        <v>113</v>
      </c>
      <c r="E234" t="s">
        <v>11</v>
      </c>
      <c r="F234" t="s">
        <v>20</v>
      </c>
      <c r="G234" t="s">
        <v>424</v>
      </c>
      <c r="H234">
        <v>87407</v>
      </c>
    </row>
    <row r="235" spans="1:8" x14ac:dyDescent="0.3">
      <c r="A235" t="s">
        <v>8</v>
      </c>
      <c r="B235" t="s">
        <v>457</v>
      </c>
      <c r="C235" s="1">
        <v>45899</v>
      </c>
      <c r="D235" t="s">
        <v>41</v>
      </c>
      <c r="E235" t="s">
        <v>11</v>
      </c>
      <c r="F235" t="s">
        <v>20</v>
      </c>
      <c r="H235">
        <v>154356</v>
      </c>
    </row>
    <row r="236" spans="1:8" hidden="1" x14ac:dyDescent="0.3">
      <c r="A236" t="s">
        <v>8</v>
      </c>
      <c r="B236" t="s">
        <v>458</v>
      </c>
      <c r="C236" s="1">
        <v>45929</v>
      </c>
      <c r="D236" t="s">
        <v>281</v>
      </c>
      <c r="E236" t="s">
        <v>62</v>
      </c>
      <c r="F236" t="s">
        <v>20</v>
      </c>
      <c r="G236" t="s">
        <v>459</v>
      </c>
      <c r="H236">
        <v>109604</v>
      </c>
    </row>
    <row r="237" spans="1:8" x14ac:dyDescent="0.3">
      <c r="A237" t="s">
        <v>8</v>
      </c>
      <c r="B237" t="s">
        <v>460</v>
      </c>
      <c r="C237" s="1">
        <v>45953</v>
      </c>
      <c r="D237" t="s">
        <v>29</v>
      </c>
      <c r="E237" t="s">
        <v>11</v>
      </c>
      <c r="F237" t="s">
        <v>20</v>
      </c>
      <c r="G237" t="s">
        <v>225</v>
      </c>
      <c r="H237">
        <v>152988</v>
      </c>
    </row>
    <row r="238" spans="1:8" x14ac:dyDescent="0.3">
      <c r="A238" t="s">
        <v>8</v>
      </c>
      <c r="B238" t="s">
        <v>461</v>
      </c>
      <c r="C238" s="1">
        <v>45869</v>
      </c>
      <c r="D238" t="s">
        <v>462</v>
      </c>
      <c r="E238" t="s">
        <v>11</v>
      </c>
      <c r="F238" t="s">
        <v>20</v>
      </c>
      <c r="H238">
        <v>142940.5</v>
      </c>
    </row>
    <row r="239" spans="1:8" x14ac:dyDescent="0.3">
      <c r="A239" t="s">
        <v>8</v>
      </c>
      <c r="B239" t="s">
        <v>446</v>
      </c>
      <c r="C239" s="1">
        <v>45945</v>
      </c>
      <c r="D239" t="s">
        <v>447</v>
      </c>
      <c r="E239" t="s">
        <v>11</v>
      </c>
      <c r="F239" t="s">
        <v>20</v>
      </c>
      <c r="G239" t="s">
        <v>51</v>
      </c>
      <c r="H239">
        <v>25214</v>
      </c>
    </row>
    <row r="240" spans="1:8" x14ac:dyDescent="0.3">
      <c r="A240" t="s">
        <v>8</v>
      </c>
      <c r="B240" t="s">
        <v>463</v>
      </c>
      <c r="C240" s="1">
        <v>45940</v>
      </c>
      <c r="D240" t="s">
        <v>464</v>
      </c>
      <c r="E240" t="s">
        <v>11</v>
      </c>
      <c r="F240" t="s">
        <v>54</v>
      </c>
      <c r="H240">
        <v>144386.5</v>
      </c>
    </row>
    <row r="241" spans="1:8" x14ac:dyDescent="0.3">
      <c r="A241" t="s">
        <v>8</v>
      </c>
      <c r="B241" t="s">
        <v>465</v>
      </c>
      <c r="C241" s="1">
        <v>45954</v>
      </c>
      <c r="D241" t="s">
        <v>438</v>
      </c>
      <c r="E241" t="s">
        <v>11</v>
      </c>
      <c r="F241" t="s">
        <v>20</v>
      </c>
      <c r="G241" t="s">
        <v>466</v>
      </c>
      <c r="H241">
        <v>76724</v>
      </c>
    </row>
    <row r="242" spans="1:8" x14ac:dyDescent="0.3">
      <c r="A242" t="s">
        <v>8</v>
      </c>
      <c r="B242" t="s">
        <v>467</v>
      </c>
      <c r="C242" s="1">
        <v>45929</v>
      </c>
      <c r="D242" t="s">
        <v>468</v>
      </c>
      <c r="E242" t="s">
        <v>11</v>
      </c>
      <c r="F242" t="s">
        <v>12</v>
      </c>
      <c r="G242" t="s">
        <v>131</v>
      </c>
      <c r="H242">
        <v>159608.5</v>
      </c>
    </row>
    <row r="243" spans="1:8" x14ac:dyDescent="0.3">
      <c r="A243" t="s">
        <v>8</v>
      </c>
      <c r="B243" t="s">
        <v>254</v>
      </c>
      <c r="C243" s="1">
        <v>45869</v>
      </c>
      <c r="D243" t="s">
        <v>255</v>
      </c>
      <c r="E243" t="s">
        <v>202</v>
      </c>
      <c r="F243" t="s">
        <v>54</v>
      </c>
      <c r="G243" t="s">
        <v>469</v>
      </c>
      <c r="H243">
        <v>27524</v>
      </c>
    </row>
    <row r="244" spans="1:8" x14ac:dyDescent="0.3">
      <c r="A244" t="s">
        <v>8</v>
      </c>
      <c r="B244" t="s">
        <v>457</v>
      </c>
      <c r="C244" s="1">
        <v>45936</v>
      </c>
      <c r="D244" t="s">
        <v>41</v>
      </c>
      <c r="E244" t="s">
        <v>11</v>
      </c>
      <c r="F244" t="s">
        <v>20</v>
      </c>
      <c r="H244">
        <v>151203</v>
      </c>
    </row>
    <row r="245" spans="1:8" x14ac:dyDescent="0.3">
      <c r="A245" t="s">
        <v>8</v>
      </c>
      <c r="B245" t="s">
        <v>470</v>
      </c>
      <c r="C245" s="1">
        <v>45929</v>
      </c>
      <c r="D245" t="s">
        <v>71</v>
      </c>
      <c r="E245" t="s">
        <v>47</v>
      </c>
      <c r="F245" t="s">
        <v>27</v>
      </c>
      <c r="G245" t="s">
        <v>471</v>
      </c>
      <c r="H245">
        <v>14064</v>
      </c>
    </row>
    <row r="246" spans="1:8" x14ac:dyDescent="0.3">
      <c r="A246" t="s">
        <v>34</v>
      </c>
      <c r="B246" t="s">
        <v>472</v>
      </c>
      <c r="C246" s="1">
        <v>45945</v>
      </c>
      <c r="D246" t="s">
        <v>41</v>
      </c>
      <c r="E246" t="s">
        <v>11</v>
      </c>
      <c r="F246" t="s">
        <v>20</v>
      </c>
      <c r="G246" t="s">
        <v>473</v>
      </c>
      <c r="H246">
        <v>160108</v>
      </c>
    </row>
    <row r="247" spans="1:8" x14ac:dyDescent="0.3">
      <c r="A247" t="s">
        <v>34</v>
      </c>
      <c r="B247" t="s">
        <v>474</v>
      </c>
      <c r="C247" s="1">
        <v>45947</v>
      </c>
      <c r="D247" t="s">
        <v>475</v>
      </c>
      <c r="E247" t="s">
        <v>11</v>
      </c>
      <c r="F247" t="s">
        <v>20</v>
      </c>
      <c r="G247" t="s">
        <v>408</v>
      </c>
      <c r="H247">
        <v>155267.5</v>
      </c>
    </row>
    <row r="248" spans="1:8" x14ac:dyDescent="0.3">
      <c r="A248" t="s">
        <v>8</v>
      </c>
      <c r="B248" t="s">
        <v>476</v>
      </c>
      <c r="C248" s="1">
        <v>45945</v>
      </c>
      <c r="D248" t="s">
        <v>477</v>
      </c>
      <c r="E248" t="s">
        <v>11</v>
      </c>
      <c r="F248" t="s">
        <v>75</v>
      </c>
      <c r="G248" t="s">
        <v>478</v>
      </c>
      <c r="H248">
        <v>153673</v>
      </c>
    </row>
    <row r="249" spans="1:8" x14ac:dyDescent="0.3">
      <c r="B249" t="s">
        <v>479</v>
      </c>
      <c r="C249" s="1">
        <v>45839</v>
      </c>
      <c r="D249" t="s">
        <v>357</v>
      </c>
      <c r="E249" t="s">
        <v>11</v>
      </c>
      <c r="F249" t="s">
        <v>33</v>
      </c>
      <c r="G249" t="s">
        <v>480</v>
      </c>
      <c r="H249">
        <v>68505</v>
      </c>
    </row>
    <row r="250" spans="1:8" hidden="1" x14ac:dyDescent="0.3">
      <c r="A250" t="s">
        <v>8</v>
      </c>
      <c r="B250" t="s">
        <v>481</v>
      </c>
      <c r="C250" s="1">
        <v>45953</v>
      </c>
      <c r="D250" t="s">
        <v>482</v>
      </c>
      <c r="E250" t="s">
        <v>62</v>
      </c>
      <c r="F250" t="s">
        <v>20</v>
      </c>
      <c r="G250" t="s">
        <v>483</v>
      </c>
      <c r="H250">
        <v>131412.5</v>
      </c>
    </row>
    <row r="251" spans="1:8" x14ac:dyDescent="0.3">
      <c r="A251" t="s">
        <v>8</v>
      </c>
      <c r="B251" t="s">
        <v>484</v>
      </c>
      <c r="C251" s="1">
        <v>45940</v>
      </c>
      <c r="D251" t="s">
        <v>375</v>
      </c>
      <c r="E251" t="s">
        <v>11</v>
      </c>
      <c r="F251" t="s">
        <v>54</v>
      </c>
      <c r="G251" t="s">
        <v>485</v>
      </c>
      <c r="H251">
        <v>188154</v>
      </c>
    </row>
    <row r="252" spans="1:8" x14ac:dyDescent="0.3">
      <c r="A252" t="s">
        <v>8</v>
      </c>
      <c r="B252" t="s">
        <v>486</v>
      </c>
      <c r="C252" s="1">
        <v>45809</v>
      </c>
      <c r="D252" t="s">
        <v>192</v>
      </c>
      <c r="E252" t="s">
        <v>11</v>
      </c>
      <c r="F252" t="s">
        <v>20</v>
      </c>
      <c r="H252">
        <v>187241</v>
      </c>
    </row>
    <row r="253" spans="1:8" x14ac:dyDescent="0.3">
      <c r="A253" t="s">
        <v>34</v>
      </c>
      <c r="B253" t="s">
        <v>487</v>
      </c>
      <c r="C253" s="1">
        <v>45594</v>
      </c>
      <c r="D253" t="s">
        <v>116</v>
      </c>
      <c r="E253" t="s">
        <v>11</v>
      </c>
      <c r="F253" t="s">
        <v>20</v>
      </c>
      <c r="G253" t="s">
        <v>488</v>
      </c>
      <c r="H253">
        <v>200940.5</v>
      </c>
    </row>
    <row r="254" spans="1:8" x14ac:dyDescent="0.3">
      <c r="A254" t="s">
        <v>8</v>
      </c>
      <c r="B254" t="s">
        <v>489</v>
      </c>
      <c r="C254" s="1">
        <v>45929</v>
      </c>
      <c r="D254" t="s">
        <v>490</v>
      </c>
      <c r="E254" t="s">
        <v>11</v>
      </c>
      <c r="F254" t="s">
        <v>54</v>
      </c>
      <c r="G254" t="s">
        <v>491</v>
      </c>
      <c r="H254">
        <v>97734</v>
      </c>
    </row>
    <row r="255" spans="1:8" x14ac:dyDescent="0.3">
      <c r="A255" t="s">
        <v>8</v>
      </c>
      <c r="B255" t="s">
        <v>492</v>
      </c>
      <c r="C255" s="1">
        <v>45937</v>
      </c>
      <c r="D255" t="s">
        <v>39</v>
      </c>
      <c r="E255" t="s">
        <v>11</v>
      </c>
      <c r="F255" t="s">
        <v>27</v>
      </c>
      <c r="G255" t="s">
        <v>83</v>
      </c>
      <c r="H255">
        <v>109600</v>
      </c>
    </row>
    <row r="256" spans="1:8" x14ac:dyDescent="0.3">
      <c r="A256" t="s">
        <v>8</v>
      </c>
      <c r="B256" t="s">
        <v>380</v>
      </c>
      <c r="C256" s="1">
        <v>45899</v>
      </c>
      <c r="D256" t="s">
        <v>29</v>
      </c>
      <c r="E256" t="s">
        <v>11</v>
      </c>
      <c r="F256" t="s">
        <v>20</v>
      </c>
      <c r="G256" t="s">
        <v>55</v>
      </c>
      <c r="H256">
        <v>153605.5</v>
      </c>
    </row>
    <row r="257" spans="1:8" x14ac:dyDescent="0.3">
      <c r="A257" t="s">
        <v>8</v>
      </c>
      <c r="B257" t="s">
        <v>493</v>
      </c>
      <c r="C257" s="1">
        <v>45952</v>
      </c>
      <c r="D257" t="s">
        <v>123</v>
      </c>
      <c r="E257" t="s">
        <v>11</v>
      </c>
      <c r="F257" t="s">
        <v>20</v>
      </c>
      <c r="G257" t="s">
        <v>494</v>
      </c>
      <c r="H257">
        <v>95450.5</v>
      </c>
    </row>
    <row r="258" spans="1:8" x14ac:dyDescent="0.3">
      <c r="A258" t="s">
        <v>8</v>
      </c>
      <c r="B258" t="s">
        <v>495</v>
      </c>
      <c r="C258" s="1">
        <v>45945</v>
      </c>
      <c r="D258" t="s">
        <v>360</v>
      </c>
      <c r="E258" t="s">
        <v>11</v>
      </c>
      <c r="F258" t="s">
        <v>20</v>
      </c>
      <c r="G258" t="s">
        <v>496</v>
      </c>
      <c r="H258">
        <v>146135.5</v>
      </c>
    </row>
    <row r="259" spans="1:8" x14ac:dyDescent="0.3">
      <c r="A259" t="s">
        <v>8</v>
      </c>
      <c r="B259" t="s">
        <v>497</v>
      </c>
      <c r="C259" s="1">
        <v>45929</v>
      </c>
      <c r="D259" t="s">
        <v>23</v>
      </c>
      <c r="E259" t="s">
        <v>11</v>
      </c>
      <c r="F259" t="s">
        <v>20</v>
      </c>
      <c r="G259" t="s">
        <v>498</v>
      </c>
      <c r="H259">
        <v>19988</v>
      </c>
    </row>
    <row r="260" spans="1:8" hidden="1" x14ac:dyDescent="0.3">
      <c r="A260" t="s">
        <v>8</v>
      </c>
      <c r="B260" t="s">
        <v>499</v>
      </c>
      <c r="C260" s="1">
        <v>45952</v>
      </c>
      <c r="D260" t="s">
        <v>281</v>
      </c>
      <c r="E260" t="s">
        <v>62</v>
      </c>
      <c r="F260" t="s">
        <v>27</v>
      </c>
      <c r="G260" t="s">
        <v>95</v>
      </c>
      <c r="H260">
        <v>73457</v>
      </c>
    </row>
    <row r="261" spans="1:8" x14ac:dyDescent="0.3">
      <c r="A261" t="s">
        <v>8</v>
      </c>
      <c r="B261" t="s">
        <v>500</v>
      </c>
      <c r="C261" s="1">
        <v>45934</v>
      </c>
      <c r="D261" t="s">
        <v>39</v>
      </c>
      <c r="E261" t="s">
        <v>11</v>
      </c>
      <c r="F261" t="s">
        <v>54</v>
      </c>
      <c r="G261" t="s">
        <v>98</v>
      </c>
      <c r="H261">
        <v>155827</v>
      </c>
    </row>
    <row r="262" spans="1:8" x14ac:dyDescent="0.3">
      <c r="A262" t="s">
        <v>8</v>
      </c>
      <c r="B262" t="s">
        <v>501</v>
      </c>
      <c r="C262" s="1">
        <v>45956</v>
      </c>
      <c r="D262" t="s">
        <v>502</v>
      </c>
      <c r="E262" t="s">
        <v>11</v>
      </c>
      <c r="F262" t="s">
        <v>20</v>
      </c>
      <c r="G262" t="s">
        <v>55</v>
      </c>
      <c r="H262">
        <v>110517.5</v>
      </c>
    </row>
    <row r="263" spans="1:8" hidden="1" x14ac:dyDescent="0.3">
      <c r="A263" t="s">
        <v>8</v>
      </c>
      <c r="B263" t="s">
        <v>305</v>
      </c>
      <c r="C263" s="1">
        <v>45957</v>
      </c>
      <c r="D263" t="s">
        <v>306</v>
      </c>
      <c r="E263" t="s">
        <v>62</v>
      </c>
      <c r="F263" t="s">
        <v>27</v>
      </c>
      <c r="G263" t="s">
        <v>503</v>
      </c>
      <c r="H263">
        <v>67044</v>
      </c>
    </row>
    <row r="264" spans="1:8" x14ac:dyDescent="0.3">
      <c r="A264" t="s">
        <v>8</v>
      </c>
      <c r="B264" t="s">
        <v>504</v>
      </c>
      <c r="C264" s="1">
        <v>45955</v>
      </c>
      <c r="D264" t="s">
        <v>29</v>
      </c>
      <c r="E264" t="s">
        <v>11</v>
      </c>
      <c r="F264" t="s">
        <v>27</v>
      </c>
      <c r="G264" t="s">
        <v>505</v>
      </c>
      <c r="H264">
        <v>109606</v>
      </c>
    </row>
    <row r="265" spans="1:8" x14ac:dyDescent="0.3">
      <c r="A265" t="s">
        <v>8</v>
      </c>
      <c r="B265" t="s">
        <v>506</v>
      </c>
      <c r="C265" s="1">
        <v>45809</v>
      </c>
      <c r="D265" t="s">
        <v>278</v>
      </c>
      <c r="E265" t="s">
        <v>11</v>
      </c>
      <c r="F265" t="s">
        <v>20</v>
      </c>
      <c r="G265" t="s">
        <v>507</v>
      </c>
      <c r="H265">
        <v>7081.5</v>
      </c>
    </row>
    <row r="266" spans="1:8" x14ac:dyDescent="0.3">
      <c r="A266" t="s">
        <v>8</v>
      </c>
      <c r="B266" t="s">
        <v>508</v>
      </c>
      <c r="C266" s="1">
        <v>45945</v>
      </c>
      <c r="D266" t="s">
        <v>509</v>
      </c>
      <c r="E266" t="s">
        <v>510</v>
      </c>
      <c r="F266" t="s">
        <v>20</v>
      </c>
      <c r="H266">
        <v>34295.5</v>
      </c>
    </row>
    <row r="267" spans="1:8" x14ac:dyDescent="0.3">
      <c r="A267" t="s">
        <v>8</v>
      </c>
      <c r="B267" t="s">
        <v>511</v>
      </c>
      <c r="C267" s="1">
        <v>45957</v>
      </c>
      <c r="D267" t="s">
        <v>512</v>
      </c>
      <c r="E267" t="s">
        <v>11</v>
      </c>
      <c r="F267" t="s">
        <v>20</v>
      </c>
      <c r="G267" t="s">
        <v>17</v>
      </c>
      <c r="H267">
        <v>164400.5</v>
      </c>
    </row>
    <row r="268" spans="1:8" x14ac:dyDescent="0.3">
      <c r="A268" t="s">
        <v>8</v>
      </c>
      <c r="B268" t="s">
        <v>513</v>
      </c>
      <c r="C268" s="1">
        <v>45957</v>
      </c>
      <c r="D268" t="s">
        <v>123</v>
      </c>
      <c r="E268" t="s">
        <v>11</v>
      </c>
      <c r="F268" t="s">
        <v>20</v>
      </c>
      <c r="H268">
        <v>134723.5</v>
      </c>
    </row>
    <row r="269" spans="1:8" x14ac:dyDescent="0.3">
      <c r="A269" t="s">
        <v>8</v>
      </c>
      <c r="B269" t="s">
        <v>514</v>
      </c>
      <c r="C269" s="1">
        <v>45952</v>
      </c>
      <c r="D269" t="s">
        <v>515</v>
      </c>
      <c r="E269" t="s">
        <v>11</v>
      </c>
      <c r="F269" t="s">
        <v>20</v>
      </c>
      <c r="H269">
        <v>255738</v>
      </c>
    </row>
    <row r="270" spans="1:8" x14ac:dyDescent="0.3">
      <c r="A270" t="s">
        <v>8</v>
      </c>
      <c r="B270" t="s">
        <v>516</v>
      </c>
      <c r="C270" s="1">
        <v>45946</v>
      </c>
      <c r="D270" t="s">
        <v>41</v>
      </c>
      <c r="E270" t="s">
        <v>11</v>
      </c>
      <c r="F270" t="s">
        <v>20</v>
      </c>
      <c r="G270" t="s">
        <v>517</v>
      </c>
      <c r="H270">
        <v>134724.5</v>
      </c>
    </row>
    <row r="271" spans="1:8" x14ac:dyDescent="0.3">
      <c r="A271" t="s">
        <v>8</v>
      </c>
      <c r="B271" t="s">
        <v>518</v>
      </c>
      <c r="C271" s="1">
        <v>45869</v>
      </c>
      <c r="D271" t="s">
        <v>113</v>
      </c>
      <c r="E271" t="s">
        <v>11</v>
      </c>
      <c r="F271" t="s">
        <v>54</v>
      </c>
      <c r="G271" t="s">
        <v>519</v>
      </c>
      <c r="H271">
        <v>109925.5</v>
      </c>
    </row>
    <row r="272" spans="1:8" x14ac:dyDescent="0.3">
      <c r="A272" t="s">
        <v>8</v>
      </c>
      <c r="B272" t="s">
        <v>520</v>
      </c>
      <c r="C272" s="1">
        <v>45955</v>
      </c>
      <c r="D272" t="s">
        <v>377</v>
      </c>
      <c r="E272" t="s">
        <v>11</v>
      </c>
      <c r="F272" t="s">
        <v>20</v>
      </c>
      <c r="G272" t="s">
        <v>521</v>
      </c>
      <c r="H272">
        <v>102482</v>
      </c>
    </row>
    <row r="273" spans="1:8" hidden="1" x14ac:dyDescent="0.3">
      <c r="A273" t="s">
        <v>8</v>
      </c>
      <c r="B273" t="s">
        <v>522</v>
      </c>
      <c r="C273" s="1">
        <v>45952</v>
      </c>
      <c r="D273" t="s">
        <v>523</v>
      </c>
      <c r="E273" t="s">
        <v>62</v>
      </c>
      <c r="F273" t="s">
        <v>54</v>
      </c>
      <c r="G273" t="s">
        <v>524</v>
      </c>
      <c r="H273">
        <v>131088</v>
      </c>
    </row>
    <row r="274" spans="1:8" x14ac:dyDescent="0.3">
      <c r="A274" t="s">
        <v>34</v>
      </c>
      <c r="B274" t="s">
        <v>525</v>
      </c>
      <c r="C274" s="1">
        <v>45936</v>
      </c>
      <c r="D274" t="s">
        <v>29</v>
      </c>
      <c r="E274" t="s">
        <v>11</v>
      </c>
      <c r="F274" t="s">
        <v>20</v>
      </c>
      <c r="H274">
        <v>200935.5</v>
      </c>
    </row>
    <row r="275" spans="1:8" x14ac:dyDescent="0.3">
      <c r="A275" t="s">
        <v>8</v>
      </c>
      <c r="B275" t="s">
        <v>526</v>
      </c>
      <c r="C275" s="1">
        <v>45951</v>
      </c>
      <c r="D275" t="s">
        <v>123</v>
      </c>
      <c r="E275" t="s">
        <v>11</v>
      </c>
      <c r="F275" t="s">
        <v>20</v>
      </c>
      <c r="H275">
        <v>118741</v>
      </c>
    </row>
    <row r="276" spans="1:8" x14ac:dyDescent="0.3">
      <c r="A276" t="s">
        <v>8</v>
      </c>
      <c r="B276" t="s">
        <v>527</v>
      </c>
      <c r="C276" s="1">
        <v>45939</v>
      </c>
      <c r="D276" t="s">
        <v>528</v>
      </c>
      <c r="E276" t="s">
        <v>11</v>
      </c>
      <c r="F276" t="s">
        <v>27</v>
      </c>
      <c r="G276" t="s">
        <v>529</v>
      </c>
      <c r="H276">
        <v>118736.5</v>
      </c>
    </row>
    <row r="277" spans="1:8" x14ac:dyDescent="0.3">
      <c r="A277" t="s">
        <v>8</v>
      </c>
      <c r="B277" t="s">
        <v>530</v>
      </c>
      <c r="C277" s="1">
        <v>45944</v>
      </c>
      <c r="D277" t="s">
        <v>531</v>
      </c>
      <c r="E277" t="s">
        <v>11</v>
      </c>
      <c r="F277" t="s">
        <v>54</v>
      </c>
      <c r="G277" t="s">
        <v>532</v>
      </c>
      <c r="H277">
        <v>170659</v>
      </c>
    </row>
    <row r="278" spans="1:8" x14ac:dyDescent="0.3">
      <c r="A278" t="s">
        <v>34</v>
      </c>
      <c r="B278" t="s">
        <v>533</v>
      </c>
      <c r="C278" s="1">
        <v>45952</v>
      </c>
      <c r="D278" t="s">
        <v>19</v>
      </c>
      <c r="E278" t="s">
        <v>11</v>
      </c>
      <c r="F278" t="s">
        <v>12</v>
      </c>
      <c r="G278" t="s">
        <v>534</v>
      </c>
      <c r="H278">
        <v>208740.5</v>
      </c>
    </row>
    <row r="279" spans="1:8" x14ac:dyDescent="0.3">
      <c r="A279" t="s">
        <v>8</v>
      </c>
      <c r="B279" t="s">
        <v>535</v>
      </c>
      <c r="C279" s="1">
        <v>45869</v>
      </c>
      <c r="D279" t="s">
        <v>536</v>
      </c>
      <c r="E279" t="s">
        <v>11</v>
      </c>
      <c r="F279" t="s">
        <v>20</v>
      </c>
      <c r="G279" t="s">
        <v>537</v>
      </c>
      <c r="H279">
        <v>239749</v>
      </c>
    </row>
    <row r="280" spans="1:8" x14ac:dyDescent="0.3">
      <c r="A280" t="s">
        <v>8</v>
      </c>
      <c r="B280" t="s">
        <v>538</v>
      </c>
      <c r="C280" s="1">
        <v>45899</v>
      </c>
      <c r="D280" t="s">
        <v>46</v>
      </c>
      <c r="E280" t="s">
        <v>47</v>
      </c>
      <c r="F280" t="s">
        <v>20</v>
      </c>
      <c r="G280" t="s">
        <v>539</v>
      </c>
      <c r="H280">
        <v>15667</v>
      </c>
    </row>
    <row r="281" spans="1:8" x14ac:dyDescent="0.3">
      <c r="A281" t="s">
        <v>8</v>
      </c>
      <c r="B281" t="s">
        <v>38</v>
      </c>
      <c r="C281" s="1">
        <v>45929</v>
      </c>
      <c r="D281" t="s">
        <v>39</v>
      </c>
      <c r="E281" t="s">
        <v>11</v>
      </c>
      <c r="F281" t="s">
        <v>20</v>
      </c>
      <c r="H281">
        <v>155272</v>
      </c>
    </row>
    <row r="282" spans="1:8" x14ac:dyDescent="0.3">
      <c r="A282" t="s">
        <v>8</v>
      </c>
      <c r="B282" t="s">
        <v>540</v>
      </c>
      <c r="C282" s="1">
        <v>45952</v>
      </c>
      <c r="D282" t="s">
        <v>39</v>
      </c>
      <c r="E282" t="s">
        <v>11</v>
      </c>
      <c r="F282" t="s">
        <v>27</v>
      </c>
      <c r="G282" t="s">
        <v>55</v>
      </c>
      <c r="H282">
        <v>141571</v>
      </c>
    </row>
    <row r="283" spans="1:8" x14ac:dyDescent="0.3">
      <c r="A283" t="s">
        <v>8</v>
      </c>
      <c r="B283" t="s">
        <v>541</v>
      </c>
      <c r="C283" s="1">
        <v>45959</v>
      </c>
      <c r="D283" t="s">
        <v>39</v>
      </c>
      <c r="E283" t="s">
        <v>11</v>
      </c>
      <c r="F283" t="s">
        <v>27</v>
      </c>
      <c r="G283" t="s">
        <v>542</v>
      </c>
      <c r="H283">
        <v>134721.5</v>
      </c>
    </row>
    <row r="284" spans="1:8" x14ac:dyDescent="0.3">
      <c r="A284" t="s">
        <v>8</v>
      </c>
      <c r="B284" t="s">
        <v>189</v>
      </c>
      <c r="C284" s="1">
        <v>45941</v>
      </c>
      <c r="D284" t="s">
        <v>113</v>
      </c>
      <c r="E284" t="s">
        <v>11</v>
      </c>
      <c r="F284" t="s">
        <v>20</v>
      </c>
      <c r="G284" t="s">
        <v>190</v>
      </c>
      <c r="H284">
        <v>164401.5</v>
      </c>
    </row>
    <row r="285" spans="1:8" x14ac:dyDescent="0.3">
      <c r="A285" t="s">
        <v>8</v>
      </c>
      <c r="B285" t="s">
        <v>543</v>
      </c>
      <c r="C285" s="1">
        <v>45929</v>
      </c>
      <c r="D285" t="s">
        <v>243</v>
      </c>
      <c r="E285" t="s">
        <v>11</v>
      </c>
      <c r="F285" t="s">
        <v>20</v>
      </c>
      <c r="H285">
        <v>180391</v>
      </c>
    </row>
    <row r="286" spans="1:8" x14ac:dyDescent="0.3">
      <c r="A286" t="s">
        <v>8</v>
      </c>
      <c r="B286" t="s">
        <v>544</v>
      </c>
      <c r="C286" s="1">
        <v>45929</v>
      </c>
      <c r="D286" t="s">
        <v>545</v>
      </c>
      <c r="E286" t="s">
        <v>11</v>
      </c>
      <c r="F286" t="s">
        <v>27</v>
      </c>
      <c r="G286" t="s">
        <v>24</v>
      </c>
      <c r="H286">
        <v>121021.5</v>
      </c>
    </row>
    <row r="287" spans="1:8" x14ac:dyDescent="0.3">
      <c r="A287" t="s">
        <v>8</v>
      </c>
      <c r="B287" t="s">
        <v>546</v>
      </c>
      <c r="C287" s="1">
        <v>45956</v>
      </c>
      <c r="D287" t="s">
        <v>41</v>
      </c>
      <c r="E287" t="s">
        <v>11</v>
      </c>
      <c r="F287" t="s">
        <v>20</v>
      </c>
      <c r="H287">
        <v>166685.5</v>
      </c>
    </row>
    <row r="288" spans="1:8" hidden="1" x14ac:dyDescent="0.3">
      <c r="A288" t="s">
        <v>8</v>
      </c>
      <c r="B288" t="s">
        <v>547</v>
      </c>
      <c r="C288" s="1">
        <v>45954</v>
      </c>
      <c r="D288" t="s">
        <v>548</v>
      </c>
      <c r="E288" t="s">
        <v>62</v>
      </c>
      <c r="F288" t="s">
        <v>20</v>
      </c>
      <c r="H288">
        <v>74894.5</v>
      </c>
    </row>
    <row r="289" spans="1:8" x14ac:dyDescent="0.3">
      <c r="A289" t="s">
        <v>8</v>
      </c>
      <c r="B289" t="s">
        <v>549</v>
      </c>
      <c r="C289" s="1">
        <v>45955</v>
      </c>
      <c r="D289" t="s">
        <v>375</v>
      </c>
      <c r="E289" t="s">
        <v>11</v>
      </c>
      <c r="F289" t="s">
        <v>20</v>
      </c>
      <c r="G289" t="s">
        <v>550</v>
      </c>
      <c r="H289">
        <v>166206</v>
      </c>
    </row>
    <row r="290" spans="1:8" x14ac:dyDescent="0.3">
      <c r="A290" t="s">
        <v>8</v>
      </c>
      <c r="B290" t="s">
        <v>551</v>
      </c>
      <c r="C290" s="1">
        <v>45659</v>
      </c>
      <c r="D290" t="s">
        <v>552</v>
      </c>
      <c r="E290" t="s">
        <v>11</v>
      </c>
      <c r="F290" t="s">
        <v>33</v>
      </c>
      <c r="G290" t="s">
        <v>55</v>
      </c>
      <c r="H290">
        <v>100472</v>
      </c>
    </row>
    <row r="291" spans="1:8" x14ac:dyDescent="0.3">
      <c r="A291" t="s">
        <v>8</v>
      </c>
      <c r="B291" t="s">
        <v>437</v>
      </c>
      <c r="C291" s="1">
        <v>45929</v>
      </c>
      <c r="D291" t="s">
        <v>438</v>
      </c>
      <c r="E291" t="s">
        <v>11</v>
      </c>
      <c r="F291" t="s">
        <v>27</v>
      </c>
      <c r="G291" t="s">
        <v>553</v>
      </c>
      <c r="H291">
        <v>140478.5</v>
      </c>
    </row>
    <row r="292" spans="1:8" x14ac:dyDescent="0.3">
      <c r="A292" t="s">
        <v>8</v>
      </c>
      <c r="B292" t="s">
        <v>506</v>
      </c>
      <c r="C292" s="1">
        <v>45899</v>
      </c>
      <c r="D292" t="s">
        <v>278</v>
      </c>
      <c r="E292" t="s">
        <v>11</v>
      </c>
      <c r="F292" t="s">
        <v>20</v>
      </c>
      <c r="G292" t="s">
        <v>507</v>
      </c>
      <c r="H292">
        <v>7080.5</v>
      </c>
    </row>
    <row r="293" spans="1:8" x14ac:dyDescent="0.3">
      <c r="A293" t="s">
        <v>8</v>
      </c>
      <c r="B293" t="s">
        <v>554</v>
      </c>
      <c r="C293" s="1">
        <v>45945</v>
      </c>
      <c r="D293" t="s">
        <v>555</v>
      </c>
      <c r="E293" t="s">
        <v>11</v>
      </c>
      <c r="F293" t="s">
        <v>54</v>
      </c>
      <c r="G293" t="s">
        <v>556</v>
      </c>
      <c r="H293">
        <v>100469</v>
      </c>
    </row>
    <row r="294" spans="1:8" x14ac:dyDescent="0.3">
      <c r="A294" t="s">
        <v>34</v>
      </c>
      <c r="B294" t="s">
        <v>557</v>
      </c>
      <c r="C294" s="1">
        <v>45929</v>
      </c>
      <c r="D294" t="s">
        <v>113</v>
      </c>
      <c r="E294" t="s">
        <v>11</v>
      </c>
      <c r="F294" t="s">
        <v>20</v>
      </c>
      <c r="H294">
        <v>216925</v>
      </c>
    </row>
    <row r="295" spans="1:8" x14ac:dyDescent="0.3">
      <c r="A295" t="s">
        <v>8</v>
      </c>
      <c r="B295" t="s">
        <v>558</v>
      </c>
      <c r="C295" s="1">
        <v>45929</v>
      </c>
      <c r="D295" t="s">
        <v>559</v>
      </c>
      <c r="E295" t="s">
        <v>11</v>
      </c>
      <c r="F295" t="s">
        <v>54</v>
      </c>
      <c r="H295">
        <v>182667</v>
      </c>
    </row>
    <row r="296" spans="1:8" x14ac:dyDescent="0.3">
      <c r="A296" t="s">
        <v>8</v>
      </c>
      <c r="B296" t="s">
        <v>560</v>
      </c>
      <c r="C296" s="1">
        <v>45899</v>
      </c>
      <c r="D296" t="s">
        <v>113</v>
      </c>
      <c r="E296" t="s">
        <v>11</v>
      </c>
      <c r="F296" t="s">
        <v>54</v>
      </c>
      <c r="G296" t="s">
        <v>561</v>
      </c>
      <c r="H296">
        <v>109601</v>
      </c>
    </row>
    <row r="297" spans="1:8" x14ac:dyDescent="0.3">
      <c r="A297" t="s">
        <v>8</v>
      </c>
      <c r="B297" t="s">
        <v>183</v>
      </c>
      <c r="C297" s="1">
        <v>45958</v>
      </c>
      <c r="D297" t="s">
        <v>23</v>
      </c>
      <c r="E297" t="s">
        <v>11</v>
      </c>
      <c r="F297" t="s">
        <v>20</v>
      </c>
      <c r="H297">
        <v>200937</v>
      </c>
    </row>
    <row r="298" spans="1:8" x14ac:dyDescent="0.3">
      <c r="A298" t="s">
        <v>8</v>
      </c>
      <c r="B298" t="s">
        <v>562</v>
      </c>
      <c r="C298" s="1">
        <v>45929</v>
      </c>
      <c r="D298" t="s">
        <v>123</v>
      </c>
      <c r="E298" t="s">
        <v>11</v>
      </c>
      <c r="F298" t="s">
        <v>54</v>
      </c>
      <c r="G298" t="s">
        <v>563</v>
      </c>
      <c r="H298">
        <v>172713.5</v>
      </c>
    </row>
    <row r="299" spans="1:8" x14ac:dyDescent="0.3">
      <c r="A299" t="s">
        <v>8</v>
      </c>
      <c r="B299" t="s">
        <v>564</v>
      </c>
      <c r="C299" s="1">
        <v>45952</v>
      </c>
      <c r="D299" t="s">
        <v>565</v>
      </c>
      <c r="E299" t="s">
        <v>11</v>
      </c>
      <c r="F299" t="s">
        <v>33</v>
      </c>
      <c r="G299" t="s">
        <v>51</v>
      </c>
      <c r="H299">
        <v>182667</v>
      </c>
    </row>
    <row r="300" spans="1:8" hidden="1" x14ac:dyDescent="0.3">
      <c r="A300" t="s">
        <v>8</v>
      </c>
      <c r="B300" t="s">
        <v>566</v>
      </c>
      <c r="C300" s="1">
        <v>45952</v>
      </c>
      <c r="D300" t="s">
        <v>281</v>
      </c>
      <c r="E300" t="s">
        <v>62</v>
      </c>
      <c r="F300" t="s">
        <v>27</v>
      </c>
      <c r="G300" t="s">
        <v>567</v>
      </c>
      <c r="H300">
        <v>30455</v>
      </c>
    </row>
    <row r="301" spans="1:8" hidden="1" x14ac:dyDescent="0.3">
      <c r="A301" t="s">
        <v>8</v>
      </c>
      <c r="B301" t="s">
        <v>568</v>
      </c>
      <c r="C301" s="1">
        <v>45869</v>
      </c>
      <c r="D301" t="s">
        <v>306</v>
      </c>
      <c r="E301" t="s">
        <v>62</v>
      </c>
      <c r="F301" t="s">
        <v>33</v>
      </c>
      <c r="G301" t="s">
        <v>569</v>
      </c>
      <c r="H301">
        <v>54802</v>
      </c>
    </row>
    <row r="302" spans="1:8" x14ac:dyDescent="0.3">
      <c r="A302" t="s">
        <v>8</v>
      </c>
      <c r="B302" t="s">
        <v>570</v>
      </c>
      <c r="C302" s="1">
        <v>45952</v>
      </c>
      <c r="D302" t="s">
        <v>97</v>
      </c>
      <c r="E302" t="s">
        <v>11</v>
      </c>
      <c r="F302" t="s">
        <v>54</v>
      </c>
      <c r="G302" t="s">
        <v>571</v>
      </c>
      <c r="H302">
        <v>98934.5</v>
      </c>
    </row>
    <row r="303" spans="1:8" x14ac:dyDescent="0.3">
      <c r="A303" t="s">
        <v>8</v>
      </c>
      <c r="B303" t="s">
        <v>572</v>
      </c>
      <c r="C303" s="1">
        <v>45959</v>
      </c>
      <c r="D303" t="s">
        <v>573</v>
      </c>
      <c r="E303" t="s">
        <v>11</v>
      </c>
      <c r="F303" t="s">
        <v>54</v>
      </c>
      <c r="H303">
        <v>127418</v>
      </c>
    </row>
    <row r="304" spans="1:8" hidden="1" x14ac:dyDescent="0.3">
      <c r="A304" t="s">
        <v>8</v>
      </c>
      <c r="B304" t="s">
        <v>574</v>
      </c>
      <c r="C304" s="1">
        <v>45929</v>
      </c>
      <c r="D304" t="s">
        <v>575</v>
      </c>
      <c r="E304" t="s">
        <v>62</v>
      </c>
      <c r="F304" t="s">
        <v>20</v>
      </c>
      <c r="G304" t="s">
        <v>576</v>
      </c>
      <c r="H304">
        <v>102845.5</v>
      </c>
    </row>
    <row r="305" spans="1:8" x14ac:dyDescent="0.3">
      <c r="A305" t="s">
        <v>8</v>
      </c>
      <c r="B305" t="s">
        <v>577</v>
      </c>
      <c r="C305" s="1">
        <v>45952</v>
      </c>
      <c r="D305" t="s">
        <v>357</v>
      </c>
      <c r="E305" t="s">
        <v>11</v>
      </c>
      <c r="F305" t="s">
        <v>20</v>
      </c>
      <c r="G305" t="s">
        <v>578</v>
      </c>
      <c r="H305">
        <v>149286</v>
      </c>
    </row>
    <row r="306" spans="1:8" x14ac:dyDescent="0.3">
      <c r="A306" t="s">
        <v>8</v>
      </c>
      <c r="B306" t="s">
        <v>579</v>
      </c>
      <c r="C306" s="1">
        <v>45954</v>
      </c>
      <c r="D306" t="s">
        <v>113</v>
      </c>
      <c r="E306" t="s">
        <v>11</v>
      </c>
      <c r="F306" t="s">
        <v>20</v>
      </c>
      <c r="G306" t="s">
        <v>580</v>
      </c>
      <c r="H306">
        <v>83821</v>
      </c>
    </row>
    <row r="307" spans="1:8" x14ac:dyDescent="0.3">
      <c r="A307" t="s">
        <v>8</v>
      </c>
      <c r="B307" t="s">
        <v>581</v>
      </c>
      <c r="C307" s="1">
        <v>45937</v>
      </c>
      <c r="D307" t="s">
        <v>179</v>
      </c>
      <c r="E307" t="s">
        <v>11</v>
      </c>
      <c r="F307" t="s">
        <v>20</v>
      </c>
      <c r="H307">
        <v>168972.5</v>
      </c>
    </row>
    <row r="308" spans="1:8" x14ac:dyDescent="0.3">
      <c r="A308" t="s">
        <v>8</v>
      </c>
      <c r="B308" t="s">
        <v>582</v>
      </c>
      <c r="C308" s="1">
        <v>45945</v>
      </c>
      <c r="D308" t="s">
        <v>357</v>
      </c>
      <c r="E308" t="s">
        <v>11</v>
      </c>
      <c r="F308" t="s">
        <v>20</v>
      </c>
      <c r="G308" t="s">
        <v>583</v>
      </c>
      <c r="H308">
        <v>65768</v>
      </c>
    </row>
    <row r="309" spans="1:8" x14ac:dyDescent="0.3">
      <c r="A309" t="s">
        <v>8</v>
      </c>
      <c r="B309" t="s">
        <v>584</v>
      </c>
      <c r="C309" s="1">
        <v>45929</v>
      </c>
      <c r="D309" t="s">
        <v>29</v>
      </c>
      <c r="E309" t="s">
        <v>11</v>
      </c>
      <c r="F309" t="s">
        <v>54</v>
      </c>
      <c r="H309">
        <v>187236</v>
      </c>
    </row>
    <row r="310" spans="1:8" hidden="1" x14ac:dyDescent="0.3">
      <c r="A310" t="s">
        <v>8</v>
      </c>
      <c r="B310" t="s">
        <v>412</v>
      </c>
      <c r="C310" s="1">
        <v>45929</v>
      </c>
      <c r="D310" t="s">
        <v>413</v>
      </c>
      <c r="E310" t="s">
        <v>62</v>
      </c>
      <c r="F310" t="s">
        <v>20</v>
      </c>
      <c r="H310">
        <v>61374</v>
      </c>
    </row>
    <row r="311" spans="1:8" x14ac:dyDescent="0.3">
      <c r="A311" t="s">
        <v>8</v>
      </c>
      <c r="B311" t="s">
        <v>585</v>
      </c>
      <c r="C311" s="1">
        <v>45929</v>
      </c>
      <c r="D311" t="s">
        <v>290</v>
      </c>
      <c r="E311" t="s">
        <v>586</v>
      </c>
      <c r="F311" t="s">
        <v>20</v>
      </c>
      <c r="H311">
        <v>49065</v>
      </c>
    </row>
    <row r="312" spans="1:8" x14ac:dyDescent="0.3">
      <c r="A312" t="s">
        <v>8</v>
      </c>
      <c r="B312" t="s">
        <v>587</v>
      </c>
      <c r="C312" s="1">
        <v>45779</v>
      </c>
      <c r="D312" t="s">
        <v>41</v>
      </c>
      <c r="E312" t="s">
        <v>11</v>
      </c>
      <c r="F312" t="s">
        <v>75</v>
      </c>
      <c r="H312">
        <v>155272</v>
      </c>
    </row>
    <row r="313" spans="1:8" x14ac:dyDescent="0.3">
      <c r="A313" t="s">
        <v>8</v>
      </c>
      <c r="B313" t="s">
        <v>588</v>
      </c>
      <c r="C313" s="1">
        <v>45938</v>
      </c>
      <c r="D313" t="s">
        <v>435</v>
      </c>
      <c r="E313" t="s">
        <v>11</v>
      </c>
      <c r="F313" t="s">
        <v>20</v>
      </c>
      <c r="G313" t="s">
        <v>436</v>
      </c>
      <c r="H313">
        <v>186281</v>
      </c>
    </row>
    <row r="314" spans="1:8" hidden="1" x14ac:dyDescent="0.3">
      <c r="A314" t="s">
        <v>8</v>
      </c>
      <c r="B314" t="s">
        <v>589</v>
      </c>
      <c r="C314" s="1">
        <v>45929</v>
      </c>
      <c r="D314" t="s">
        <v>590</v>
      </c>
      <c r="E314" t="s">
        <v>62</v>
      </c>
      <c r="F314" t="s">
        <v>54</v>
      </c>
      <c r="G314" t="s">
        <v>126</v>
      </c>
      <c r="H314">
        <v>165775.5</v>
      </c>
    </row>
    <row r="315" spans="1:8" x14ac:dyDescent="0.3">
      <c r="A315" t="s">
        <v>8</v>
      </c>
      <c r="B315" t="s">
        <v>450</v>
      </c>
      <c r="C315" s="1">
        <v>45899</v>
      </c>
      <c r="D315" t="s">
        <v>29</v>
      </c>
      <c r="E315" t="s">
        <v>11</v>
      </c>
      <c r="F315" t="s">
        <v>20</v>
      </c>
      <c r="H315">
        <v>114169.5</v>
      </c>
    </row>
    <row r="316" spans="1:8" x14ac:dyDescent="0.3">
      <c r="A316" t="s">
        <v>8</v>
      </c>
      <c r="B316" t="s">
        <v>96</v>
      </c>
      <c r="C316" s="1">
        <v>45952</v>
      </c>
      <c r="D316" t="s">
        <v>97</v>
      </c>
      <c r="E316" t="s">
        <v>11</v>
      </c>
      <c r="F316" t="s">
        <v>12</v>
      </c>
      <c r="G316" t="s">
        <v>591</v>
      </c>
      <c r="H316">
        <v>120567</v>
      </c>
    </row>
    <row r="317" spans="1:8" x14ac:dyDescent="0.3">
      <c r="A317" t="s">
        <v>8</v>
      </c>
      <c r="B317" t="s">
        <v>592</v>
      </c>
      <c r="C317" s="1">
        <v>45952</v>
      </c>
      <c r="D317" t="s">
        <v>113</v>
      </c>
      <c r="E317" t="s">
        <v>11</v>
      </c>
      <c r="F317" t="s">
        <v>20</v>
      </c>
      <c r="G317" t="s">
        <v>593</v>
      </c>
      <c r="H317">
        <v>114166.5</v>
      </c>
    </row>
    <row r="318" spans="1:8" x14ac:dyDescent="0.3">
      <c r="A318" t="s">
        <v>8</v>
      </c>
      <c r="B318" t="s">
        <v>594</v>
      </c>
      <c r="C318" s="1">
        <v>45945</v>
      </c>
      <c r="D318" t="s">
        <v>595</v>
      </c>
      <c r="E318" t="s">
        <v>11</v>
      </c>
      <c r="F318" t="s">
        <v>12</v>
      </c>
      <c r="G318" t="s">
        <v>596</v>
      </c>
      <c r="H318">
        <v>86958</v>
      </c>
    </row>
    <row r="319" spans="1:8" x14ac:dyDescent="0.3">
      <c r="A319" t="s">
        <v>8</v>
      </c>
      <c r="B319" t="s">
        <v>597</v>
      </c>
      <c r="C319" s="1">
        <v>45957</v>
      </c>
      <c r="D319" t="s">
        <v>39</v>
      </c>
      <c r="E319" t="s">
        <v>11</v>
      </c>
      <c r="F319" t="s">
        <v>54</v>
      </c>
      <c r="H319">
        <v>127872.5</v>
      </c>
    </row>
    <row r="320" spans="1:8" x14ac:dyDescent="0.3">
      <c r="A320" t="s">
        <v>8</v>
      </c>
      <c r="B320" t="s">
        <v>598</v>
      </c>
      <c r="C320" s="1">
        <v>45952</v>
      </c>
      <c r="D320" t="s">
        <v>599</v>
      </c>
      <c r="E320" t="s">
        <v>11</v>
      </c>
      <c r="F320" t="s">
        <v>54</v>
      </c>
      <c r="G320" t="s">
        <v>55</v>
      </c>
      <c r="H320">
        <v>103871</v>
      </c>
    </row>
    <row r="321" spans="1:8" x14ac:dyDescent="0.3">
      <c r="A321" t="s">
        <v>8</v>
      </c>
      <c r="B321" t="s">
        <v>600</v>
      </c>
      <c r="C321" s="1">
        <v>45594</v>
      </c>
      <c r="D321" t="s">
        <v>32</v>
      </c>
      <c r="E321" t="s">
        <v>11</v>
      </c>
      <c r="F321" t="s">
        <v>20</v>
      </c>
      <c r="H321">
        <v>155269.5</v>
      </c>
    </row>
    <row r="322" spans="1:8" hidden="1" x14ac:dyDescent="0.3">
      <c r="A322" t="s">
        <v>8</v>
      </c>
      <c r="B322" t="s">
        <v>601</v>
      </c>
      <c r="C322" s="1">
        <v>45954</v>
      </c>
      <c r="D322" t="s">
        <v>281</v>
      </c>
      <c r="E322" t="s">
        <v>62</v>
      </c>
      <c r="F322" t="s">
        <v>20</v>
      </c>
      <c r="H322">
        <v>39026</v>
      </c>
    </row>
    <row r="323" spans="1:8" x14ac:dyDescent="0.3">
      <c r="A323" t="s">
        <v>34</v>
      </c>
      <c r="B323" t="s">
        <v>602</v>
      </c>
      <c r="C323" s="1">
        <v>45945</v>
      </c>
      <c r="D323" t="s">
        <v>603</v>
      </c>
      <c r="E323" t="s">
        <v>11</v>
      </c>
      <c r="F323" t="s">
        <v>20</v>
      </c>
      <c r="G323" t="s">
        <v>604</v>
      </c>
      <c r="H323">
        <v>118741.5</v>
      </c>
    </row>
    <row r="324" spans="1:8" x14ac:dyDescent="0.3">
      <c r="A324" t="s">
        <v>8</v>
      </c>
      <c r="B324" t="s">
        <v>605</v>
      </c>
      <c r="C324" s="1">
        <v>45938</v>
      </c>
      <c r="D324" t="s">
        <v>41</v>
      </c>
      <c r="E324" t="s">
        <v>11</v>
      </c>
      <c r="F324" t="s">
        <v>20</v>
      </c>
      <c r="H324">
        <v>171251.5</v>
      </c>
    </row>
    <row r="325" spans="1:8" x14ac:dyDescent="0.3">
      <c r="A325" t="s">
        <v>8</v>
      </c>
      <c r="B325" t="s">
        <v>293</v>
      </c>
      <c r="C325" s="1">
        <v>45952</v>
      </c>
      <c r="D325" t="s">
        <v>294</v>
      </c>
      <c r="E325" t="s">
        <v>11</v>
      </c>
      <c r="F325" t="s">
        <v>54</v>
      </c>
      <c r="G325" t="s">
        <v>295</v>
      </c>
      <c r="H325">
        <v>75358.5</v>
      </c>
    </row>
    <row r="326" spans="1:8" x14ac:dyDescent="0.3">
      <c r="A326" t="s">
        <v>8</v>
      </c>
      <c r="B326" t="s">
        <v>606</v>
      </c>
      <c r="C326" s="1">
        <v>45946</v>
      </c>
      <c r="D326" t="s">
        <v>19</v>
      </c>
      <c r="E326" t="s">
        <v>11</v>
      </c>
      <c r="F326" t="s">
        <v>20</v>
      </c>
      <c r="H326">
        <v>147968</v>
      </c>
    </row>
    <row r="327" spans="1:8" x14ac:dyDescent="0.3">
      <c r="A327" t="s">
        <v>8</v>
      </c>
      <c r="B327" t="s">
        <v>600</v>
      </c>
      <c r="C327" s="1">
        <v>44864</v>
      </c>
      <c r="D327" t="s">
        <v>32</v>
      </c>
      <c r="E327" t="s">
        <v>11</v>
      </c>
      <c r="F327" t="s">
        <v>20</v>
      </c>
      <c r="H327">
        <v>155271.5</v>
      </c>
    </row>
    <row r="328" spans="1:8" x14ac:dyDescent="0.3">
      <c r="A328" t="s">
        <v>8</v>
      </c>
      <c r="B328" t="s">
        <v>607</v>
      </c>
      <c r="C328" s="1">
        <v>45899</v>
      </c>
      <c r="D328" t="s">
        <v>41</v>
      </c>
      <c r="E328" t="s">
        <v>11</v>
      </c>
      <c r="F328" t="s">
        <v>20</v>
      </c>
      <c r="H328">
        <v>171251.5</v>
      </c>
    </row>
    <row r="329" spans="1:8" hidden="1" x14ac:dyDescent="0.3">
      <c r="A329" t="s">
        <v>8</v>
      </c>
      <c r="B329" t="s">
        <v>608</v>
      </c>
      <c r="C329" s="1">
        <v>45929</v>
      </c>
      <c r="D329" t="s">
        <v>609</v>
      </c>
      <c r="E329" t="s">
        <v>62</v>
      </c>
      <c r="F329" t="s">
        <v>20</v>
      </c>
      <c r="G329" t="s">
        <v>610</v>
      </c>
      <c r="H329">
        <v>80624</v>
      </c>
    </row>
    <row r="330" spans="1:8" x14ac:dyDescent="0.3">
      <c r="A330" t="s">
        <v>8</v>
      </c>
      <c r="B330" t="s">
        <v>611</v>
      </c>
      <c r="C330" s="1">
        <v>45899</v>
      </c>
      <c r="D330" t="s">
        <v>41</v>
      </c>
      <c r="E330" t="s">
        <v>11</v>
      </c>
      <c r="F330" t="s">
        <v>20</v>
      </c>
      <c r="H330">
        <v>218288</v>
      </c>
    </row>
    <row r="331" spans="1:8" x14ac:dyDescent="0.3">
      <c r="A331" t="s">
        <v>8</v>
      </c>
      <c r="B331" t="s">
        <v>612</v>
      </c>
      <c r="C331" s="1">
        <v>45952</v>
      </c>
      <c r="D331" t="s">
        <v>613</v>
      </c>
      <c r="E331" t="s">
        <v>11</v>
      </c>
      <c r="F331" t="s">
        <v>20</v>
      </c>
      <c r="H331">
        <v>155269</v>
      </c>
    </row>
    <row r="332" spans="1:8" x14ac:dyDescent="0.3">
      <c r="A332" t="s">
        <v>8</v>
      </c>
      <c r="B332" t="s">
        <v>614</v>
      </c>
      <c r="C332" s="1">
        <v>45899</v>
      </c>
      <c r="D332" t="s">
        <v>615</v>
      </c>
      <c r="E332" t="s">
        <v>11</v>
      </c>
      <c r="F332" t="s">
        <v>20</v>
      </c>
      <c r="H332">
        <v>162124</v>
      </c>
    </row>
    <row r="333" spans="1:8" x14ac:dyDescent="0.3">
      <c r="A333" t="s">
        <v>8</v>
      </c>
      <c r="B333" t="s">
        <v>616</v>
      </c>
      <c r="C333" s="1">
        <v>45955</v>
      </c>
      <c r="D333" t="s">
        <v>39</v>
      </c>
      <c r="E333" t="s">
        <v>11</v>
      </c>
      <c r="F333" t="s">
        <v>20</v>
      </c>
      <c r="G333" t="s">
        <v>617</v>
      </c>
      <c r="H333">
        <v>169882</v>
      </c>
    </row>
    <row r="334" spans="1:8" x14ac:dyDescent="0.3">
      <c r="A334" t="s">
        <v>8</v>
      </c>
      <c r="B334" t="s">
        <v>618</v>
      </c>
      <c r="C334" s="1">
        <v>45937</v>
      </c>
      <c r="D334" t="s">
        <v>613</v>
      </c>
      <c r="E334" t="s">
        <v>11</v>
      </c>
      <c r="F334" t="s">
        <v>20</v>
      </c>
      <c r="H334">
        <v>78553.5</v>
      </c>
    </row>
    <row r="335" spans="1:8" x14ac:dyDescent="0.3">
      <c r="A335" t="s">
        <v>8</v>
      </c>
      <c r="B335" t="s">
        <v>619</v>
      </c>
      <c r="C335" s="1">
        <v>45951</v>
      </c>
      <c r="D335" t="s">
        <v>620</v>
      </c>
      <c r="E335" t="s">
        <v>11</v>
      </c>
      <c r="F335" t="s">
        <v>20</v>
      </c>
      <c r="G335" t="s">
        <v>621</v>
      </c>
      <c r="H335">
        <v>100467</v>
      </c>
    </row>
    <row r="336" spans="1:8" x14ac:dyDescent="0.3">
      <c r="A336" t="s">
        <v>8</v>
      </c>
      <c r="B336" t="s">
        <v>618</v>
      </c>
      <c r="C336" s="1">
        <v>45938</v>
      </c>
      <c r="D336" t="s">
        <v>613</v>
      </c>
      <c r="E336" t="s">
        <v>11</v>
      </c>
      <c r="F336" t="s">
        <v>20</v>
      </c>
      <c r="G336" t="s">
        <v>622</v>
      </c>
      <c r="H336">
        <v>209159.5</v>
      </c>
    </row>
    <row r="337" spans="1:8" x14ac:dyDescent="0.3">
      <c r="A337" t="s">
        <v>8</v>
      </c>
      <c r="B337" t="s">
        <v>623</v>
      </c>
      <c r="C337" s="1">
        <v>45779</v>
      </c>
      <c r="D337" t="s">
        <v>29</v>
      </c>
      <c r="E337" t="s">
        <v>11</v>
      </c>
      <c r="F337" t="s">
        <v>20</v>
      </c>
      <c r="G337" t="s">
        <v>624</v>
      </c>
      <c r="H337">
        <v>102480.5</v>
      </c>
    </row>
    <row r="338" spans="1:8" x14ac:dyDescent="0.3">
      <c r="A338" t="s">
        <v>8</v>
      </c>
      <c r="B338" t="s">
        <v>625</v>
      </c>
      <c r="C338" s="1">
        <v>45951</v>
      </c>
      <c r="D338" t="s">
        <v>626</v>
      </c>
      <c r="E338" t="s">
        <v>11</v>
      </c>
      <c r="F338" t="s">
        <v>12</v>
      </c>
      <c r="G338" t="s">
        <v>627</v>
      </c>
      <c r="H338">
        <v>127721.5</v>
      </c>
    </row>
    <row r="339" spans="1:8" x14ac:dyDescent="0.3">
      <c r="A339" t="s">
        <v>8</v>
      </c>
      <c r="B339" t="s">
        <v>500</v>
      </c>
      <c r="C339" s="1">
        <v>45936</v>
      </c>
      <c r="D339" t="s">
        <v>39</v>
      </c>
      <c r="E339" t="s">
        <v>11</v>
      </c>
      <c r="F339" t="s">
        <v>54</v>
      </c>
      <c r="G339" t="s">
        <v>98</v>
      </c>
      <c r="H339">
        <v>166226.5</v>
      </c>
    </row>
    <row r="340" spans="1:8" x14ac:dyDescent="0.3">
      <c r="A340" t="s">
        <v>8</v>
      </c>
      <c r="B340" t="s">
        <v>628</v>
      </c>
      <c r="C340" s="1">
        <v>45952</v>
      </c>
      <c r="D340" t="s">
        <v>629</v>
      </c>
      <c r="E340" t="s">
        <v>11</v>
      </c>
      <c r="F340" t="s">
        <v>54</v>
      </c>
      <c r="G340" t="s">
        <v>126</v>
      </c>
      <c r="H340">
        <v>162659</v>
      </c>
    </row>
    <row r="341" spans="1:8" x14ac:dyDescent="0.3">
      <c r="A341" t="s">
        <v>8</v>
      </c>
      <c r="B341" t="s">
        <v>630</v>
      </c>
      <c r="C341" s="1">
        <v>45957</v>
      </c>
      <c r="D341" t="s">
        <v>41</v>
      </c>
      <c r="E341" t="s">
        <v>11</v>
      </c>
      <c r="F341" t="s">
        <v>27</v>
      </c>
      <c r="G341" t="s">
        <v>631</v>
      </c>
      <c r="H341">
        <v>232902</v>
      </c>
    </row>
    <row r="342" spans="1:8" x14ac:dyDescent="0.3">
      <c r="A342" t="s">
        <v>8</v>
      </c>
      <c r="B342" t="s">
        <v>632</v>
      </c>
      <c r="C342" s="1">
        <v>45945</v>
      </c>
      <c r="D342" t="s">
        <v>357</v>
      </c>
      <c r="E342" t="s">
        <v>11</v>
      </c>
      <c r="F342" t="s">
        <v>20</v>
      </c>
      <c r="G342" t="s">
        <v>633</v>
      </c>
      <c r="H342">
        <v>127872.5</v>
      </c>
    </row>
    <row r="343" spans="1:8" x14ac:dyDescent="0.3">
      <c r="A343" t="s">
        <v>8</v>
      </c>
      <c r="B343" t="s">
        <v>516</v>
      </c>
      <c r="C343" s="1">
        <v>45955</v>
      </c>
      <c r="D343" t="s">
        <v>41</v>
      </c>
      <c r="E343" t="s">
        <v>11</v>
      </c>
      <c r="F343" t="s">
        <v>20</v>
      </c>
      <c r="G343" t="s">
        <v>51</v>
      </c>
      <c r="H343">
        <v>173541</v>
      </c>
    </row>
    <row r="344" spans="1:8" x14ac:dyDescent="0.3">
      <c r="A344" t="s">
        <v>8</v>
      </c>
      <c r="B344" t="s">
        <v>634</v>
      </c>
      <c r="C344" s="1">
        <v>45945</v>
      </c>
      <c r="D344" t="s">
        <v>366</v>
      </c>
      <c r="E344" t="s">
        <v>11</v>
      </c>
      <c r="F344" t="s">
        <v>54</v>
      </c>
      <c r="G344" t="s">
        <v>126</v>
      </c>
      <c r="H344">
        <v>43700</v>
      </c>
    </row>
    <row r="345" spans="1:8" hidden="1" x14ac:dyDescent="0.3">
      <c r="A345" t="s">
        <v>8</v>
      </c>
      <c r="B345" t="s">
        <v>635</v>
      </c>
      <c r="C345" s="1">
        <v>45952</v>
      </c>
      <c r="D345" t="s">
        <v>636</v>
      </c>
      <c r="E345" t="s">
        <v>62</v>
      </c>
      <c r="F345" t="s">
        <v>75</v>
      </c>
      <c r="G345" t="s">
        <v>637</v>
      </c>
      <c r="H345">
        <v>29498</v>
      </c>
    </row>
    <row r="346" spans="1:8" x14ac:dyDescent="0.3">
      <c r="A346" t="s">
        <v>8</v>
      </c>
      <c r="B346" t="s">
        <v>638</v>
      </c>
      <c r="C346" s="1">
        <v>45946</v>
      </c>
      <c r="D346" t="s">
        <v>41</v>
      </c>
      <c r="E346" t="s">
        <v>11</v>
      </c>
      <c r="F346" t="s">
        <v>20</v>
      </c>
      <c r="H346">
        <v>153447.5</v>
      </c>
    </row>
    <row r="347" spans="1:8" x14ac:dyDescent="0.3">
      <c r="A347" t="s">
        <v>8</v>
      </c>
      <c r="B347" t="s">
        <v>639</v>
      </c>
      <c r="C347" s="1">
        <v>45929</v>
      </c>
      <c r="D347" t="s">
        <v>640</v>
      </c>
      <c r="E347" t="s">
        <v>11</v>
      </c>
      <c r="F347" t="s">
        <v>20</v>
      </c>
      <c r="H347">
        <v>148424.5</v>
      </c>
    </row>
    <row r="348" spans="1:8" x14ac:dyDescent="0.3">
      <c r="A348" t="s">
        <v>8</v>
      </c>
      <c r="B348" t="s">
        <v>641</v>
      </c>
      <c r="C348" s="1">
        <v>45809</v>
      </c>
      <c r="D348" t="s">
        <v>41</v>
      </c>
      <c r="E348" t="s">
        <v>11</v>
      </c>
      <c r="F348" t="s">
        <v>20</v>
      </c>
      <c r="H348">
        <v>137005.5</v>
      </c>
    </row>
    <row r="349" spans="1:8" x14ac:dyDescent="0.3">
      <c r="A349" t="s">
        <v>8</v>
      </c>
      <c r="B349" t="s">
        <v>642</v>
      </c>
      <c r="C349" s="1">
        <v>45952</v>
      </c>
      <c r="D349" t="s">
        <v>643</v>
      </c>
      <c r="E349" t="s">
        <v>11</v>
      </c>
      <c r="F349" t="s">
        <v>16</v>
      </c>
      <c r="H349">
        <v>156187</v>
      </c>
    </row>
    <row r="350" spans="1:8" x14ac:dyDescent="0.3">
      <c r="A350" t="s">
        <v>8</v>
      </c>
      <c r="B350" t="s">
        <v>644</v>
      </c>
      <c r="C350" s="1">
        <v>45939</v>
      </c>
      <c r="D350" t="s">
        <v>645</v>
      </c>
      <c r="E350" t="s">
        <v>11</v>
      </c>
      <c r="F350" t="s">
        <v>20</v>
      </c>
      <c r="H350">
        <v>200936</v>
      </c>
    </row>
    <row r="351" spans="1:8" x14ac:dyDescent="0.3">
      <c r="A351" t="s">
        <v>8</v>
      </c>
      <c r="B351" t="s">
        <v>646</v>
      </c>
      <c r="C351" s="1">
        <v>45958</v>
      </c>
      <c r="D351" t="s">
        <v>647</v>
      </c>
      <c r="E351" t="s">
        <v>11</v>
      </c>
      <c r="F351" t="s">
        <v>27</v>
      </c>
      <c r="G351" t="s">
        <v>648</v>
      </c>
      <c r="H351">
        <v>90424</v>
      </c>
    </row>
    <row r="352" spans="1:8" x14ac:dyDescent="0.3">
      <c r="A352" t="s">
        <v>8</v>
      </c>
      <c r="B352" t="s">
        <v>649</v>
      </c>
      <c r="C352" s="1">
        <v>45945</v>
      </c>
      <c r="D352" t="s">
        <v>113</v>
      </c>
      <c r="E352" t="s">
        <v>11</v>
      </c>
      <c r="F352" t="s">
        <v>27</v>
      </c>
      <c r="G352" t="s">
        <v>650</v>
      </c>
      <c r="H352">
        <v>182667</v>
      </c>
    </row>
    <row r="353" spans="1:8" x14ac:dyDescent="0.3">
      <c r="A353" t="s">
        <v>8</v>
      </c>
      <c r="B353" t="s">
        <v>651</v>
      </c>
      <c r="C353" s="1">
        <v>45945</v>
      </c>
      <c r="D353" t="s">
        <v>113</v>
      </c>
      <c r="E353" t="s">
        <v>11</v>
      </c>
      <c r="F353" t="s">
        <v>12</v>
      </c>
      <c r="H353">
        <v>100473</v>
      </c>
    </row>
    <row r="354" spans="1:8" x14ac:dyDescent="0.3">
      <c r="A354" t="s">
        <v>8</v>
      </c>
      <c r="B354" t="s">
        <v>652</v>
      </c>
      <c r="C354" s="1">
        <v>45929</v>
      </c>
      <c r="D354" t="s">
        <v>640</v>
      </c>
      <c r="E354" t="s">
        <v>11</v>
      </c>
      <c r="F354" t="s">
        <v>20</v>
      </c>
      <c r="H354">
        <v>237468</v>
      </c>
    </row>
    <row r="355" spans="1:8" x14ac:dyDescent="0.3">
      <c r="A355" t="s">
        <v>8</v>
      </c>
      <c r="B355" t="s">
        <v>653</v>
      </c>
      <c r="C355" s="1">
        <v>45929</v>
      </c>
      <c r="D355" t="s">
        <v>41</v>
      </c>
      <c r="E355" t="s">
        <v>11</v>
      </c>
      <c r="F355" t="s">
        <v>20</v>
      </c>
      <c r="G355" t="s">
        <v>654</v>
      </c>
      <c r="H355">
        <v>114170</v>
      </c>
    </row>
    <row r="356" spans="1:8" x14ac:dyDescent="0.3">
      <c r="A356" t="s">
        <v>8</v>
      </c>
      <c r="B356" t="s">
        <v>655</v>
      </c>
      <c r="C356" s="1">
        <v>45945</v>
      </c>
      <c r="D356" t="s">
        <v>41</v>
      </c>
      <c r="E356" t="s">
        <v>11</v>
      </c>
      <c r="F356" t="s">
        <v>27</v>
      </c>
      <c r="G356" t="s">
        <v>656</v>
      </c>
      <c r="H356">
        <v>197509.5</v>
      </c>
    </row>
    <row r="357" spans="1:8" x14ac:dyDescent="0.3">
      <c r="A357" t="s">
        <v>8</v>
      </c>
      <c r="B357" t="s">
        <v>657</v>
      </c>
      <c r="C357" s="1">
        <v>45944</v>
      </c>
      <c r="D357" t="s">
        <v>29</v>
      </c>
      <c r="E357" t="s">
        <v>11</v>
      </c>
      <c r="F357" t="s">
        <v>12</v>
      </c>
      <c r="G357" t="s">
        <v>658</v>
      </c>
      <c r="H357">
        <v>70784.5</v>
      </c>
    </row>
    <row r="358" spans="1:8" x14ac:dyDescent="0.3">
      <c r="A358" t="s">
        <v>8</v>
      </c>
      <c r="B358" t="s">
        <v>659</v>
      </c>
      <c r="C358" s="1">
        <v>45899</v>
      </c>
      <c r="D358" t="s">
        <v>660</v>
      </c>
      <c r="E358" t="s">
        <v>11</v>
      </c>
      <c r="F358" t="s">
        <v>27</v>
      </c>
      <c r="G358" t="s">
        <v>661</v>
      </c>
      <c r="H358">
        <v>116052</v>
      </c>
    </row>
    <row r="359" spans="1:8" x14ac:dyDescent="0.3">
      <c r="A359" t="s">
        <v>8</v>
      </c>
      <c r="B359" t="s">
        <v>662</v>
      </c>
      <c r="C359" s="1">
        <v>45954</v>
      </c>
      <c r="D359" t="s">
        <v>41</v>
      </c>
      <c r="E359" t="s">
        <v>11</v>
      </c>
      <c r="F359" t="s">
        <v>20</v>
      </c>
      <c r="G359" t="s">
        <v>663</v>
      </c>
      <c r="H359">
        <v>109147.5</v>
      </c>
    </row>
    <row r="360" spans="1:8" x14ac:dyDescent="0.3">
      <c r="A360" t="s">
        <v>8</v>
      </c>
      <c r="B360" t="s">
        <v>664</v>
      </c>
      <c r="C360" s="1">
        <v>45934</v>
      </c>
      <c r="D360" t="s">
        <v>665</v>
      </c>
      <c r="E360" t="s">
        <v>11</v>
      </c>
      <c r="F360" t="s">
        <v>20</v>
      </c>
      <c r="G360" t="s">
        <v>55</v>
      </c>
      <c r="H360">
        <v>105039.5</v>
      </c>
    </row>
    <row r="361" spans="1:8" x14ac:dyDescent="0.3">
      <c r="A361" t="s">
        <v>8</v>
      </c>
      <c r="B361" t="s">
        <v>666</v>
      </c>
      <c r="C361" s="1">
        <v>45899</v>
      </c>
      <c r="D361" t="s">
        <v>667</v>
      </c>
      <c r="E361" t="s">
        <v>11</v>
      </c>
      <c r="F361" t="s">
        <v>54</v>
      </c>
      <c r="H361">
        <v>50348.5</v>
      </c>
    </row>
    <row r="362" spans="1:8" x14ac:dyDescent="0.3">
      <c r="A362" t="s">
        <v>8</v>
      </c>
      <c r="B362" t="s">
        <v>668</v>
      </c>
      <c r="C362" s="1">
        <v>45945</v>
      </c>
      <c r="D362" t="s">
        <v>278</v>
      </c>
      <c r="E362" t="s">
        <v>11</v>
      </c>
      <c r="F362" t="s">
        <v>27</v>
      </c>
      <c r="G362" t="s">
        <v>312</v>
      </c>
      <c r="H362">
        <v>175823.5</v>
      </c>
    </row>
    <row r="363" spans="1:8" x14ac:dyDescent="0.3">
      <c r="A363" t="s">
        <v>8</v>
      </c>
      <c r="B363" t="s">
        <v>669</v>
      </c>
      <c r="C363" s="1">
        <v>45929</v>
      </c>
      <c r="D363" t="s">
        <v>273</v>
      </c>
      <c r="E363" t="s">
        <v>11</v>
      </c>
      <c r="F363" t="s">
        <v>20</v>
      </c>
      <c r="G363" t="s">
        <v>670</v>
      </c>
      <c r="H363">
        <v>164406</v>
      </c>
    </row>
    <row r="364" spans="1:8" x14ac:dyDescent="0.3">
      <c r="A364" t="s">
        <v>8</v>
      </c>
      <c r="B364" t="s">
        <v>671</v>
      </c>
      <c r="C364" s="1">
        <v>45929</v>
      </c>
      <c r="D364" t="s">
        <v>672</v>
      </c>
      <c r="E364" t="s">
        <v>11</v>
      </c>
      <c r="F364" t="s">
        <v>12</v>
      </c>
      <c r="G364" t="s">
        <v>673</v>
      </c>
      <c r="H364">
        <v>115541</v>
      </c>
    </row>
    <row r="365" spans="1:8" x14ac:dyDescent="0.3">
      <c r="A365" t="s">
        <v>8</v>
      </c>
      <c r="B365" t="s">
        <v>674</v>
      </c>
      <c r="C365" s="1">
        <v>45952</v>
      </c>
      <c r="D365" t="s">
        <v>29</v>
      </c>
      <c r="E365" t="s">
        <v>11</v>
      </c>
      <c r="F365" t="s">
        <v>20</v>
      </c>
      <c r="G365" t="s">
        <v>675</v>
      </c>
      <c r="H365">
        <v>18675</v>
      </c>
    </row>
    <row r="366" spans="1:8" x14ac:dyDescent="0.3">
      <c r="A366" t="s">
        <v>8</v>
      </c>
      <c r="B366" t="s">
        <v>540</v>
      </c>
      <c r="C366" s="1">
        <v>45949</v>
      </c>
      <c r="D366" t="s">
        <v>39</v>
      </c>
      <c r="E366" t="s">
        <v>11</v>
      </c>
      <c r="F366" t="s">
        <v>27</v>
      </c>
      <c r="G366" t="s">
        <v>676</v>
      </c>
      <c r="H366">
        <v>141570</v>
      </c>
    </row>
    <row r="367" spans="1:8" x14ac:dyDescent="0.3">
      <c r="A367" t="s">
        <v>34</v>
      </c>
      <c r="B367" t="s">
        <v>677</v>
      </c>
      <c r="C367" s="1">
        <v>45947</v>
      </c>
      <c r="D367" t="s">
        <v>41</v>
      </c>
      <c r="E367" t="s">
        <v>11</v>
      </c>
      <c r="F367" t="s">
        <v>75</v>
      </c>
      <c r="H367">
        <v>123307</v>
      </c>
    </row>
    <row r="368" spans="1:8" x14ac:dyDescent="0.3">
      <c r="A368" t="s">
        <v>8</v>
      </c>
      <c r="B368" t="s">
        <v>183</v>
      </c>
      <c r="C368" s="1">
        <v>45958</v>
      </c>
      <c r="D368" t="s">
        <v>23</v>
      </c>
      <c r="E368" t="s">
        <v>11</v>
      </c>
      <c r="F368" t="s">
        <v>20</v>
      </c>
      <c r="H368">
        <v>176279</v>
      </c>
    </row>
    <row r="369" spans="1:8" x14ac:dyDescent="0.3">
      <c r="A369" t="s">
        <v>8</v>
      </c>
      <c r="B369" t="s">
        <v>678</v>
      </c>
      <c r="C369" s="1">
        <v>45955</v>
      </c>
      <c r="D369" t="s">
        <v>679</v>
      </c>
      <c r="E369" t="s">
        <v>11</v>
      </c>
      <c r="F369" t="s">
        <v>20</v>
      </c>
      <c r="G369" t="s">
        <v>680</v>
      </c>
      <c r="H369">
        <v>155268.5</v>
      </c>
    </row>
    <row r="370" spans="1:8" x14ac:dyDescent="0.3">
      <c r="A370" t="s">
        <v>8</v>
      </c>
      <c r="B370" t="s">
        <v>681</v>
      </c>
      <c r="C370" s="1">
        <v>45954</v>
      </c>
      <c r="D370" t="s">
        <v>640</v>
      </c>
      <c r="E370" t="s">
        <v>11</v>
      </c>
      <c r="F370" t="s">
        <v>54</v>
      </c>
      <c r="G370" t="s">
        <v>682</v>
      </c>
      <c r="H370">
        <v>129408</v>
      </c>
    </row>
    <row r="371" spans="1:8" x14ac:dyDescent="0.3">
      <c r="A371" t="s">
        <v>8</v>
      </c>
      <c r="B371" t="s">
        <v>683</v>
      </c>
      <c r="C371" s="1">
        <v>45929</v>
      </c>
      <c r="D371" t="s">
        <v>26</v>
      </c>
      <c r="E371" t="s">
        <v>11</v>
      </c>
      <c r="F371" t="s">
        <v>20</v>
      </c>
      <c r="G371" t="s">
        <v>126</v>
      </c>
      <c r="H371">
        <v>95902</v>
      </c>
    </row>
    <row r="372" spans="1:8" hidden="1" x14ac:dyDescent="0.3">
      <c r="A372" t="s">
        <v>8</v>
      </c>
      <c r="B372" t="s">
        <v>684</v>
      </c>
      <c r="C372" s="1">
        <v>45749</v>
      </c>
      <c r="D372" t="s">
        <v>685</v>
      </c>
      <c r="E372" t="s">
        <v>62</v>
      </c>
      <c r="F372" t="s">
        <v>16</v>
      </c>
      <c r="H372">
        <v>67506.5</v>
      </c>
    </row>
    <row r="373" spans="1:8" x14ac:dyDescent="0.3">
      <c r="A373" t="s">
        <v>8</v>
      </c>
      <c r="B373" t="s">
        <v>686</v>
      </c>
      <c r="C373" s="1">
        <v>45945</v>
      </c>
      <c r="D373" t="s">
        <v>687</v>
      </c>
      <c r="E373" t="s">
        <v>11</v>
      </c>
      <c r="F373" t="s">
        <v>20</v>
      </c>
      <c r="G373" t="s">
        <v>688</v>
      </c>
      <c r="H373">
        <v>168969</v>
      </c>
    </row>
    <row r="374" spans="1:8" x14ac:dyDescent="0.3">
      <c r="A374" t="s">
        <v>8</v>
      </c>
      <c r="B374" t="s">
        <v>689</v>
      </c>
      <c r="C374" s="1">
        <v>45941</v>
      </c>
      <c r="D374" t="s">
        <v>97</v>
      </c>
      <c r="E374" t="s">
        <v>11</v>
      </c>
      <c r="F374" t="s">
        <v>12</v>
      </c>
      <c r="G374" t="s">
        <v>690</v>
      </c>
      <c r="H374">
        <v>209611.5</v>
      </c>
    </row>
    <row r="375" spans="1:8" x14ac:dyDescent="0.3">
      <c r="A375" t="s">
        <v>8</v>
      </c>
      <c r="B375" t="s">
        <v>691</v>
      </c>
      <c r="C375" s="1">
        <v>45899</v>
      </c>
      <c r="D375" t="s">
        <v>559</v>
      </c>
      <c r="E375" t="s">
        <v>11</v>
      </c>
      <c r="F375" t="s">
        <v>33</v>
      </c>
      <c r="G375" t="s">
        <v>37</v>
      </c>
      <c r="H375">
        <v>74793</v>
      </c>
    </row>
    <row r="376" spans="1:8" x14ac:dyDescent="0.3">
      <c r="A376" t="s">
        <v>8</v>
      </c>
      <c r="B376" t="s">
        <v>692</v>
      </c>
      <c r="C376" s="1">
        <v>45899</v>
      </c>
      <c r="D376" t="s">
        <v>613</v>
      </c>
      <c r="E376" t="s">
        <v>11</v>
      </c>
      <c r="F376" t="s">
        <v>20</v>
      </c>
      <c r="G376" t="s">
        <v>693</v>
      </c>
      <c r="H376">
        <v>52067</v>
      </c>
    </row>
    <row r="377" spans="1:8" x14ac:dyDescent="0.3">
      <c r="A377" t="s">
        <v>8</v>
      </c>
      <c r="B377" t="s">
        <v>694</v>
      </c>
      <c r="C377" s="1">
        <v>45929</v>
      </c>
      <c r="D377" t="s">
        <v>405</v>
      </c>
      <c r="E377" t="s">
        <v>11</v>
      </c>
      <c r="F377" t="s">
        <v>20</v>
      </c>
      <c r="G377" t="s">
        <v>95</v>
      </c>
      <c r="H377">
        <v>63670.5</v>
      </c>
    </row>
    <row r="378" spans="1:8" x14ac:dyDescent="0.3">
      <c r="A378" t="s">
        <v>8</v>
      </c>
      <c r="B378" t="s">
        <v>695</v>
      </c>
      <c r="C378" s="1">
        <v>45929</v>
      </c>
      <c r="D378" t="s">
        <v>71</v>
      </c>
      <c r="E378" t="s">
        <v>47</v>
      </c>
      <c r="F378" t="s">
        <v>12</v>
      </c>
      <c r="G378" t="s">
        <v>696</v>
      </c>
      <c r="H378">
        <v>59210</v>
      </c>
    </row>
    <row r="379" spans="1:8" x14ac:dyDescent="0.3">
      <c r="A379" t="s">
        <v>8</v>
      </c>
      <c r="B379" t="s">
        <v>697</v>
      </c>
      <c r="C379" s="1">
        <v>45952</v>
      </c>
      <c r="D379" t="s">
        <v>29</v>
      </c>
      <c r="E379" t="s">
        <v>11</v>
      </c>
      <c r="F379" t="s">
        <v>20</v>
      </c>
      <c r="G379" t="s">
        <v>698</v>
      </c>
      <c r="H379">
        <v>86976</v>
      </c>
    </row>
    <row r="380" spans="1:8" x14ac:dyDescent="0.3">
      <c r="A380" t="s">
        <v>8</v>
      </c>
      <c r="B380" t="s">
        <v>699</v>
      </c>
      <c r="C380" s="1">
        <v>45929</v>
      </c>
      <c r="D380" t="s">
        <v>700</v>
      </c>
      <c r="E380" t="s">
        <v>11</v>
      </c>
      <c r="F380" t="s">
        <v>20</v>
      </c>
      <c r="G380" t="s">
        <v>701</v>
      </c>
      <c r="H380">
        <v>118733</v>
      </c>
    </row>
    <row r="381" spans="1:8" x14ac:dyDescent="0.3">
      <c r="A381" t="s">
        <v>8</v>
      </c>
      <c r="B381" t="s">
        <v>702</v>
      </c>
      <c r="C381" s="1">
        <v>45952</v>
      </c>
      <c r="D381" t="s">
        <v>113</v>
      </c>
      <c r="E381" t="s">
        <v>11</v>
      </c>
      <c r="F381" t="s">
        <v>54</v>
      </c>
      <c r="G381" t="s">
        <v>703</v>
      </c>
      <c r="H381">
        <v>88796</v>
      </c>
    </row>
    <row r="382" spans="1:8" x14ac:dyDescent="0.3">
      <c r="A382" t="s">
        <v>8</v>
      </c>
      <c r="B382" t="s">
        <v>264</v>
      </c>
      <c r="C382" s="1">
        <v>45869</v>
      </c>
      <c r="D382" t="s">
        <v>265</v>
      </c>
      <c r="E382" t="s">
        <v>11</v>
      </c>
      <c r="F382" t="s">
        <v>33</v>
      </c>
      <c r="G382" t="s">
        <v>37</v>
      </c>
      <c r="H382">
        <v>80149</v>
      </c>
    </row>
    <row r="383" spans="1:8" x14ac:dyDescent="0.3">
      <c r="A383" t="s">
        <v>8</v>
      </c>
      <c r="B383" t="s">
        <v>694</v>
      </c>
      <c r="C383" s="1">
        <v>45929</v>
      </c>
      <c r="D383" t="s">
        <v>405</v>
      </c>
      <c r="E383" t="s">
        <v>11</v>
      </c>
      <c r="F383" t="s">
        <v>20</v>
      </c>
      <c r="G383" t="s">
        <v>95</v>
      </c>
      <c r="H383">
        <v>89501.5</v>
      </c>
    </row>
    <row r="384" spans="1:8" x14ac:dyDescent="0.3">
      <c r="A384" t="s">
        <v>8</v>
      </c>
      <c r="B384" t="s">
        <v>606</v>
      </c>
      <c r="C384" s="1">
        <v>45946</v>
      </c>
      <c r="D384" t="s">
        <v>19</v>
      </c>
      <c r="E384" t="s">
        <v>11</v>
      </c>
      <c r="F384" t="s">
        <v>20</v>
      </c>
      <c r="H384">
        <v>195456</v>
      </c>
    </row>
    <row r="385" spans="1:8" x14ac:dyDescent="0.3">
      <c r="A385" t="s">
        <v>8</v>
      </c>
      <c r="B385" t="s">
        <v>704</v>
      </c>
      <c r="C385" s="1">
        <v>45945</v>
      </c>
      <c r="D385" t="s">
        <v>705</v>
      </c>
      <c r="E385" t="s">
        <v>11</v>
      </c>
      <c r="F385" t="s">
        <v>20</v>
      </c>
      <c r="H385">
        <v>133537</v>
      </c>
    </row>
    <row r="386" spans="1:8" x14ac:dyDescent="0.3">
      <c r="A386" t="s">
        <v>8</v>
      </c>
      <c r="B386" t="s">
        <v>706</v>
      </c>
      <c r="C386" s="1">
        <v>45950</v>
      </c>
      <c r="D386" t="s">
        <v>357</v>
      </c>
      <c r="E386" t="s">
        <v>11</v>
      </c>
      <c r="F386" t="s">
        <v>154</v>
      </c>
      <c r="H386">
        <v>228339.5</v>
      </c>
    </row>
    <row r="387" spans="1:8" x14ac:dyDescent="0.3">
      <c r="A387" t="s">
        <v>8</v>
      </c>
      <c r="B387" t="s">
        <v>707</v>
      </c>
      <c r="C387" s="1">
        <v>45955</v>
      </c>
      <c r="D387" t="s">
        <v>41</v>
      </c>
      <c r="E387" t="s">
        <v>11</v>
      </c>
      <c r="F387" t="s">
        <v>12</v>
      </c>
      <c r="G387" t="s">
        <v>708</v>
      </c>
      <c r="H387">
        <v>153276.5</v>
      </c>
    </row>
    <row r="388" spans="1:8" x14ac:dyDescent="0.3">
      <c r="A388" t="s">
        <v>8</v>
      </c>
      <c r="B388" t="s">
        <v>709</v>
      </c>
      <c r="C388" s="1">
        <v>45952</v>
      </c>
      <c r="D388" t="s">
        <v>29</v>
      </c>
      <c r="E388" t="s">
        <v>11</v>
      </c>
      <c r="F388" t="s">
        <v>33</v>
      </c>
      <c r="G388" t="s">
        <v>710</v>
      </c>
      <c r="H388">
        <v>142939.5</v>
      </c>
    </row>
    <row r="389" spans="1:8" x14ac:dyDescent="0.3">
      <c r="A389" t="s">
        <v>8</v>
      </c>
      <c r="B389" t="s">
        <v>711</v>
      </c>
      <c r="C389" s="1">
        <v>45953</v>
      </c>
      <c r="D389" t="s">
        <v>123</v>
      </c>
      <c r="E389" t="s">
        <v>11</v>
      </c>
      <c r="F389" t="s">
        <v>27</v>
      </c>
      <c r="G389" t="s">
        <v>712</v>
      </c>
      <c r="H389">
        <v>100471</v>
      </c>
    </row>
    <row r="390" spans="1:8" x14ac:dyDescent="0.3">
      <c r="A390" t="s">
        <v>8</v>
      </c>
      <c r="B390" t="s">
        <v>639</v>
      </c>
      <c r="C390" s="1">
        <v>45929</v>
      </c>
      <c r="D390" t="s">
        <v>640</v>
      </c>
      <c r="E390" t="s">
        <v>11</v>
      </c>
      <c r="F390" t="s">
        <v>20</v>
      </c>
      <c r="H390">
        <v>173535.5</v>
      </c>
    </row>
    <row r="391" spans="1:8" x14ac:dyDescent="0.3">
      <c r="A391" t="s">
        <v>8</v>
      </c>
      <c r="B391" t="s">
        <v>655</v>
      </c>
      <c r="C391" s="1">
        <v>45945</v>
      </c>
      <c r="D391" t="s">
        <v>41</v>
      </c>
      <c r="E391" t="s">
        <v>11</v>
      </c>
      <c r="F391" t="s">
        <v>27</v>
      </c>
      <c r="G391" t="s">
        <v>656</v>
      </c>
      <c r="H391">
        <v>197511.5</v>
      </c>
    </row>
    <row r="392" spans="1:8" x14ac:dyDescent="0.3">
      <c r="A392" t="s">
        <v>8</v>
      </c>
      <c r="B392" t="s">
        <v>713</v>
      </c>
      <c r="C392" s="1">
        <v>45945</v>
      </c>
      <c r="D392" t="s">
        <v>123</v>
      </c>
      <c r="E392" t="s">
        <v>11</v>
      </c>
      <c r="F392" t="s">
        <v>20</v>
      </c>
      <c r="H392">
        <v>187237</v>
      </c>
    </row>
    <row r="393" spans="1:8" x14ac:dyDescent="0.3">
      <c r="A393" t="s">
        <v>8</v>
      </c>
      <c r="B393" t="s">
        <v>714</v>
      </c>
      <c r="C393" s="1">
        <v>45952</v>
      </c>
      <c r="D393" t="s">
        <v>715</v>
      </c>
      <c r="E393" t="s">
        <v>11</v>
      </c>
      <c r="F393" t="s">
        <v>54</v>
      </c>
      <c r="G393" t="s">
        <v>716</v>
      </c>
      <c r="H393">
        <v>159835</v>
      </c>
    </row>
    <row r="394" spans="1:8" x14ac:dyDescent="0.3">
      <c r="A394" t="s">
        <v>8</v>
      </c>
      <c r="B394" t="s">
        <v>80</v>
      </c>
      <c r="C394" s="1">
        <v>45952</v>
      </c>
      <c r="D394" t="s">
        <v>81</v>
      </c>
      <c r="E394" t="s">
        <v>82</v>
      </c>
      <c r="F394" t="s">
        <v>20</v>
      </c>
      <c r="G394" t="s">
        <v>83</v>
      </c>
      <c r="H394">
        <v>10053</v>
      </c>
    </row>
    <row r="395" spans="1:8" x14ac:dyDescent="0.3">
      <c r="A395" t="s">
        <v>8</v>
      </c>
      <c r="B395" t="s">
        <v>717</v>
      </c>
      <c r="C395" s="1">
        <v>45929</v>
      </c>
      <c r="D395" t="s">
        <v>46</v>
      </c>
      <c r="E395" t="s">
        <v>47</v>
      </c>
      <c r="F395" t="s">
        <v>20</v>
      </c>
      <c r="H395">
        <v>137007</v>
      </c>
    </row>
    <row r="396" spans="1:8" x14ac:dyDescent="0.3">
      <c r="A396" t="s">
        <v>34</v>
      </c>
      <c r="B396" t="s">
        <v>106</v>
      </c>
      <c r="C396" s="1">
        <v>45929</v>
      </c>
      <c r="D396" t="s">
        <v>107</v>
      </c>
      <c r="E396" t="s">
        <v>11</v>
      </c>
      <c r="F396" t="s">
        <v>20</v>
      </c>
      <c r="G396" t="s">
        <v>718</v>
      </c>
      <c r="H396">
        <v>155274.5</v>
      </c>
    </row>
    <row r="397" spans="1:8" x14ac:dyDescent="0.3">
      <c r="A397" t="s">
        <v>34</v>
      </c>
      <c r="B397" t="s">
        <v>719</v>
      </c>
      <c r="C397" s="1">
        <v>45953</v>
      </c>
      <c r="D397" t="s">
        <v>41</v>
      </c>
      <c r="E397" t="s">
        <v>11</v>
      </c>
      <c r="F397" t="s">
        <v>20</v>
      </c>
      <c r="H397">
        <v>98012</v>
      </c>
    </row>
    <row r="398" spans="1:8" x14ac:dyDescent="0.3">
      <c r="A398" t="s">
        <v>8</v>
      </c>
      <c r="B398" t="s">
        <v>359</v>
      </c>
      <c r="C398" s="1">
        <v>45945</v>
      </c>
      <c r="D398" t="s">
        <v>360</v>
      </c>
      <c r="E398" t="s">
        <v>11</v>
      </c>
      <c r="F398" t="s">
        <v>54</v>
      </c>
      <c r="G398" t="s">
        <v>720</v>
      </c>
      <c r="H398">
        <v>31349</v>
      </c>
    </row>
    <row r="399" spans="1:8" x14ac:dyDescent="0.3">
      <c r="A399" t="s">
        <v>8</v>
      </c>
      <c r="B399" t="s">
        <v>606</v>
      </c>
      <c r="C399" s="1">
        <v>45953</v>
      </c>
      <c r="D399" t="s">
        <v>19</v>
      </c>
      <c r="E399" t="s">
        <v>11</v>
      </c>
      <c r="F399" t="s">
        <v>20</v>
      </c>
      <c r="H399">
        <v>220119</v>
      </c>
    </row>
    <row r="400" spans="1:8" hidden="1" x14ac:dyDescent="0.3">
      <c r="A400" t="s">
        <v>8</v>
      </c>
      <c r="B400" t="s">
        <v>721</v>
      </c>
      <c r="C400" s="1">
        <v>45952</v>
      </c>
      <c r="D400" t="s">
        <v>281</v>
      </c>
      <c r="E400" t="s">
        <v>62</v>
      </c>
      <c r="F400" t="s">
        <v>75</v>
      </c>
      <c r="G400" t="s">
        <v>722</v>
      </c>
      <c r="H400">
        <v>138373.5</v>
      </c>
    </row>
    <row r="401" spans="1:8" x14ac:dyDescent="0.3">
      <c r="A401" t="s">
        <v>34</v>
      </c>
      <c r="B401" t="s">
        <v>628</v>
      </c>
      <c r="C401" s="1">
        <v>45952</v>
      </c>
      <c r="D401" t="s">
        <v>629</v>
      </c>
      <c r="E401" t="s">
        <v>11</v>
      </c>
      <c r="F401" t="s">
        <v>54</v>
      </c>
      <c r="G401" t="s">
        <v>723</v>
      </c>
      <c r="H401">
        <v>120845</v>
      </c>
    </row>
    <row r="402" spans="1:8" x14ac:dyDescent="0.3">
      <c r="A402" t="s">
        <v>8</v>
      </c>
      <c r="B402" t="s">
        <v>231</v>
      </c>
      <c r="C402" s="1">
        <v>45954</v>
      </c>
      <c r="D402" t="s">
        <v>29</v>
      </c>
      <c r="E402" t="s">
        <v>11</v>
      </c>
      <c r="F402" t="s">
        <v>12</v>
      </c>
      <c r="G402" t="s">
        <v>55</v>
      </c>
      <c r="H402">
        <v>137000</v>
      </c>
    </row>
    <row r="403" spans="1:8" x14ac:dyDescent="0.3">
      <c r="A403" t="s">
        <v>8</v>
      </c>
      <c r="B403" t="s">
        <v>35</v>
      </c>
      <c r="C403" s="1">
        <v>45952</v>
      </c>
      <c r="D403" t="s">
        <v>36</v>
      </c>
      <c r="E403" t="s">
        <v>11</v>
      </c>
      <c r="F403" t="s">
        <v>20</v>
      </c>
      <c r="G403" t="s">
        <v>724</v>
      </c>
      <c r="H403">
        <v>126955</v>
      </c>
    </row>
    <row r="404" spans="1:8" x14ac:dyDescent="0.3">
      <c r="A404" t="s">
        <v>8</v>
      </c>
      <c r="B404" t="s">
        <v>174</v>
      </c>
      <c r="C404" s="1">
        <v>45958</v>
      </c>
      <c r="D404" t="s">
        <v>97</v>
      </c>
      <c r="E404" t="s">
        <v>11</v>
      </c>
      <c r="F404" t="s">
        <v>12</v>
      </c>
      <c r="G404" t="s">
        <v>725</v>
      </c>
      <c r="H404">
        <v>166228</v>
      </c>
    </row>
    <row r="405" spans="1:8" x14ac:dyDescent="0.3">
      <c r="A405" t="s">
        <v>8</v>
      </c>
      <c r="B405" t="s">
        <v>674</v>
      </c>
      <c r="C405" s="1">
        <v>45940</v>
      </c>
      <c r="D405" t="s">
        <v>29</v>
      </c>
      <c r="E405" t="s">
        <v>11</v>
      </c>
      <c r="F405" t="s">
        <v>20</v>
      </c>
      <c r="G405" t="s">
        <v>726</v>
      </c>
      <c r="H405">
        <v>143853.5</v>
      </c>
    </row>
    <row r="406" spans="1:8" x14ac:dyDescent="0.3">
      <c r="A406" t="s">
        <v>8</v>
      </c>
      <c r="B406" t="s">
        <v>308</v>
      </c>
      <c r="C406" s="1">
        <v>45929</v>
      </c>
      <c r="D406" t="s">
        <v>43</v>
      </c>
      <c r="E406" t="s">
        <v>11</v>
      </c>
      <c r="F406" t="s">
        <v>27</v>
      </c>
      <c r="G406" t="s">
        <v>727</v>
      </c>
      <c r="H406">
        <v>20926</v>
      </c>
    </row>
    <row r="407" spans="1:8" x14ac:dyDescent="0.3">
      <c r="A407" t="s">
        <v>8</v>
      </c>
      <c r="B407" t="s">
        <v>714</v>
      </c>
      <c r="C407" s="1">
        <v>45952</v>
      </c>
      <c r="D407" t="s">
        <v>715</v>
      </c>
      <c r="E407" t="s">
        <v>11</v>
      </c>
      <c r="F407" t="s">
        <v>54</v>
      </c>
      <c r="G407" t="s">
        <v>716</v>
      </c>
      <c r="H407">
        <v>159834</v>
      </c>
    </row>
    <row r="408" spans="1:8" x14ac:dyDescent="0.3">
      <c r="A408" t="s">
        <v>8</v>
      </c>
      <c r="B408" t="s">
        <v>181</v>
      </c>
      <c r="C408" s="1">
        <v>45945</v>
      </c>
      <c r="D408" t="s">
        <v>182</v>
      </c>
      <c r="E408" t="s">
        <v>11</v>
      </c>
      <c r="F408" t="s">
        <v>20</v>
      </c>
      <c r="G408" t="s">
        <v>37</v>
      </c>
      <c r="H408">
        <v>116457</v>
      </c>
    </row>
    <row r="409" spans="1:8" hidden="1" x14ac:dyDescent="0.3">
      <c r="A409" t="s">
        <v>8</v>
      </c>
      <c r="B409" t="s">
        <v>289</v>
      </c>
      <c r="C409" s="1">
        <v>45955</v>
      </c>
      <c r="D409" t="s">
        <v>290</v>
      </c>
      <c r="E409" t="s">
        <v>62</v>
      </c>
      <c r="F409" t="s">
        <v>54</v>
      </c>
      <c r="G409" t="s">
        <v>728</v>
      </c>
      <c r="H409">
        <v>83056.5</v>
      </c>
    </row>
    <row r="410" spans="1:8" hidden="1" x14ac:dyDescent="0.3">
      <c r="A410" t="s">
        <v>8</v>
      </c>
      <c r="B410" t="s">
        <v>729</v>
      </c>
      <c r="C410" s="1">
        <v>45929</v>
      </c>
      <c r="D410" t="s">
        <v>730</v>
      </c>
      <c r="E410" t="s">
        <v>62</v>
      </c>
      <c r="F410" t="s">
        <v>54</v>
      </c>
      <c r="H410">
        <v>146140</v>
      </c>
    </row>
    <row r="411" spans="1:8" x14ac:dyDescent="0.3">
      <c r="A411" t="s">
        <v>8</v>
      </c>
      <c r="B411" t="s">
        <v>731</v>
      </c>
      <c r="C411" s="1">
        <v>45938</v>
      </c>
      <c r="D411" t="s">
        <v>192</v>
      </c>
      <c r="E411" t="s">
        <v>11</v>
      </c>
      <c r="F411" t="s">
        <v>20</v>
      </c>
      <c r="G411" t="s">
        <v>98</v>
      </c>
      <c r="H411">
        <v>168973</v>
      </c>
    </row>
    <row r="412" spans="1:8" x14ac:dyDescent="0.3">
      <c r="A412" t="s">
        <v>8</v>
      </c>
      <c r="B412" t="s">
        <v>732</v>
      </c>
      <c r="C412" s="1">
        <v>45954</v>
      </c>
      <c r="D412" t="s">
        <v>41</v>
      </c>
      <c r="E412" t="s">
        <v>11</v>
      </c>
      <c r="F412" t="s">
        <v>27</v>
      </c>
      <c r="H412">
        <v>133808</v>
      </c>
    </row>
    <row r="413" spans="1:8" x14ac:dyDescent="0.3">
      <c r="A413" t="s">
        <v>8</v>
      </c>
      <c r="B413" t="s">
        <v>733</v>
      </c>
      <c r="C413" s="1">
        <v>45945</v>
      </c>
      <c r="D413" t="s">
        <v>734</v>
      </c>
      <c r="E413" t="s">
        <v>11</v>
      </c>
      <c r="F413" t="s">
        <v>75</v>
      </c>
      <c r="H413">
        <v>137006.5</v>
      </c>
    </row>
    <row r="414" spans="1:8" hidden="1" x14ac:dyDescent="0.3">
      <c r="A414" t="s">
        <v>8</v>
      </c>
      <c r="B414" t="s">
        <v>499</v>
      </c>
      <c r="C414" s="1">
        <v>45929</v>
      </c>
      <c r="D414" t="s">
        <v>281</v>
      </c>
      <c r="E414" t="s">
        <v>62</v>
      </c>
      <c r="F414" t="s">
        <v>27</v>
      </c>
      <c r="G414" t="s">
        <v>95</v>
      </c>
      <c r="H414">
        <v>73454</v>
      </c>
    </row>
    <row r="415" spans="1:8" x14ac:dyDescent="0.3">
      <c r="A415" t="s">
        <v>8</v>
      </c>
      <c r="B415" t="s">
        <v>272</v>
      </c>
      <c r="C415" s="1">
        <v>45929</v>
      </c>
      <c r="D415" t="s">
        <v>273</v>
      </c>
      <c r="E415" t="s">
        <v>11</v>
      </c>
      <c r="F415" t="s">
        <v>20</v>
      </c>
      <c r="G415" t="s">
        <v>735</v>
      </c>
      <c r="H415">
        <v>115011.5</v>
      </c>
    </row>
    <row r="416" spans="1:8" x14ac:dyDescent="0.3">
      <c r="A416" t="s">
        <v>8</v>
      </c>
      <c r="B416" t="s">
        <v>546</v>
      </c>
      <c r="C416" s="1">
        <v>45940</v>
      </c>
      <c r="D416" t="s">
        <v>41</v>
      </c>
      <c r="E416" t="s">
        <v>11</v>
      </c>
      <c r="F416" t="s">
        <v>20</v>
      </c>
      <c r="H416">
        <v>166682.5</v>
      </c>
    </row>
    <row r="417" spans="1:8" x14ac:dyDescent="0.3">
      <c r="A417" t="s">
        <v>8</v>
      </c>
      <c r="B417" t="s">
        <v>391</v>
      </c>
      <c r="C417" s="1">
        <v>45945</v>
      </c>
      <c r="D417" t="s">
        <v>41</v>
      </c>
      <c r="E417" t="s">
        <v>11</v>
      </c>
      <c r="F417" t="s">
        <v>20</v>
      </c>
      <c r="G417" t="s">
        <v>24</v>
      </c>
      <c r="H417">
        <v>170618</v>
      </c>
    </row>
    <row r="418" spans="1:8" x14ac:dyDescent="0.3">
      <c r="A418" t="s">
        <v>8</v>
      </c>
      <c r="B418" t="s">
        <v>736</v>
      </c>
      <c r="C418" s="1">
        <v>45943</v>
      </c>
      <c r="D418" t="s">
        <v>737</v>
      </c>
      <c r="E418" t="s">
        <v>738</v>
      </c>
      <c r="F418" t="s">
        <v>54</v>
      </c>
      <c r="G418" t="s">
        <v>91</v>
      </c>
      <c r="H418">
        <v>79461</v>
      </c>
    </row>
    <row r="419" spans="1:8" x14ac:dyDescent="0.3">
      <c r="A419" t="s">
        <v>8</v>
      </c>
      <c r="B419" t="s">
        <v>270</v>
      </c>
      <c r="C419" s="1">
        <v>45934</v>
      </c>
      <c r="D419" t="s">
        <v>271</v>
      </c>
      <c r="E419" t="s">
        <v>11</v>
      </c>
      <c r="F419" t="s">
        <v>54</v>
      </c>
      <c r="G419" t="s">
        <v>126</v>
      </c>
      <c r="H419">
        <v>203038</v>
      </c>
    </row>
    <row r="420" spans="1:8" x14ac:dyDescent="0.3">
      <c r="A420" t="s">
        <v>8</v>
      </c>
      <c r="B420" t="s">
        <v>226</v>
      </c>
      <c r="C420" s="1">
        <v>45952</v>
      </c>
      <c r="D420" t="s">
        <v>113</v>
      </c>
      <c r="E420" t="s">
        <v>11</v>
      </c>
      <c r="F420" t="s">
        <v>27</v>
      </c>
      <c r="G420" t="s">
        <v>739</v>
      </c>
      <c r="H420">
        <v>15539</v>
      </c>
    </row>
    <row r="421" spans="1:8" x14ac:dyDescent="0.3">
      <c r="A421" t="s">
        <v>8</v>
      </c>
      <c r="B421" t="s">
        <v>325</v>
      </c>
      <c r="C421" s="1">
        <v>45954</v>
      </c>
      <c r="D421" t="s">
        <v>273</v>
      </c>
      <c r="E421" t="s">
        <v>11</v>
      </c>
      <c r="F421" t="s">
        <v>20</v>
      </c>
      <c r="G421" t="s">
        <v>91</v>
      </c>
      <c r="H421">
        <v>164407</v>
      </c>
    </row>
    <row r="422" spans="1:8" x14ac:dyDescent="0.3">
      <c r="A422" t="s">
        <v>8</v>
      </c>
      <c r="B422" t="s">
        <v>691</v>
      </c>
      <c r="C422" s="1">
        <v>45929</v>
      </c>
      <c r="D422" t="s">
        <v>559</v>
      </c>
      <c r="E422" t="s">
        <v>11</v>
      </c>
      <c r="F422" t="s">
        <v>33</v>
      </c>
      <c r="G422" t="s">
        <v>740</v>
      </c>
      <c r="H422">
        <v>51940</v>
      </c>
    </row>
    <row r="423" spans="1:8" x14ac:dyDescent="0.3">
      <c r="A423" t="s">
        <v>8</v>
      </c>
      <c r="B423" t="s">
        <v>704</v>
      </c>
      <c r="C423" s="1">
        <v>45957</v>
      </c>
      <c r="D423" t="s">
        <v>705</v>
      </c>
      <c r="E423" t="s">
        <v>11</v>
      </c>
      <c r="F423" t="s">
        <v>20</v>
      </c>
      <c r="H423">
        <v>215046.5</v>
      </c>
    </row>
    <row r="424" spans="1:8" x14ac:dyDescent="0.3">
      <c r="A424" t="s">
        <v>8</v>
      </c>
      <c r="B424" t="s">
        <v>741</v>
      </c>
      <c r="C424" s="1">
        <v>45659</v>
      </c>
      <c r="D424" t="s">
        <v>742</v>
      </c>
      <c r="E424" t="s">
        <v>11</v>
      </c>
      <c r="F424" t="s">
        <v>20</v>
      </c>
      <c r="H424">
        <v>34569</v>
      </c>
    </row>
    <row r="425" spans="1:8" x14ac:dyDescent="0.3">
      <c r="A425" t="s">
        <v>8</v>
      </c>
      <c r="B425" t="s">
        <v>200</v>
      </c>
      <c r="C425" s="1">
        <v>45945</v>
      </c>
      <c r="D425" t="s">
        <v>201</v>
      </c>
      <c r="E425" t="s">
        <v>202</v>
      </c>
      <c r="F425" t="s">
        <v>20</v>
      </c>
      <c r="H425">
        <v>82367</v>
      </c>
    </row>
    <row r="426" spans="1:8" x14ac:dyDescent="0.3">
      <c r="A426" t="s">
        <v>8</v>
      </c>
      <c r="B426" t="s">
        <v>743</v>
      </c>
      <c r="C426" s="1">
        <v>45945</v>
      </c>
      <c r="D426" t="s">
        <v>275</v>
      </c>
      <c r="E426" t="s">
        <v>11</v>
      </c>
      <c r="F426" t="s">
        <v>12</v>
      </c>
      <c r="G426" t="s">
        <v>744</v>
      </c>
      <c r="H426">
        <v>130610</v>
      </c>
    </row>
    <row r="427" spans="1:8" hidden="1" x14ac:dyDescent="0.3">
      <c r="A427" t="s">
        <v>8</v>
      </c>
      <c r="B427" t="s">
        <v>745</v>
      </c>
      <c r="C427" s="1">
        <v>45929</v>
      </c>
      <c r="D427" t="s">
        <v>306</v>
      </c>
      <c r="E427" t="s">
        <v>62</v>
      </c>
      <c r="F427" t="s">
        <v>20</v>
      </c>
      <c r="H427">
        <v>54267</v>
      </c>
    </row>
    <row r="428" spans="1:8" x14ac:dyDescent="0.3">
      <c r="A428" t="s">
        <v>8</v>
      </c>
      <c r="B428" t="s">
        <v>347</v>
      </c>
      <c r="C428" s="1">
        <v>45955</v>
      </c>
      <c r="D428" t="s">
        <v>348</v>
      </c>
      <c r="E428" t="s">
        <v>11</v>
      </c>
      <c r="F428" t="s">
        <v>20</v>
      </c>
      <c r="G428" t="s">
        <v>746</v>
      </c>
      <c r="H428">
        <v>48604</v>
      </c>
    </row>
    <row r="429" spans="1:8" x14ac:dyDescent="0.3">
      <c r="A429" t="s">
        <v>8</v>
      </c>
      <c r="B429" t="s">
        <v>59</v>
      </c>
      <c r="C429" s="1">
        <v>45945</v>
      </c>
      <c r="D429" t="s">
        <v>41</v>
      </c>
      <c r="E429" t="s">
        <v>11</v>
      </c>
      <c r="F429" t="s">
        <v>27</v>
      </c>
      <c r="H429">
        <v>167139</v>
      </c>
    </row>
    <row r="430" spans="1:8" x14ac:dyDescent="0.3">
      <c r="A430" t="s">
        <v>8</v>
      </c>
      <c r="B430" t="s">
        <v>741</v>
      </c>
      <c r="C430" s="1">
        <v>45929</v>
      </c>
      <c r="D430" t="s">
        <v>742</v>
      </c>
      <c r="E430" t="s">
        <v>11</v>
      </c>
      <c r="F430" t="s">
        <v>20</v>
      </c>
      <c r="H430">
        <v>34568</v>
      </c>
    </row>
    <row r="431" spans="1:8" x14ac:dyDescent="0.3">
      <c r="A431" t="s">
        <v>8</v>
      </c>
      <c r="B431" t="s">
        <v>630</v>
      </c>
      <c r="C431" s="1">
        <v>45899</v>
      </c>
      <c r="D431" t="s">
        <v>41</v>
      </c>
      <c r="E431" t="s">
        <v>11</v>
      </c>
      <c r="F431" t="s">
        <v>27</v>
      </c>
      <c r="G431" t="s">
        <v>631</v>
      </c>
      <c r="H431">
        <v>232902</v>
      </c>
    </row>
    <row r="432" spans="1:8" hidden="1" x14ac:dyDescent="0.3">
      <c r="A432" t="s">
        <v>8</v>
      </c>
      <c r="B432" t="s">
        <v>747</v>
      </c>
      <c r="C432" s="1">
        <v>45869</v>
      </c>
      <c r="D432" t="s">
        <v>281</v>
      </c>
      <c r="E432" t="s">
        <v>62</v>
      </c>
      <c r="F432" t="s">
        <v>20</v>
      </c>
      <c r="H432">
        <v>95900</v>
      </c>
    </row>
    <row r="433" spans="1:8" x14ac:dyDescent="0.3">
      <c r="A433" t="s">
        <v>8</v>
      </c>
      <c r="B433" t="s">
        <v>164</v>
      </c>
      <c r="C433" s="1">
        <v>45945</v>
      </c>
      <c r="D433" t="s">
        <v>165</v>
      </c>
      <c r="E433" t="s">
        <v>11</v>
      </c>
      <c r="F433" t="s">
        <v>20</v>
      </c>
      <c r="G433" t="s">
        <v>748</v>
      </c>
      <c r="H433">
        <v>107773</v>
      </c>
    </row>
    <row r="434" spans="1:8" x14ac:dyDescent="0.3">
      <c r="A434" t="s">
        <v>8</v>
      </c>
      <c r="B434" t="s">
        <v>749</v>
      </c>
      <c r="C434" s="1">
        <v>45952</v>
      </c>
      <c r="D434" t="s">
        <v>750</v>
      </c>
      <c r="E434" t="s">
        <v>11</v>
      </c>
      <c r="F434" t="s">
        <v>20</v>
      </c>
      <c r="G434" t="s">
        <v>37</v>
      </c>
      <c r="H434">
        <v>114172</v>
      </c>
    </row>
    <row r="435" spans="1:8" x14ac:dyDescent="0.3">
      <c r="A435" t="s">
        <v>8</v>
      </c>
      <c r="B435" t="s">
        <v>751</v>
      </c>
      <c r="C435" s="1">
        <v>45929</v>
      </c>
      <c r="D435" t="s">
        <v>752</v>
      </c>
      <c r="E435" t="s">
        <v>11</v>
      </c>
      <c r="F435" t="s">
        <v>12</v>
      </c>
      <c r="G435" t="s">
        <v>753</v>
      </c>
      <c r="H435">
        <v>129379.5</v>
      </c>
    </row>
    <row r="436" spans="1:8" x14ac:dyDescent="0.3">
      <c r="A436" t="s">
        <v>8</v>
      </c>
      <c r="B436" t="s">
        <v>638</v>
      </c>
      <c r="C436" s="1">
        <v>45839</v>
      </c>
      <c r="D436" t="s">
        <v>41</v>
      </c>
      <c r="E436" t="s">
        <v>11</v>
      </c>
      <c r="F436" t="s">
        <v>20</v>
      </c>
      <c r="H436">
        <v>172622.5</v>
      </c>
    </row>
    <row r="437" spans="1:8" x14ac:dyDescent="0.3">
      <c r="A437" t="s">
        <v>8</v>
      </c>
      <c r="B437" t="s">
        <v>754</v>
      </c>
      <c r="C437" s="1">
        <v>45950</v>
      </c>
      <c r="D437" t="s">
        <v>192</v>
      </c>
      <c r="E437" t="s">
        <v>11</v>
      </c>
      <c r="F437" t="s">
        <v>20</v>
      </c>
      <c r="H437">
        <v>226506</v>
      </c>
    </row>
    <row r="438" spans="1:8" x14ac:dyDescent="0.3">
      <c r="A438" t="s">
        <v>8</v>
      </c>
      <c r="B438" t="s">
        <v>755</v>
      </c>
      <c r="C438" s="1">
        <v>45938</v>
      </c>
      <c r="D438" t="s">
        <v>290</v>
      </c>
      <c r="E438" t="s">
        <v>586</v>
      </c>
      <c r="F438" t="s">
        <v>20</v>
      </c>
      <c r="G438" t="s">
        <v>756</v>
      </c>
      <c r="H438">
        <v>32158</v>
      </c>
    </row>
    <row r="439" spans="1:8" x14ac:dyDescent="0.3">
      <c r="A439" t="s">
        <v>8</v>
      </c>
      <c r="B439" t="s">
        <v>757</v>
      </c>
      <c r="C439" s="1">
        <v>45946</v>
      </c>
      <c r="D439" t="s">
        <v>113</v>
      </c>
      <c r="E439" t="s">
        <v>11</v>
      </c>
      <c r="F439" t="s">
        <v>20</v>
      </c>
      <c r="H439">
        <v>182674</v>
      </c>
    </row>
    <row r="440" spans="1:8" x14ac:dyDescent="0.3">
      <c r="A440" t="s">
        <v>8</v>
      </c>
      <c r="B440" t="s">
        <v>274</v>
      </c>
      <c r="C440" s="1">
        <v>45952</v>
      </c>
      <c r="D440" t="s">
        <v>275</v>
      </c>
      <c r="E440" t="s">
        <v>11</v>
      </c>
      <c r="F440" t="s">
        <v>27</v>
      </c>
      <c r="G440" t="s">
        <v>758</v>
      </c>
      <c r="H440">
        <v>219080.5</v>
      </c>
    </row>
    <row r="441" spans="1:8" x14ac:dyDescent="0.3">
      <c r="A441" t="s">
        <v>8</v>
      </c>
      <c r="B441" t="s">
        <v>759</v>
      </c>
      <c r="C441" s="1">
        <v>45952</v>
      </c>
      <c r="D441" t="s">
        <v>41</v>
      </c>
      <c r="E441" t="s">
        <v>11</v>
      </c>
      <c r="F441" t="s">
        <v>20</v>
      </c>
      <c r="G441" t="s">
        <v>760</v>
      </c>
      <c r="H441">
        <v>178106.5</v>
      </c>
    </row>
    <row r="442" spans="1:8" x14ac:dyDescent="0.3">
      <c r="A442" t="s">
        <v>8</v>
      </c>
      <c r="B442" t="s">
        <v>232</v>
      </c>
      <c r="C442" s="1">
        <v>45952</v>
      </c>
      <c r="D442" t="s">
        <v>194</v>
      </c>
      <c r="E442" t="s">
        <v>11</v>
      </c>
      <c r="F442" t="s">
        <v>20</v>
      </c>
      <c r="G442" t="s">
        <v>761</v>
      </c>
      <c r="H442">
        <v>178199</v>
      </c>
    </row>
    <row r="443" spans="1:8" x14ac:dyDescent="0.3">
      <c r="A443" t="s">
        <v>8</v>
      </c>
      <c r="B443" t="s">
        <v>762</v>
      </c>
      <c r="C443" s="1">
        <v>45948</v>
      </c>
      <c r="D443" t="s">
        <v>118</v>
      </c>
      <c r="E443" t="s">
        <v>11</v>
      </c>
      <c r="F443" t="s">
        <v>27</v>
      </c>
      <c r="G443" t="s">
        <v>55</v>
      </c>
      <c r="H443">
        <v>125135</v>
      </c>
    </row>
    <row r="444" spans="1:8" x14ac:dyDescent="0.3">
      <c r="A444" t="s">
        <v>8</v>
      </c>
      <c r="B444" t="s">
        <v>763</v>
      </c>
      <c r="C444" s="1">
        <v>45944</v>
      </c>
      <c r="D444" t="s">
        <v>536</v>
      </c>
      <c r="E444" t="s">
        <v>11</v>
      </c>
      <c r="F444" t="s">
        <v>20</v>
      </c>
      <c r="H444">
        <v>182673</v>
      </c>
    </row>
    <row r="445" spans="1:8" x14ac:dyDescent="0.3">
      <c r="A445" t="s">
        <v>8</v>
      </c>
      <c r="B445" t="s">
        <v>683</v>
      </c>
      <c r="C445" s="1">
        <v>45938</v>
      </c>
      <c r="D445" t="s">
        <v>26</v>
      </c>
      <c r="E445" t="s">
        <v>11</v>
      </c>
      <c r="F445" t="s">
        <v>20</v>
      </c>
      <c r="G445" t="s">
        <v>17</v>
      </c>
      <c r="H445">
        <v>95906</v>
      </c>
    </row>
    <row r="446" spans="1:8" x14ac:dyDescent="0.3">
      <c r="A446" t="s">
        <v>8</v>
      </c>
      <c r="B446" t="s">
        <v>448</v>
      </c>
      <c r="C446" s="1">
        <v>45945</v>
      </c>
      <c r="D446" t="s">
        <v>449</v>
      </c>
      <c r="E446" t="s">
        <v>11</v>
      </c>
      <c r="F446" t="s">
        <v>20</v>
      </c>
      <c r="G446" t="s">
        <v>764</v>
      </c>
      <c r="H446">
        <v>92232.5</v>
      </c>
    </row>
    <row r="447" spans="1:8" x14ac:dyDescent="0.3">
      <c r="A447" t="s">
        <v>8</v>
      </c>
      <c r="B447" t="s">
        <v>765</v>
      </c>
      <c r="C447" s="1">
        <v>45944</v>
      </c>
      <c r="D447" t="s">
        <v>766</v>
      </c>
      <c r="E447" t="s">
        <v>11</v>
      </c>
      <c r="F447" t="s">
        <v>54</v>
      </c>
      <c r="G447" t="s">
        <v>24</v>
      </c>
      <c r="H447">
        <v>187467.5</v>
      </c>
    </row>
    <row r="448" spans="1:8" x14ac:dyDescent="0.3">
      <c r="A448" t="s">
        <v>8</v>
      </c>
      <c r="B448" t="s">
        <v>767</v>
      </c>
      <c r="C448" s="1">
        <v>45957</v>
      </c>
      <c r="D448" t="s">
        <v>23</v>
      </c>
      <c r="E448" t="s">
        <v>11</v>
      </c>
      <c r="F448" t="s">
        <v>20</v>
      </c>
      <c r="G448" t="s">
        <v>768</v>
      </c>
      <c r="H448">
        <v>137646</v>
      </c>
    </row>
    <row r="449" spans="1:8" x14ac:dyDescent="0.3">
      <c r="A449" t="s">
        <v>8</v>
      </c>
      <c r="B449" t="s">
        <v>769</v>
      </c>
      <c r="C449" s="1">
        <v>45936</v>
      </c>
      <c r="D449" t="s">
        <v>687</v>
      </c>
      <c r="E449" t="s">
        <v>11</v>
      </c>
      <c r="F449" t="s">
        <v>27</v>
      </c>
      <c r="G449" t="s">
        <v>770</v>
      </c>
      <c r="H449">
        <v>41559</v>
      </c>
    </row>
    <row r="450" spans="1:8" x14ac:dyDescent="0.3">
      <c r="A450" t="s">
        <v>8</v>
      </c>
      <c r="B450" t="s">
        <v>771</v>
      </c>
      <c r="C450" s="1">
        <v>45929</v>
      </c>
      <c r="D450" t="s">
        <v>123</v>
      </c>
      <c r="E450" t="s">
        <v>11</v>
      </c>
      <c r="F450" t="s">
        <v>12</v>
      </c>
      <c r="G450" t="s">
        <v>772</v>
      </c>
      <c r="H450">
        <v>118513</v>
      </c>
    </row>
    <row r="451" spans="1:8" x14ac:dyDescent="0.3">
      <c r="A451" t="s">
        <v>8</v>
      </c>
      <c r="B451" t="s">
        <v>428</v>
      </c>
      <c r="C451" s="1">
        <v>45951</v>
      </c>
      <c r="D451" t="s">
        <v>39</v>
      </c>
      <c r="E451" t="s">
        <v>11</v>
      </c>
      <c r="F451" t="s">
        <v>12</v>
      </c>
      <c r="H451">
        <v>115539.5</v>
      </c>
    </row>
    <row r="452" spans="1:8" hidden="1" x14ac:dyDescent="0.3">
      <c r="A452" t="s">
        <v>8</v>
      </c>
      <c r="B452" t="s">
        <v>568</v>
      </c>
      <c r="C452" s="1">
        <v>45929</v>
      </c>
      <c r="D452" t="s">
        <v>306</v>
      </c>
      <c r="E452" t="s">
        <v>62</v>
      </c>
      <c r="F452" t="s">
        <v>33</v>
      </c>
      <c r="G452" t="s">
        <v>773</v>
      </c>
      <c r="H452">
        <v>54804</v>
      </c>
    </row>
    <row r="453" spans="1:8" x14ac:dyDescent="0.3">
      <c r="A453" t="s">
        <v>34</v>
      </c>
      <c r="B453" t="s">
        <v>774</v>
      </c>
      <c r="C453" s="1">
        <v>45941</v>
      </c>
      <c r="D453" t="s">
        <v>775</v>
      </c>
      <c r="E453" t="s">
        <v>162</v>
      </c>
      <c r="F453" t="s">
        <v>20</v>
      </c>
      <c r="G453" t="s">
        <v>776</v>
      </c>
      <c r="H453">
        <v>121017</v>
      </c>
    </row>
    <row r="454" spans="1:8" x14ac:dyDescent="0.3">
      <c r="A454" t="s">
        <v>8</v>
      </c>
      <c r="B454" t="s">
        <v>277</v>
      </c>
      <c r="C454" s="1">
        <v>45957</v>
      </c>
      <c r="D454" t="s">
        <v>278</v>
      </c>
      <c r="E454" t="s">
        <v>11</v>
      </c>
      <c r="F454" t="s">
        <v>20</v>
      </c>
      <c r="G454" t="s">
        <v>777</v>
      </c>
      <c r="H454">
        <v>223771</v>
      </c>
    </row>
    <row r="455" spans="1:8" hidden="1" x14ac:dyDescent="0.3">
      <c r="A455" t="s">
        <v>8</v>
      </c>
      <c r="B455" t="s">
        <v>778</v>
      </c>
      <c r="C455" s="1">
        <v>45869</v>
      </c>
      <c r="D455" t="s">
        <v>779</v>
      </c>
      <c r="E455" t="s">
        <v>62</v>
      </c>
      <c r="F455" t="s">
        <v>20</v>
      </c>
      <c r="G455" t="s">
        <v>780</v>
      </c>
      <c r="H455">
        <v>187146.5</v>
      </c>
    </row>
    <row r="456" spans="1:8" hidden="1" x14ac:dyDescent="0.3">
      <c r="A456" t="s">
        <v>8</v>
      </c>
      <c r="B456" t="s">
        <v>99</v>
      </c>
      <c r="C456" s="1">
        <v>45952</v>
      </c>
      <c r="D456" t="s">
        <v>100</v>
      </c>
      <c r="E456" t="s">
        <v>62</v>
      </c>
      <c r="F456" t="s">
        <v>20</v>
      </c>
      <c r="G456" t="s">
        <v>78</v>
      </c>
      <c r="H456">
        <v>45671.5</v>
      </c>
    </row>
    <row r="457" spans="1:8" x14ac:dyDescent="0.3">
      <c r="A457" t="s">
        <v>8</v>
      </c>
      <c r="B457" t="s">
        <v>404</v>
      </c>
      <c r="C457" s="1">
        <v>45955</v>
      </c>
      <c r="D457" t="s">
        <v>405</v>
      </c>
      <c r="E457" t="s">
        <v>11</v>
      </c>
      <c r="F457" t="s">
        <v>20</v>
      </c>
      <c r="G457" t="s">
        <v>424</v>
      </c>
      <c r="H457">
        <v>73072</v>
      </c>
    </row>
    <row r="458" spans="1:8" x14ac:dyDescent="0.3">
      <c r="A458" t="s">
        <v>8</v>
      </c>
      <c r="B458" t="s">
        <v>329</v>
      </c>
      <c r="C458" s="1">
        <v>45955</v>
      </c>
      <c r="D458" t="s">
        <v>81</v>
      </c>
      <c r="E458" t="s">
        <v>82</v>
      </c>
      <c r="F458" t="s">
        <v>20</v>
      </c>
      <c r="G458" t="s">
        <v>330</v>
      </c>
      <c r="H458">
        <v>9585</v>
      </c>
    </row>
    <row r="459" spans="1:8" x14ac:dyDescent="0.3">
      <c r="A459" t="s">
        <v>8</v>
      </c>
      <c r="B459" t="s">
        <v>349</v>
      </c>
      <c r="C459" s="1">
        <v>45954</v>
      </c>
      <c r="D459" t="s">
        <v>29</v>
      </c>
      <c r="E459" t="s">
        <v>11</v>
      </c>
      <c r="F459" t="s">
        <v>20</v>
      </c>
      <c r="G459" t="s">
        <v>781</v>
      </c>
      <c r="H459">
        <v>143858</v>
      </c>
    </row>
    <row r="460" spans="1:8" x14ac:dyDescent="0.3">
      <c r="A460" t="s">
        <v>8</v>
      </c>
      <c r="B460" t="s">
        <v>782</v>
      </c>
      <c r="C460" s="1">
        <v>45945</v>
      </c>
      <c r="D460" t="s">
        <v>273</v>
      </c>
      <c r="E460" t="s">
        <v>11</v>
      </c>
      <c r="F460" t="s">
        <v>20</v>
      </c>
      <c r="G460" t="s">
        <v>24</v>
      </c>
      <c r="H460">
        <v>166892</v>
      </c>
    </row>
    <row r="461" spans="1:8" hidden="1" x14ac:dyDescent="0.3">
      <c r="A461" t="s">
        <v>34</v>
      </c>
      <c r="B461" t="s">
        <v>783</v>
      </c>
      <c r="C461" s="1">
        <v>45869</v>
      </c>
      <c r="D461" t="s">
        <v>237</v>
      </c>
      <c r="E461" t="s">
        <v>62</v>
      </c>
      <c r="F461" t="s">
        <v>75</v>
      </c>
      <c r="G461" t="s">
        <v>784</v>
      </c>
      <c r="H461">
        <v>201851</v>
      </c>
    </row>
    <row r="462" spans="1:8" x14ac:dyDescent="0.3">
      <c r="A462" t="s">
        <v>34</v>
      </c>
      <c r="B462" t="s">
        <v>354</v>
      </c>
      <c r="C462" s="1">
        <v>45953</v>
      </c>
      <c r="D462" t="s">
        <v>355</v>
      </c>
      <c r="E462" t="s">
        <v>47</v>
      </c>
      <c r="F462" t="s">
        <v>20</v>
      </c>
      <c r="H462">
        <v>248885.5</v>
      </c>
    </row>
    <row r="463" spans="1:8" x14ac:dyDescent="0.3">
      <c r="A463" t="s">
        <v>8</v>
      </c>
      <c r="B463" t="s">
        <v>659</v>
      </c>
      <c r="C463" s="1">
        <v>45945</v>
      </c>
      <c r="D463" t="s">
        <v>660</v>
      </c>
      <c r="E463" t="s">
        <v>11</v>
      </c>
      <c r="F463" t="s">
        <v>27</v>
      </c>
      <c r="G463" t="s">
        <v>661</v>
      </c>
      <c r="H463">
        <v>116060</v>
      </c>
    </row>
    <row r="464" spans="1:8" x14ac:dyDescent="0.3">
      <c r="A464" t="s">
        <v>8</v>
      </c>
      <c r="B464" t="s">
        <v>785</v>
      </c>
      <c r="C464" s="1">
        <v>45952</v>
      </c>
      <c r="D464" t="s">
        <v>786</v>
      </c>
      <c r="E464" t="s">
        <v>11</v>
      </c>
      <c r="F464" t="s">
        <v>20</v>
      </c>
      <c r="G464" t="s">
        <v>37</v>
      </c>
      <c r="H464">
        <v>100473</v>
      </c>
    </row>
    <row r="465" spans="1:8" x14ac:dyDescent="0.3">
      <c r="A465" t="s">
        <v>8</v>
      </c>
      <c r="B465" t="s">
        <v>787</v>
      </c>
      <c r="C465" s="1">
        <v>45869</v>
      </c>
      <c r="D465" t="s">
        <v>788</v>
      </c>
      <c r="E465" t="s">
        <v>11</v>
      </c>
      <c r="F465" t="s">
        <v>20</v>
      </c>
      <c r="G465" t="s">
        <v>55</v>
      </c>
      <c r="H465">
        <v>154450.5</v>
      </c>
    </row>
    <row r="466" spans="1:8" x14ac:dyDescent="0.3">
      <c r="A466" t="s">
        <v>8</v>
      </c>
      <c r="B466" t="s">
        <v>789</v>
      </c>
      <c r="C466" s="1">
        <v>45945</v>
      </c>
      <c r="D466" t="s">
        <v>366</v>
      </c>
      <c r="E466" t="s">
        <v>11</v>
      </c>
      <c r="F466" t="s">
        <v>27</v>
      </c>
      <c r="G466" t="s">
        <v>51</v>
      </c>
      <c r="H466">
        <v>75815</v>
      </c>
    </row>
    <row r="467" spans="1:8" x14ac:dyDescent="0.3">
      <c r="A467" t="s">
        <v>34</v>
      </c>
      <c r="B467" t="s">
        <v>409</v>
      </c>
      <c r="C467" s="1">
        <v>45952</v>
      </c>
      <c r="D467" t="s">
        <v>375</v>
      </c>
      <c r="E467" t="s">
        <v>11</v>
      </c>
      <c r="F467" t="s">
        <v>54</v>
      </c>
      <c r="G467" t="s">
        <v>675</v>
      </c>
      <c r="H467">
        <v>184040</v>
      </c>
    </row>
    <row r="468" spans="1:8" x14ac:dyDescent="0.3">
      <c r="A468" t="s">
        <v>8</v>
      </c>
      <c r="B468" t="s">
        <v>160</v>
      </c>
      <c r="C468" s="1">
        <v>45952</v>
      </c>
      <c r="D468" t="s">
        <v>161</v>
      </c>
      <c r="E468" t="s">
        <v>162</v>
      </c>
      <c r="F468" t="s">
        <v>27</v>
      </c>
      <c r="G468" t="s">
        <v>163</v>
      </c>
      <c r="H468">
        <v>24203</v>
      </c>
    </row>
    <row r="469" spans="1:8" x14ac:dyDescent="0.3">
      <c r="A469" t="s">
        <v>8</v>
      </c>
      <c r="B469" t="s">
        <v>362</v>
      </c>
      <c r="C469" s="1">
        <v>45945</v>
      </c>
      <c r="D469" t="s">
        <v>363</v>
      </c>
      <c r="E469" t="s">
        <v>11</v>
      </c>
      <c r="F469" t="s">
        <v>20</v>
      </c>
      <c r="G469" t="s">
        <v>790</v>
      </c>
      <c r="H469">
        <v>107359</v>
      </c>
    </row>
    <row r="470" spans="1:8" x14ac:dyDescent="0.3">
      <c r="A470" t="s">
        <v>8</v>
      </c>
      <c r="B470" t="s">
        <v>140</v>
      </c>
      <c r="C470" s="1">
        <v>45929</v>
      </c>
      <c r="D470" t="s">
        <v>41</v>
      </c>
      <c r="E470" t="s">
        <v>11</v>
      </c>
      <c r="F470" t="s">
        <v>27</v>
      </c>
      <c r="H470">
        <v>156187.5</v>
      </c>
    </row>
    <row r="471" spans="1:8" x14ac:dyDescent="0.3">
      <c r="A471" t="s">
        <v>8</v>
      </c>
      <c r="B471" t="s">
        <v>184</v>
      </c>
      <c r="C471" s="1">
        <v>45947</v>
      </c>
      <c r="D471" t="s">
        <v>41</v>
      </c>
      <c r="E471" t="s">
        <v>11</v>
      </c>
      <c r="F471" t="s">
        <v>27</v>
      </c>
      <c r="H471">
        <v>212579.5</v>
      </c>
    </row>
    <row r="472" spans="1:8" x14ac:dyDescent="0.3">
      <c r="A472" t="s">
        <v>8</v>
      </c>
      <c r="B472" t="s">
        <v>127</v>
      </c>
      <c r="C472" s="1">
        <v>45952</v>
      </c>
      <c r="D472" t="s">
        <v>41</v>
      </c>
      <c r="E472" t="s">
        <v>11</v>
      </c>
      <c r="F472" t="s">
        <v>20</v>
      </c>
      <c r="H472">
        <v>98647</v>
      </c>
    </row>
    <row r="473" spans="1:8" x14ac:dyDescent="0.3">
      <c r="A473" t="s">
        <v>8</v>
      </c>
      <c r="B473" t="s">
        <v>331</v>
      </c>
      <c r="C473" s="1">
        <v>45809</v>
      </c>
      <c r="D473" t="s">
        <v>81</v>
      </c>
      <c r="E473" t="s">
        <v>82</v>
      </c>
      <c r="F473" t="s">
        <v>20</v>
      </c>
      <c r="G473" t="s">
        <v>701</v>
      </c>
      <c r="H473">
        <v>36101</v>
      </c>
    </row>
    <row r="474" spans="1:8" x14ac:dyDescent="0.3">
      <c r="A474" t="s">
        <v>8</v>
      </c>
      <c r="B474" t="s">
        <v>18</v>
      </c>
      <c r="C474" s="1">
        <v>45952</v>
      </c>
      <c r="D474" t="s">
        <v>19</v>
      </c>
      <c r="E474" t="s">
        <v>11</v>
      </c>
      <c r="F474" t="s">
        <v>20</v>
      </c>
      <c r="G474" t="s">
        <v>791</v>
      </c>
      <c r="H474">
        <v>149152</v>
      </c>
    </row>
    <row r="475" spans="1:8" hidden="1" x14ac:dyDescent="0.3">
      <c r="A475" t="s">
        <v>34</v>
      </c>
      <c r="B475" t="s">
        <v>176</v>
      </c>
      <c r="C475" s="1">
        <v>45899</v>
      </c>
      <c r="D475" t="s">
        <v>177</v>
      </c>
      <c r="E475" t="s">
        <v>62</v>
      </c>
      <c r="F475" t="s">
        <v>20</v>
      </c>
      <c r="H475">
        <v>36342</v>
      </c>
    </row>
    <row r="476" spans="1:8" x14ac:dyDescent="0.3">
      <c r="A476" t="s">
        <v>8</v>
      </c>
      <c r="B476" t="s">
        <v>792</v>
      </c>
      <c r="C476" s="1">
        <v>45869</v>
      </c>
      <c r="D476" t="s">
        <v>793</v>
      </c>
      <c r="E476" t="s">
        <v>11</v>
      </c>
      <c r="F476" t="s">
        <v>27</v>
      </c>
      <c r="G476" t="s">
        <v>794</v>
      </c>
      <c r="H476">
        <v>140905.5</v>
      </c>
    </row>
    <row r="477" spans="1:8" x14ac:dyDescent="0.3">
      <c r="A477" t="s">
        <v>8</v>
      </c>
      <c r="B477" t="s">
        <v>422</v>
      </c>
      <c r="C477" s="1">
        <v>45929</v>
      </c>
      <c r="D477" t="s">
        <v>423</v>
      </c>
      <c r="E477" t="s">
        <v>11</v>
      </c>
      <c r="F477" t="s">
        <v>27</v>
      </c>
      <c r="G477" t="s">
        <v>424</v>
      </c>
      <c r="H477">
        <v>210401.5</v>
      </c>
    </row>
    <row r="478" spans="1:8" x14ac:dyDescent="0.3">
      <c r="A478" t="s">
        <v>8</v>
      </c>
      <c r="B478" t="s">
        <v>80</v>
      </c>
      <c r="C478" s="1">
        <v>45952</v>
      </c>
      <c r="D478" t="s">
        <v>81</v>
      </c>
      <c r="E478" t="s">
        <v>82</v>
      </c>
      <c r="F478" t="s">
        <v>20</v>
      </c>
      <c r="G478" t="s">
        <v>795</v>
      </c>
      <c r="H478">
        <v>10048</v>
      </c>
    </row>
    <row r="479" spans="1:8" x14ac:dyDescent="0.3">
      <c r="A479" t="s">
        <v>8</v>
      </c>
      <c r="B479" t="s">
        <v>796</v>
      </c>
      <c r="C479" s="1">
        <v>45929</v>
      </c>
      <c r="D479" t="s">
        <v>797</v>
      </c>
      <c r="E479" t="s">
        <v>11</v>
      </c>
      <c r="F479" t="s">
        <v>27</v>
      </c>
      <c r="G479" t="s">
        <v>260</v>
      </c>
      <c r="H479">
        <v>180032.5</v>
      </c>
    </row>
    <row r="480" spans="1:8" x14ac:dyDescent="0.3">
      <c r="A480" t="s">
        <v>8</v>
      </c>
      <c r="B480" t="s">
        <v>42</v>
      </c>
      <c r="C480" s="1">
        <v>45956</v>
      </c>
      <c r="D480" t="s">
        <v>43</v>
      </c>
      <c r="E480" t="s">
        <v>11</v>
      </c>
      <c r="F480" t="s">
        <v>20</v>
      </c>
      <c r="G480" t="s">
        <v>798</v>
      </c>
      <c r="H480">
        <v>96818</v>
      </c>
    </row>
    <row r="481" spans="1:8" x14ac:dyDescent="0.3">
      <c r="A481" t="s">
        <v>8</v>
      </c>
      <c r="B481" t="s">
        <v>799</v>
      </c>
      <c r="C481" s="1">
        <v>45952</v>
      </c>
      <c r="D481" t="s">
        <v>800</v>
      </c>
      <c r="E481" t="s">
        <v>11</v>
      </c>
      <c r="F481" t="s">
        <v>20</v>
      </c>
      <c r="G481" t="s">
        <v>801</v>
      </c>
      <c r="H481">
        <v>35019</v>
      </c>
    </row>
    <row r="482" spans="1:8" x14ac:dyDescent="0.3">
      <c r="A482" t="s">
        <v>8</v>
      </c>
      <c r="B482" t="s">
        <v>407</v>
      </c>
      <c r="C482" s="1">
        <v>45929</v>
      </c>
      <c r="D482" t="s">
        <v>29</v>
      </c>
      <c r="E482" t="s">
        <v>11</v>
      </c>
      <c r="F482" t="s">
        <v>20</v>
      </c>
      <c r="H482">
        <v>204594</v>
      </c>
    </row>
    <row r="483" spans="1:8" x14ac:dyDescent="0.3">
      <c r="A483" t="s">
        <v>8</v>
      </c>
      <c r="B483" t="s">
        <v>425</v>
      </c>
      <c r="C483" s="1">
        <v>45941</v>
      </c>
      <c r="D483" t="s">
        <v>426</v>
      </c>
      <c r="E483" t="s">
        <v>11</v>
      </c>
      <c r="F483" t="s">
        <v>12</v>
      </c>
      <c r="G483" t="s">
        <v>802</v>
      </c>
      <c r="H483">
        <v>155089.5</v>
      </c>
    </row>
    <row r="484" spans="1:8" x14ac:dyDescent="0.3">
      <c r="A484" t="s">
        <v>8</v>
      </c>
      <c r="B484" t="s">
        <v>803</v>
      </c>
      <c r="C484" s="1">
        <v>45945</v>
      </c>
      <c r="D484" t="s">
        <v>640</v>
      </c>
      <c r="E484" t="s">
        <v>11</v>
      </c>
      <c r="F484" t="s">
        <v>20</v>
      </c>
      <c r="G484" t="s">
        <v>95</v>
      </c>
      <c r="H484">
        <v>107320</v>
      </c>
    </row>
    <row r="485" spans="1:8" hidden="1" x14ac:dyDescent="0.3">
      <c r="A485" t="s">
        <v>8</v>
      </c>
      <c r="B485" t="s">
        <v>804</v>
      </c>
      <c r="C485" s="1">
        <v>45945</v>
      </c>
      <c r="D485" t="s">
        <v>281</v>
      </c>
      <c r="E485" t="s">
        <v>62</v>
      </c>
      <c r="F485" t="s">
        <v>20</v>
      </c>
      <c r="G485" t="s">
        <v>805</v>
      </c>
      <c r="H485">
        <v>126430</v>
      </c>
    </row>
    <row r="486" spans="1:8" x14ac:dyDescent="0.3">
      <c r="A486" t="s">
        <v>8</v>
      </c>
      <c r="B486" t="s">
        <v>806</v>
      </c>
      <c r="C486" s="1">
        <v>45929</v>
      </c>
      <c r="D486" t="s">
        <v>647</v>
      </c>
      <c r="E486" t="s">
        <v>11</v>
      </c>
      <c r="F486" t="s">
        <v>20</v>
      </c>
      <c r="G486" t="s">
        <v>55</v>
      </c>
      <c r="H486">
        <v>155363.5</v>
      </c>
    </row>
    <row r="487" spans="1:8" x14ac:dyDescent="0.3">
      <c r="A487" t="s">
        <v>8</v>
      </c>
      <c r="B487" t="s">
        <v>807</v>
      </c>
      <c r="C487" s="1">
        <v>45949</v>
      </c>
      <c r="D487" t="s">
        <v>192</v>
      </c>
      <c r="E487" t="s">
        <v>11</v>
      </c>
      <c r="F487" t="s">
        <v>20</v>
      </c>
      <c r="G487" t="s">
        <v>808</v>
      </c>
      <c r="H487">
        <v>42493</v>
      </c>
    </row>
    <row r="488" spans="1:8" x14ac:dyDescent="0.3">
      <c r="A488" t="s">
        <v>8</v>
      </c>
      <c r="B488" t="s">
        <v>208</v>
      </c>
      <c r="C488" s="1">
        <v>45944</v>
      </c>
      <c r="D488" t="s">
        <v>209</v>
      </c>
      <c r="E488" t="s">
        <v>11</v>
      </c>
      <c r="F488" t="s">
        <v>20</v>
      </c>
      <c r="G488" t="s">
        <v>809</v>
      </c>
      <c r="H488">
        <v>39986.5</v>
      </c>
    </row>
    <row r="489" spans="1:8" x14ac:dyDescent="0.3">
      <c r="A489" t="s">
        <v>8</v>
      </c>
      <c r="B489" t="s">
        <v>351</v>
      </c>
      <c r="C489" s="1">
        <v>45869</v>
      </c>
      <c r="D489" t="s">
        <v>352</v>
      </c>
      <c r="E489" t="s">
        <v>11</v>
      </c>
      <c r="F489" t="s">
        <v>20</v>
      </c>
      <c r="G489" t="s">
        <v>810</v>
      </c>
      <c r="H489">
        <v>167467</v>
      </c>
    </row>
    <row r="490" spans="1:8" x14ac:dyDescent="0.3">
      <c r="A490" t="s">
        <v>8</v>
      </c>
      <c r="B490" t="s">
        <v>125</v>
      </c>
      <c r="C490" s="1">
        <v>45954</v>
      </c>
      <c r="D490" t="s">
        <v>71</v>
      </c>
      <c r="E490" t="s">
        <v>47</v>
      </c>
      <c r="F490" t="s">
        <v>27</v>
      </c>
      <c r="G490" t="s">
        <v>811</v>
      </c>
      <c r="H490">
        <v>137185.5</v>
      </c>
    </row>
    <row r="491" spans="1:8" x14ac:dyDescent="0.3">
      <c r="A491" t="s">
        <v>8</v>
      </c>
      <c r="B491" t="s">
        <v>664</v>
      </c>
      <c r="C491" s="1">
        <v>45945</v>
      </c>
      <c r="D491" t="s">
        <v>665</v>
      </c>
      <c r="E491" t="s">
        <v>11</v>
      </c>
      <c r="F491" t="s">
        <v>20</v>
      </c>
      <c r="G491" t="s">
        <v>51</v>
      </c>
      <c r="H491">
        <v>128270</v>
      </c>
    </row>
    <row r="492" spans="1:8" x14ac:dyDescent="0.3">
      <c r="A492" t="s">
        <v>8</v>
      </c>
      <c r="B492" t="s">
        <v>812</v>
      </c>
      <c r="C492" s="1">
        <v>45949</v>
      </c>
      <c r="D492" t="s">
        <v>813</v>
      </c>
      <c r="E492" t="s">
        <v>11</v>
      </c>
      <c r="F492" t="s">
        <v>27</v>
      </c>
      <c r="G492" t="s">
        <v>37</v>
      </c>
      <c r="H492">
        <v>125043</v>
      </c>
    </row>
    <row r="493" spans="1:8" x14ac:dyDescent="0.3">
      <c r="A493" t="s">
        <v>8</v>
      </c>
      <c r="B493" t="s">
        <v>814</v>
      </c>
      <c r="C493" s="1">
        <v>45929</v>
      </c>
      <c r="D493" t="s">
        <v>192</v>
      </c>
      <c r="E493" t="s">
        <v>11</v>
      </c>
      <c r="F493" t="s">
        <v>20</v>
      </c>
      <c r="G493" t="s">
        <v>815</v>
      </c>
      <c r="H493">
        <v>173540</v>
      </c>
    </row>
    <row r="494" spans="1:8" x14ac:dyDescent="0.3">
      <c r="A494" t="s">
        <v>8</v>
      </c>
      <c r="B494" t="s">
        <v>816</v>
      </c>
      <c r="C494" s="1">
        <v>45937</v>
      </c>
      <c r="D494" t="s">
        <v>29</v>
      </c>
      <c r="E494" t="s">
        <v>11</v>
      </c>
      <c r="F494" t="s">
        <v>20</v>
      </c>
      <c r="H494">
        <v>172624</v>
      </c>
    </row>
    <row r="495" spans="1:8" x14ac:dyDescent="0.3">
      <c r="A495" t="s">
        <v>8</v>
      </c>
      <c r="B495" t="s">
        <v>817</v>
      </c>
      <c r="C495" s="1">
        <v>45951</v>
      </c>
      <c r="D495" t="s">
        <v>818</v>
      </c>
      <c r="E495" t="s">
        <v>202</v>
      </c>
      <c r="F495" t="s">
        <v>20</v>
      </c>
      <c r="G495" t="s">
        <v>819</v>
      </c>
      <c r="H495">
        <v>138696.5</v>
      </c>
    </row>
    <row r="496" spans="1:8" x14ac:dyDescent="0.3">
      <c r="A496" t="s">
        <v>8</v>
      </c>
      <c r="B496" t="s">
        <v>140</v>
      </c>
      <c r="C496" s="1">
        <v>45929</v>
      </c>
      <c r="D496" t="s">
        <v>41</v>
      </c>
      <c r="E496" t="s">
        <v>11</v>
      </c>
      <c r="F496" t="s">
        <v>27</v>
      </c>
      <c r="H496">
        <v>156179.5</v>
      </c>
    </row>
    <row r="497" spans="1:8" x14ac:dyDescent="0.3">
      <c r="A497" t="s">
        <v>8</v>
      </c>
      <c r="B497" t="s">
        <v>446</v>
      </c>
      <c r="C497" s="1">
        <v>45945</v>
      </c>
      <c r="D497" t="s">
        <v>447</v>
      </c>
      <c r="E497" t="s">
        <v>11</v>
      </c>
      <c r="F497" t="s">
        <v>20</v>
      </c>
      <c r="G497" t="s">
        <v>51</v>
      </c>
      <c r="H497">
        <v>25211</v>
      </c>
    </row>
    <row r="498" spans="1:8" x14ac:dyDescent="0.3">
      <c r="A498" t="s">
        <v>8</v>
      </c>
      <c r="B498" t="s">
        <v>127</v>
      </c>
      <c r="C498" s="1">
        <v>45952</v>
      </c>
      <c r="D498" t="s">
        <v>41</v>
      </c>
      <c r="E498" t="s">
        <v>11</v>
      </c>
      <c r="F498" t="s">
        <v>20</v>
      </c>
      <c r="H498">
        <v>110972</v>
      </c>
    </row>
    <row r="499" spans="1:8" x14ac:dyDescent="0.3">
      <c r="A499" t="s">
        <v>8</v>
      </c>
      <c r="B499" t="s">
        <v>820</v>
      </c>
      <c r="C499" s="1">
        <v>45869</v>
      </c>
      <c r="D499" t="s">
        <v>821</v>
      </c>
      <c r="E499" t="s">
        <v>11</v>
      </c>
      <c r="F499" t="s">
        <v>33</v>
      </c>
      <c r="G499" t="s">
        <v>822</v>
      </c>
      <c r="H499">
        <v>57085</v>
      </c>
    </row>
    <row r="500" spans="1:8" hidden="1" x14ac:dyDescent="0.3">
      <c r="A500" t="s">
        <v>8</v>
      </c>
      <c r="B500" t="s">
        <v>823</v>
      </c>
      <c r="C500" s="1">
        <v>45929</v>
      </c>
      <c r="D500" t="s">
        <v>824</v>
      </c>
      <c r="E500" t="s">
        <v>62</v>
      </c>
      <c r="F500" t="s">
        <v>20</v>
      </c>
      <c r="G500" t="s">
        <v>825</v>
      </c>
      <c r="H500">
        <v>189517</v>
      </c>
    </row>
    <row r="501" spans="1:8" x14ac:dyDescent="0.3">
      <c r="A501" t="s">
        <v>8</v>
      </c>
      <c r="B501" t="s">
        <v>826</v>
      </c>
      <c r="C501" s="1">
        <v>45947</v>
      </c>
      <c r="D501" t="s">
        <v>103</v>
      </c>
      <c r="E501" t="s">
        <v>104</v>
      </c>
      <c r="F501" t="s">
        <v>20</v>
      </c>
      <c r="G501" t="s">
        <v>473</v>
      </c>
      <c r="H501">
        <v>53099</v>
      </c>
    </row>
    <row r="502" spans="1:8" x14ac:dyDescent="0.3">
      <c r="A502" t="s">
        <v>8</v>
      </c>
      <c r="B502" t="s">
        <v>827</v>
      </c>
      <c r="C502" s="1">
        <v>45938</v>
      </c>
      <c r="D502" t="s">
        <v>123</v>
      </c>
      <c r="E502" t="s">
        <v>11</v>
      </c>
      <c r="F502" t="s">
        <v>54</v>
      </c>
      <c r="G502" t="s">
        <v>828</v>
      </c>
      <c r="H502">
        <v>191712.5</v>
      </c>
    </row>
    <row r="503" spans="1:8" x14ac:dyDescent="0.3">
      <c r="A503" t="s">
        <v>8</v>
      </c>
      <c r="B503" t="s">
        <v>829</v>
      </c>
      <c r="C503" s="1">
        <v>45934</v>
      </c>
      <c r="D503" t="s">
        <v>243</v>
      </c>
      <c r="E503" t="s">
        <v>11</v>
      </c>
      <c r="F503" t="s">
        <v>20</v>
      </c>
      <c r="G503" t="s">
        <v>830</v>
      </c>
      <c r="H503">
        <v>178628.5</v>
      </c>
    </row>
    <row r="504" spans="1:8" x14ac:dyDescent="0.3">
      <c r="A504" t="s">
        <v>8</v>
      </c>
      <c r="B504" t="s">
        <v>831</v>
      </c>
      <c r="C504" s="1">
        <v>45779</v>
      </c>
      <c r="D504" t="s">
        <v>118</v>
      </c>
      <c r="E504" t="s">
        <v>11</v>
      </c>
      <c r="F504" t="s">
        <v>12</v>
      </c>
      <c r="G504" t="s">
        <v>144</v>
      </c>
      <c r="H504">
        <v>111435</v>
      </c>
    </row>
    <row r="505" spans="1:8" x14ac:dyDescent="0.3">
      <c r="A505" t="s">
        <v>8</v>
      </c>
      <c r="B505" t="s">
        <v>22</v>
      </c>
      <c r="C505" s="1">
        <v>45869</v>
      </c>
      <c r="D505" t="s">
        <v>23</v>
      </c>
      <c r="E505" t="s">
        <v>11</v>
      </c>
      <c r="F505" t="s">
        <v>20</v>
      </c>
      <c r="G505" t="s">
        <v>51</v>
      </c>
      <c r="H505">
        <v>189449.5</v>
      </c>
    </row>
    <row r="506" spans="1:8" x14ac:dyDescent="0.3">
      <c r="A506" t="s">
        <v>34</v>
      </c>
      <c r="B506" t="s">
        <v>628</v>
      </c>
      <c r="C506" s="1">
        <v>45958</v>
      </c>
      <c r="D506" t="s">
        <v>629</v>
      </c>
      <c r="E506" t="s">
        <v>11</v>
      </c>
      <c r="F506" t="s">
        <v>54</v>
      </c>
      <c r="G506" t="s">
        <v>95</v>
      </c>
      <c r="H506">
        <v>139476.5</v>
      </c>
    </row>
    <row r="507" spans="1:8" x14ac:dyDescent="0.3">
      <c r="A507" t="s">
        <v>8</v>
      </c>
      <c r="B507" t="s">
        <v>204</v>
      </c>
      <c r="C507" s="1">
        <v>45955</v>
      </c>
      <c r="D507" t="s">
        <v>41</v>
      </c>
      <c r="E507" t="s">
        <v>11</v>
      </c>
      <c r="F507" t="s">
        <v>20</v>
      </c>
      <c r="H507">
        <v>196419.5</v>
      </c>
    </row>
    <row r="508" spans="1:8" hidden="1" x14ac:dyDescent="0.3">
      <c r="A508" t="s">
        <v>34</v>
      </c>
      <c r="B508" t="s">
        <v>832</v>
      </c>
      <c r="C508" s="1">
        <v>45945</v>
      </c>
      <c r="D508" t="s">
        <v>833</v>
      </c>
      <c r="E508" t="s">
        <v>62</v>
      </c>
      <c r="F508" t="s">
        <v>20</v>
      </c>
      <c r="G508" t="s">
        <v>37</v>
      </c>
      <c r="H508">
        <v>18357.5</v>
      </c>
    </row>
    <row r="509" spans="1:8" x14ac:dyDescent="0.3">
      <c r="A509" t="s">
        <v>8</v>
      </c>
      <c r="B509" t="s">
        <v>581</v>
      </c>
      <c r="C509" s="1">
        <v>45937</v>
      </c>
      <c r="D509" t="s">
        <v>179</v>
      </c>
      <c r="E509" t="s">
        <v>11</v>
      </c>
      <c r="F509" t="s">
        <v>20</v>
      </c>
      <c r="H509">
        <v>168972.5</v>
      </c>
    </row>
    <row r="510" spans="1:8" x14ac:dyDescent="0.3">
      <c r="A510" t="s">
        <v>8</v>
      </c>
      <c r="B510" t="s">
        <v>834</v>
      </c>
      <c r="C510" s="1">
        <v>45929</v>
      </c>
      <c r="D510" t="s">
        <v>835</v>
      </c>
      <c r="E510" t="s">
        <v>47</v>
      </c>
      <c r="F510" t="s">
        <v>20</v>
      </c>
      <c r="G510" t="s">
        <v>836</v>
      </c>
      <c r="H510">
        <v>105769</v>
      </c>
    </row>
    <row r="511" spans="1:8" x14ac:dyDescent="0.3">
      <c r="B511" t="s">
        <v>837</v>
      </c>
      <c r="C511" s="1">
        <v>45954</v>
      </c>
      <c r="D511" t="s">
        <v>29</v>
      </c>
      <c r="E511" t="s">
        <v>11</v>
      </c>
      <c r="F511" t="s">
        <v>20</v>
      </c>
      <c r="G511" t="s">
        <v>408</v>
      </c>
      <c r="H511">
        <v>248884.5</v>
      </c>
    </row>
    <row r="512" spans="1:8" x14ac:dyDescent="0.3">
      <c r="A512" t="s">
        <v>8</v>
      </c>
      <c r="B512" t="s">
        <v>652</v>
      </c>
      <c r="C512" s="1">
        <v>45929</v>
      </c>
      <c r="D512" t="s">
        <v>640</v>
      </c>
      <c r="E512" t="s">
        <v>11</v>
      </c>
      <c r="F512" t="s">
        <v>20</v>
      </c>
      <c r="H512">
        <v>258479</v>
      </c>
    </row>
    <row r="513" spans="1:8" x14ac:dyDescent="0.3">
      <c r="A513" t="s">
        <v>8</v>
      </c>
      <c r="B513" t="s">
        <v>261</v>
      </c>
      <c r="C513" s="1">
        <v>45899</v>
      </c>
      <c r="D513" t="s">
        <v>29</v>
      </c>
      <c r="E513" t="s">
        <v>11</v>
      </c>
      <c r="F513" t="s">
        <v>20</v>
      </c>
      <c r="G513" t="s">
        <v>838</v>
      </c>
      <c r="H513">
        <v>76371</v>
      </c>
    </row>
    <row r="514" spans="1:8" x14ac:dyDescent="0.3">
      <c r="A514" t="s">
        <v>8</v>
      </c>
      <c r="B514" t="s">
        <v>839</v>
      </c>
      <c r="C514" s="1">
        <v>45929</v>
      </c>
      <c r="D514" t="s">
        <v>29</v>
      </c>
      <c r="E514" t="s">
        <v>11</v>
      </c>
      <c r="F514" t="s">
        <v>20</v>
      </c>
      <c r="H514">
        <v>155270.5</v>
      </c>
    </row>
    <row r="515" spans="1:8" x14ac:dyDescent="0.3">
      <c r="A515" t="s">
        <v>34</v>
      </c>
      <c r="B515" t="s">
        <v>191</v>
      </c>
      <c r="C515" s="1">
        <v>45943</v>
      </c>
      <c r="D515" t="s">
        <v>192</v>
      </c>
      <c r="E515" t="s">
        <v>11</v>
      </c>
      <c r="F515" t="s">
        <v>20</v>
      </c>
      <c r="H515">
        <v>230802</v>
      </c>
    </row>
    <row r="516" spans="1:8" x14ac:dyDescent="0.3">
      <c r="A516" t="s">
        <v>8</v>
      </c>
      <c r="B516" t="s">
        <v>314</v>
      </c>
      <c r="C516" s="1">
        <v>45779</v>
      </c>
      <c r="D516" t="s">
        <v>36</v>
      </c>
      <c r="E516" t="s">
        <v>11</v>
      </c>
      <c r="F516" t="s">
        <v>20</v>
      </c>
      <c r="G516" t="s">
        <v>24</v>
      </c>
      <c r="H516">
        <v>124437.5</v>
      </c>
    </row>
    <row r="517" spans="1:8" x14ac:dyDescent="0.3">
      <c r="A517" t="s">
        <v>34</v>
      </c>
      <c r="B517" t="s">
        <v>840</v>
      </c>
      <c r="C517" s="1">
        <v>45938</v>
      </c>
      <c r="D517" t="s">
        <v>41</v>
      </c>
      <c r="E517" t="s">
        <v>11</v>
      </c>
      <c r="F517" t="s">
        <v>20</v>
      </c>
      <c r="G517" t="s">
        <v>841</v>
      </c>
      <c r="H517">
        <v>178105.5</v>
      </c>
    </row>
    <row r="518" spans="1:8" x14ac:dyDescent="0.3">
      <c r="A518" t="s">
        <v>8</v>
      </c>
      <c r="B518" t="s">
        <v>842</v>
      </c>
      <c r="C518" s="1">
        <v>45945</v>
      </c>
      <c r="D518" t="s">
        <v>29</v>
      </c>
      <c r="E518" t="s">
        <v>11</v>
      </c>
      <c r="F518" t="s">
        <v>20</v>
      </c>
      <c r="G518" t="s">
        <v>144</v>
      </c>
      <c r="H518">
        <v>141567.5</v>
      </c>
    </row>
    <row r="519" spans="1:8" x14ac:dyDescent="0.3">
      <c r="A519" t="s">
        <v>8</v>
      </c>
      <c r="B519" t="s">
        <v>843</v>
      </c>
      <c r="C519" s="1">
        <v>45952</v>
      </c>
      <c r="D519" t="s">
        <v>29</v>
      </c>
      <c r="E519" t="s">
        <v>11</v>
      </c>
      <c r="F519" t="s">
        <v>27</v>
      </c>
      <c r="G519" t="s">
        <v>69</v>
      </c>
      <c r="H519">
        <v>179755</v>
      </c>
    </row>
    <row r="520" spans="1:8" x14ac:dyDescent="0.3">
      <c r="A520" t="s">
        <v>8</v>
      </c>
      <c r="B520" t="s">
        <v>92</v>
      </c>
      <c r="C520" s="1">
        <v>45929</v>
      </c>
      <c r="D520" t="s">
        <v>41</v>
      </c>
      <c r="E520" t="s">
        <v>11</v>
      </c>
      <c r="F520" t="s">
        <v>20</v>
      </c>
      <c r="G520" t="s">
        <v>225</v>
      </c>
      <c r="H520">
        <v>72513</v>
      </c>
    </row>
    <row r="521" spans="1:8" x14ac:dyDescent="0.3">
      <c r="A521" t="s">
        <v>8</v>
      </c>
      <c r="B521" t="s">
        <v>844</v>
      </c>
      <c r="C521" s="1">
        <v>45953</v>
      </c>
      <c r="D521" t="s">
        <v>845</v>
      </c>
      <c r="E521" t="s">
        <v>11</v>
      </c>
      <c r="F521" t="s">
        <v>33</v>
      </c>
      <c r="H521">
        <v>123300</v>
      </c>
    </row>
    <row r="522" spans="1:8" x14ac:dyDescent="0.3">
      <c r="A522" t="s">
        <v>8</v>
      </c>
      <c r="B522" t="s">
        <v>184</v>
      </c>
      <c r="C522" s="1">
        <v>45947</v>
      </c>
      <c r="D522" t="s">
        <v>41</v>
      </c>
      <c r="E522" t="s">
        <v>11</v>
      </c>
      <c r="F522" t="s">
        <v>27</v>
      </c>
      <c r="H522">
        <v>208244</v>
      </c>
    </row>
    <row r="523" spans="1:8" x14ac:dyDescent="0.3">
      <c r="A523" t="s">
        <v>8</v>
      </c>
      <c r="B523" t="s">
        <v>846</v>
      </c>
      <c r="C523" s="1">
        <v>45944</v>
      </c>
      <c r="D523" t="s">
        <v>29</v>
      </c>
      <c r="E523" t="s">
        <v>11</v>
      </c>
      <c r="F523" t="s">
        <v>20</v>
      </c>
      <c r="G523" t="s">
        <v>847</v>
      </c>
      <c r="H523">
        <v>24227</v>
      </c>
    </row>
    <row r="524" spans="1:8" hidden="1" x14ac:dyDescent="0.3">
      <c r="A524" t="s">
        <v>8</v>
      </c>
      <c r="B524" t="s">
        <v>848</v>
      </c>
      <c r="C524" s="1">
        <v>45945</v>
      </c>
      <c r="D524" t="s">
        <v>548</v>
      </c>
      <c r="E524" t="s">
        <v>62</v>
      </c>
      <c r="F524" t="s">
        <v>20</v>
      </c>
      <c r="H524">
        <v>182670</v>
      </c>
    </row>
    <row r="525" spans="1:8" x14ac:dyDescent="0.3">
      <c r="A525" t="s">
        <v>8</v>
      </c>
      <c r="B525" t="s">
        <v>614</v>
      </c>
      <c r="C525" s="1">
        <v>45953</v>
      </c>
      <c r="D525" t="s">
        <v>615</v>
      </c>
      <c r="E525" t="s">
        <v>11</v>
      </c>
      <c r="F525" t="s">
        <v>20</v>
      </c>
      <c r="H525">
        <v>150707.5</v>
      </c>
    </row>
    <row r="526" spans="1:8" x14ac:dyDescent="0.3">
      <c r="A526" t="s">
        <v>8</v>
      </c>
      <c r="B526" t="s">
        <v>310</v>
      </c>
      <c r="C526" s="1">
        <v>45952</v>
      </c>
      <c r="D526" t="s">
        <v>311</v>
      </c>
      <c r="E526" t="s">
        <v>11</v>
      </c>
      <c r="F526" t="s">
        <v>54</v>
      </c>
      <c r="G526" t="s">
        <v>849</v>
      </c>
      <c r="H526">
        <v>139705</v>
      </c>
    </row>
    <row r="527" spans="1:8" x14ac:dyDescent="0.3">
      <c r="A527" t="s">
        <v>8</v>
      </c>
      <c r="B527" t="s">
        <v>160</v>
      </c>
      <c r="C527" s="1">
        <v>45958</v>
      </c>
      <c r="D527" t="s">
        <v>161</v>
      </c>
      <c r="E527" t="s">
        <v>162</v>
      </c>
      <c r="F527" t="s">
        <v>27</v>
      </c>
      <c r="G527" t="s">
        <v>163</v>
      </c>
      <c r="H527">
        <v>24205</v>
      </c>
    </row>
    <row r="528" spans="1:8" x14ac:dyDescent="0.3">
      <c r="A528" t="s">
        <v>8</v>
      </c>
      <c r="B528" t="s">
        <v>285</v>
      </c>
      <c r="C528" s="1">
        <v>45954</v>
      </c>
      <c r="D528" t="s">
        <v>29</v>
      </c>
      <c r="E528" t="s">
        <v>11</v>
      </c>
      <c r="F528" t="s">
        <v>27</v>
      </c>
      <c r="G528" t="s">
        <v>119</v>
      </c>
      <c r="H528">
        <v>42738</v>
      </c>
    </row>
    <row r="529" spans="1:8" x14ac:dyDescent="0.3">
      <c r="A529" t="s">
        <v>8</v>
      </c>
      <c r="B529" t="s">
        <v>272</v>
      </c>
      <c r="C529" s="1">
        <v>45955</v>
      </c>
      <c r="D529" t="s">
        <v>273</v>
      </c>
      <c r="E529" t="s">
        <v>11</v>
      </c>
      <c r="F529" t="s">
        <v>20</v>
      </c>
      <c r="G529" t="s">
        <v>95</v>
      </c>
      <c r="H529">
        <v>134182.5</v>
      </c>
    </row>
    <row r="530" spans="1:8" x14ac:dyDescent="0.3">
      <c r="A530" t="s">
        <v>8</v>
      </c>
      <c r="B530" t="s">
        <v>850</v>
      </c>
      <c r="C530" s="1">
        <v>45929</v>
      </c>
      <c r="D530" t="s">
        <v>26</v>
      </c>
      <c r="E530" t="s">
        <v>11</v>
      </c>
      <c r="F530" t="s">
        <v>20</v>
      </c>
      <c r="G530" t="s">
        <v>91</v>
      </c>
      <c r="H530">
        <v>152213.5</v>
      </c>
    </row>
    <row r="531" spans="1:8" x14ac:dyDescent="0.3">
      <c r="A531" t="s">
        <v>8</v>
      </c>
      <c r="B531" t="s">
        <v>167</v>
      </c>
      <c r="C531" s="1">
        <v>45929</v>
      </c>
      <c r="D531" t="s">
        <v>168</v>
      </c>
      <c r="E531" t="s">
        <v>11</v>
      </c>
      <c r="F531" t="s">
        <v>27</v>
      </c>
      <c r="H531">
        <v>200938.5</v>
      </c>
    </row>
    <row r="532" spans="1:8" hidden="1" x14ac:dyDescent="0.3">
      <c r="A532" t="s">
        <v>8</v>
      </c>
      <c r="B532" t="s">
        <v>60</v>
      </c>
      <c r="C532" s="1">
        <v>45952</v>
      </c>
      <c r="D532" t="s">
        <v>61</v>
      </c>
      <c r="E532" t="s">
        <v>62</v>
      </c>
      <c r="F532" t="s">
        <v>20</v>
      </c>
      <c r="G532" t="s">
        <v>851</v>
      </c>
      <c r="H532">
        <v>52510</v>
      </c>
    </row>
    <row r="533" spans="1:8" x14ac:dyDescent="0.3">
      <c r="A533" t="s">
        <v>8</v>
      </c>
      <c r="B533" t="s">
        <v>852</v>
      </c>
      <c r="C533" s="1">
        <v>45958</v>
      </c>
      <c r="D533" t="s">
        <v>853</v>
      </c>
      <c r="E533" t="s">
        <v>11</v>
      </c>
      <c r="F533" t="s">
        <v>20</v>
      </c>
      <c r="G533" t="s">
        <v>854</v>
      </c>
      <c r="H533">
        <v>146140</v>
      </c>
    </row>
    <row r="534" spans="1:8" x14ac:dyDescent="0.3">
      <c r="A534" t="s">
        <v>8</v>
      </c>
      <c r="B534" t="s">
        <v>579</v>
      </c>
      <c r="C534" s="1">
        <v>45934</v>
      </c>
      <c r="D534" t="s">
        <v>113</v>
      </c>
      <c r="E534" t="s">
        <v>11</v>
      </c>
      <c r="F534" t="s">
        <v>20</v>
      </c>
      <c r="G534" t="s">
        <v>134</v>
      </c>
      <c r="H534">
        <v>104727</v>
      </c>
    </row>
    <row r="535" spans="1:8" x14ac:dyDescent="0.3">
      <c r="A535" t="s">
        <v>8</v>
      </c>
      <c r="B535" t="s">
        <v>855</v>
      </c>
      <c r="C535" s="1">
        <v>45946</v>
      </c>
      <c r="D535" t="s">
        <v>502</v>
      </c>
      <c r="E535" t="s">
        <v>11</v>
      </c>
      <c r="F535" t="s">
        <v>20</v>
      </c>
      <c r="H535">
        <v>87643</v>
      </c>
    </row>
    <row r="536" spans="1:8" x14ac:dyDescent="0.3">
      <c r="A536" t="s">
        <v>8</v>
      </c>
      <c r="B536" t="s">
        <v>600</v>
      </c>
      <c r="C536" s="1">
        <v>45950</v>
      </c>
      <c r="D536" t="s">
        <v>32</v>
      </c>
      <c r="E536" t="s">
        <v>11</v>
      </c>
      <c r="F536" t="s">
        <v>20</v>
      </c>
      <c r="H536">
        <v>191800</v>
      </c>
    </row>
    <row r="537" spans="1:8" x14ac:dyDescent="0.3">
      <c r="A537" t="s">
        <v>8</v>
      </c>
      <c r="B537" t="s">
        <v>856</v>
      </c>
      <c r="C537" s="1">
        <v>45945</v>
      </c>
      <c r="D537" t="s">
        <v>41</v>
      </c>
      <c r="E537" t="s">
        <v>11</v>
      </c>
      <c r="F537" t="s">
        <v>27</v>
      </c>
      <c r="H537">
        <v>173535</v>
      </c>
    </row>
    <row r="538" spans="1:8" x14ac:dyDescent="0.3">
      <c r="A538" t="s">
        <v>8</v>
      </c>
      <c r="B538" t="s">
        <v>857</v>
      </c>
      <c r="C538" s="1">
        <v>45944</v>
      </c>
      <c r="D538" t="s">
        <v>123</v>
      </c>
      <c r="E538" t="s">
        <v>11</v>
      </c>
      <c r="F538" t="s">
        <v>20</v>
      </c>
      <c r="G538" t="s">
        <v>858</v>
      </c>
      <c r="H538">
        <v>2739979</v>
      </c>
    </row>
    <row r="539" spans="1:8" x14ac:dyDescent="0.3">
      <c r="A539" t="s">
        <v>8</v>
      </c>
      <c r="B539" t="s">
        <v>859</v>
      </c>
      <c r="C539" s="1">
        <v>45957</v>
      </c>
      <c r="D539" t="s">
        <v>243</v>
      </c>
      <c r="E539" t="s">
        <v>11</v>
      </c>
      <c r="F539" t="s">
        <v>20</v>
      </c>
      <c r="G539" t="s">
        <v>860</v>
      </c>
      <c r="H539">
        <v>34805</v>
      </c>
    </row>
    <row r="540" spans="1:8" x14ac:dyDescent="0.3">
      <c r="A540" t="s">
        <v>8</v>
      </c>
      <c r="B540" t="s">
        <v>861</v>
      </c>
      <c r="C540" s="1">
        <v>45951</v>
      </c>
      <c r="D540" t="s">
        <v>862</v>
      </c>
      <c r="E540" t="s">
        <v>11</v>
      </c>
      <c r="F540" t="s">
        <v>54</v>
      </c>
      <c r="H540">
        <v>168972</v>
      </c>
    </row>
    <row r="541" spans="1:8" hidden="1" x14ac:dyDescent="0.3">
      <c r="A541" t="s">
        <v>8</v>
      </c>
      <c r="B541" t="s">
        <v>382</v>
      </c>
      <c r="C541" s="1">
        <v>45957</v>
      </c>
      <c r="D541" t="s">
        <v>383</v>
      </c>
      <c r="E541" t="s">
        <v>62</v>
      </c>
      <c r="F541" t="s">
        <v>27</v>
      </c>
      <c r="G541" t="s">
        <v>863</v>
      </c>
      <c r="H541">
        <v>59680</v>
      </c>
    </row>
    <row r="542" spans="1:8" x14ac:dyDescent="0.3">
      <c r="A542" t="s">
        <v>8</v>
      </c>
      <c r="B542" t="s">
        <v>376</v>
      </c>
      <c r="C542" s="1">
        <v>45952</v>
      </c>
      <c r="D542" t="s">
        <v>377</v>
      </c>
      <c r="E542" t="s">
        <v>11</v>
      </c>
      <c r="F542" t="s">
        <v>27</v>
      </c>
      <c r="G542" t="s">
        <v>864</v>
      </c>
      <c r="H542">
        <v>146395.5</v>
      </c>
    </row>
    <row r="543" spans="1:8" x14ac:dyDescent="0.3">
      <c r="A543" t="s">
        <v>8</v>
      </c>
      <c r="B543" t="s">
        <v>256</v>
      </c>
      <c r="C543" s="1">
        <v>45937</v>
      </c>
      <c r="D543" t="s">
        <v>39</v>
      </c>
      <c r="E543" t="s">
        <v>11</v>
      </c>
      <c r="F543" t="s">
        <v>20</v>
      </c>
      <c r="G543" t="s">
        <v>865</v>
      </c>
      <c r="H543">
        <v>135178</v>
      </c>
    </row>
    <row r="544" spans="1:8" x14ac:dyDescent="0.3">
      <c r="A544" t="s">
        <v>8</v>
      </c>
      <c r="B544" t="s">
        <v>365</v>
      </c>
      <c r="C544" s="1">
        <v>45899</v>
      </c>
      <c r="D544" t="s">
        <v>366</v>
      </c>
      <c r="E544" t="s">
        <v>11</v>
      </c>
      <c r="F544" t="s">
        <v>20</v>
      </c>
      <c r="G544" t="s">
        <v>55</v>
      </c>
      <c r="H544">
        <v>100472</v>
      </c>
    </row>
    <row r="545" spans="1:8" x14ac:dyDescent="0.3">
      <c r="A545" t="s">
        <v>8</v>
      </c>
      <c r="B545" t="s">
        <v>446</v>
      </c>
      <c r="C545" s="1">
        <v>45945</v>
      </c>
      <c r="D545" t="s">
        <v>447</v>
      </c>
      <c r="E545" t="s">
        <v>11</v>
      </c>
      <c r="F545" t="s">
        <v>20</v>
      </c>
      <c r="G545" t="s">
        <v>51</v>
      </c>
      <c r="H545">
        <v>25211</v>
      </c>
    </row>
    <row r="546" spans="1:8" hidden="1" x14ac:dyDescent="0.3">
      <c r="A546" t="s">
        <v>8</v>
      </c>
      <c r="B546" t="s">
        <v>866</v>
      </c>
      <c r="C546" s="1">
        <v>45952</v>
      </c>
      <c r="D546" t="s">
        <v>306</v>
      </c>
      <c r="E546" t="s">
        <v>62</v>
      </c>
      <c r="F546" t="s">
        <v>20</v>
      </c>
      <c r="G546" t="s">
        <v>37</v>
      </c>
      <c r="H546">
        <v>83973</v>
      </c>
    </row>
    <row r="547" spans="1:8" x14ac:dyDescent="0.3">
      <c r="A547" t="s">
        <v>34</v>
      </c>
      <c r="B547" t="s">
        <v>428</v>
      </c>
      <c r="C547" s="1">
        <v>45953</v>
      </c>
      <c r="D547" t="s">
        <v>39</v>
      </c>
      <c r="E547" t="s">
        <v>11</v>
      </c>
      <c r="F547" t="s">
        <v>12</v>
      </c>
      <c r="H547">
        <v>165773.5</v>
      </c>
    </row>
    <row r="548" spans="1:8" x14ac:dyDescent="0.3">
      <c r="A548" t="s">
        <v>8</v>
      </c>
      <c r="B548" t="s">
        <v>111</v>
      </c>
      <c r="C548" s="1">
        <v>45938</v>
      </c>
      <c r="D548" t="s">
        <v>41</v>
      </c>
      <c r="E548" t="s">
        <v>11</v>
      </c>
      <c r="F548" t="s">
        <v>20</v>
      </c>
      <c r="H548">
        <v>306626</v>
      </c>
    </row>
    <row r="549" spans="1:8" x14ac:dyDescent="0.3">
      <c r="A549" t="s">
        <v>8</v>
      </c>
      <c r="B549" t="s">
        <v>867</v>
      </c>
      <c r="C549" s="1">
        <v>45955</v>
      </c>
      <c r="D549" t="s">
        <v>71</v>
      </c>
      <c r="E549" t="s">
        <v>47</v>
      </c>
      <c r="F549" t="s">
        <v>20</v>
      </c>
      <c r="G549" t="s">
        <v>51</v>
      </c>
      <c r="H549">
        <v>75103</v>
      </c>
    </row>
    <row r="550" spans="1:8" x14ac:dyDescent="0.3">
      <c r="A550" t="s">
        <v>8</v>
      </c>
      <c r="B550" t="s">
        <v>868</v>
      </c>
      <c r="C550" s="1">
        <v>45947</v>
      </c>
      <c r="D550" t="s">
        <v>869</v>
      </c>
      <c r="E550" t="s">
        <v>11</v>
      </c>
      <c r="F550" t="s">
        <v>20</v>
      </c>
      <c r="H550">
        <v>191805.5</v>
      </c>
    </row>
    <row r="551" spans="1:8" x14ac:dyDescent="0.3">
      <c r="A551" t="s">
        <v>8</v>
      </c>
      <c r="B551" t="s">
        <v>787</v>
      </c>
      <c r="C551" s="1">
        <v>45899</v>
      </c>
      <c r="D551" t="s">
        <v>788</v>
      </c>
      <c r="E551" t="s">
        <v>11</v>
      </c>
      <c r="F551" t="s">
        <v>20</v>
      </c>
      <c r="G551" t="s">
        <v>870</v>
      </c>
      <c r="H551">
        <v>108875</v>
      </c>
    </row>
    <row r="552" spans="1:8" x14ac:dyDescent="0.3">
      <c r="A552" t="s">
        <v>8</v>
      </c>
      <c r="B552" t="s">
        <v>871</v>
      </c>
      <c r="C552" s="1">
        <v>45899</v>
      </c>
      <c r="D552" t="s">
        <v>872</v>
      </c>
      <c r="E552" t="s">
        <v>82</v>
      </c>
      <c r="F552" t="s">
        <v>20</v>
      </c>
      <c r="G552" t="s">
        <v>873</v>
      </c>
      <c r="H552">
        <v>23903</v>
      </c>
    </row>
    <row r="553" spans="1:8" x14ac:dyDescent="0.3">
      <c r="A553" t="s">
        <v>34</v>
      </c>
      <c r="B553" t="s">
        <v>191</v>
      </c>
      <c r="C553" s="1">
        <v>45943</v>
      </c>
      <c r="D553" t="s">
        <v>192</v>
      </c>
      <c r="E553" t="s">
        <v>11</v>
      </c>
      <c r="F553" t="s">
        <v>20</v>
      </c>
      <c r="H553">
        <v>157919.5</v>
      </c>
    </row>
    <row r="554" spans="1:8" x14ac:dyDescent="0.3">
      <c r="A554" t="s">
        <v>8</v>
      </c>
      <c r="B554" t="s">
        <v>9</v>
      </c>
      <c r="C554" s="1">
        <v>45941</v>
      </c>
      <c r="D554" t="s">
        <v>10</v>
      </c>
      <c r="E554" t="s">
        <v>11</v>
      </c>
      <c r="F554" t="s">
        <v>12</v>
      </c>
      <c r="G554" t="s">
        <v>13</v>
      </c>
      <c r="H554">
        <v>123300</v>
      </c>
    </row>
    <row r="555" spans="1:8" x14ac:dyDescent="0.3">
      <c r="A555" t="s">
        <v>8</v>
      </c>
      <c r="B555" t="s">
        <v>874</v>
      </c>
      <c r="C555" s="1">
        <v>45929</v>
      </c>
      <c r="D555" t="s">
        <v>438</v>
      </c>
      <c r="E555" t="s">
        <v>11</v>
      </c>
      <c r="F555" t="s">
        <v>12</v>
      </c>
      <c r="G555" t="s">
        <v>875</v>
      </c>
      <c r="H555">
        <v>45081.5</v>
      </c>
    </row>
    <row r="556" spans="1:8" x14ac:dyDescent="0.3">
      <c r="A556" t="s">
        <v>8</v>
      </c>
      <c r="B556" t="s">
        <v>876</v>
      </c>
      <c r="C556" s="1">
        <v>45942</v>
      </c>
      <c r="D556" t="s">
        <v>426</v>
      </c>
      <c r="E556" t="s">
        <v>11</v>
      </c>
      <c r="F556" t="s">
        <v>20</v>
      </c>
      <c r="G556" t="s">
        <v>877</v>
      </c>
      <c r="H556">
        <v>115813.5</v>
      </c>
    </row>
    <row r="557" spans="1:8" x14ac:dyDescent="0.3">
      <c r="A557" t="s">
        <v>8</v>
      </c>
      <c r="B557" t="s">
        <v>392</v>
      </c>
      <c r="C557" s="1">
        <v>45945</v>
      </c>
      <c r="D557" t="s">
        <v>393</v>
      </c>
      <c r="E557" t="s">
        <v>11</v>
      </c>
      <c r="F557" t="s">
        <v>20</v>
      </c>
      <c r="G557" t="s">
        <v>878</v>
      </c>
      <c r="H557">
        <v>22839</v>
      </c>
    </row>
    <row r="558" spans="1:8" x14ac:dyDescent="0.3">
      <c r="A558" t="s">
        <v>8</v>
      </c>
      <c r="B558" t="s">
        <v>31</v>
      </c>
      <c r="C558" s="1">
        <v>45899</v>
      </c>
      <c r="D558" t="s">
        <v>32</v>
      </c>
      <c r="E558" t="s">
        <v>11</v>
      </c>
      <c r="F558" t="s">
        <v>33</v>
      </c>
      <c r="G558" t="s">
        <v>37</v>
      </c>
      <c r="H558">
        <v>144768</v>
      </c>
    </row>
    <row r="559" spans="1:8" x14ac:dyDescent="0.3">
      <c r="A559" t="s">
        <v>8</v>
      </c>
      <c r="B559" t="s">
        <v>446</v>
      </c>
      <c r="C559" s="1">
        <v>45945</v>
      </c>
      <c r="D559" t="s">
        <v>447</v>
      </c>
      <c r="E559" t="s">
        <v>11</v>
      </c>
      <c r="F559" t="s">
        <v>20</v>
      </c>
      <c r="G559" t="s">
        <v>51</v>
      </c>
      <c r="H559">
        <v>25216</v>
      </c>
    </row>
    <row r="560" spans="1:8" x14ac:dyDescent="0.3">
      <c r="A560" t="s">
        <v>8</v>
      </c>
      <c r="B560" t="s">
        <v>879</v>
      </c>
      <c r="C560" s="1">
        <v>45954</v>
      </c>
      <c r="D560" t="s">
        <v>113</v>
      </c>
      <c r="E560" t="s">
        <v>11</v>
      </c>
      <c r="F560" t="s">
        <v>27</v>
      </c>
      <c r="G560" t="s">
        <v>880</v>
      </c>
      <c r="H560">
        <v>28045</v>
      </c>
    </row>
    <row r="561" spans="1:8" hidden="1" x14ac:dyDescent="0.3">
      <c r="A561" t="s">
        <v>8</v>
      </c>
      <c r="B561" t="s">
        <v>601</v>
      </c>
      <c r="C561" s="1">
        <v>45939</v>
      </c>
      <c r="D561" t="s">
        <v>281</v>
      </c>
      <c r="E561" t="s">
        <v>62</v>
      </c>
      <c r="F561" t="s">
        <v>20</v>
      </c>
      <c r="H561">
        <v>39023</v>
      </c>
    </row>
    <row r="562" spans="1:8" x14ac:dyDescent="0.3">
      <c r="A562" t="s">
        <v>8</v>
      </c>
      <c r="B562" t="s">
        <v>359</v>
      </c>
      <c r="C562" s="1">
        <v>45951</v>
      </c>
      <c r="D562" t="s">
        <v>360</v>
      </c>
      <c r="E562" t="s">
        <v>11</v>
      </c>
      <c r="F562" t="s">
        <v>54</v>
      </c>
      <c r="G562" t="s">
        <v>881</v>
      </c>
      <c r="H562">
        <v>31353</v>
      </c>
    </row>
    <row r="563" spans="1:8" x14ac:dyDescent="0.3">
      <c r="A563" t="s">
        <v>8</v>
      </c>
      <c r="B563" t="s">
        <v>731</v>
      </c>
      <c r="C563" s="1">
        <v>45956</v>
      </c>
      <c r="D563" t="s">
        <v>192</v>
      </c>
      <c r="E563" t="s">
        <v>11</v>
      </c>
      <c r="F563" t="s">
        <v>20</v>
      </c>
      <c r="G563" t="s">
        <v>98</v>
      </c>
      <c r="H563">
        <v>145221</v>
      </c>
    </row>
    <row r="564" spans="1:8" hidden="1" x14ac:dyDescent="0.3">
      <c r="A564" t="s">
        <v>8</v>
      </c>
      <c r="B564" t="s">
        <v>882</v>
      </c>
      <c r="C564" s="1">
        <v>45952</v>
      </c>
      <c r="D564" t="s">
        <v>290</v>
      </c>
      <c r="E564" t="s">
        <v>62</v>
      </c>
      <c r="F564" t="s">
        <v>54</v>
      </c>
      <c r="G564" t="s">
        <v>883</v>
      </c>
      <c r="H564">
        <v>149787</v>
      </c>
    </row>
    <row r="565" spans="1:8" x14ac:dyDescent="0.3">
      <c r="A565" t="s">
        <v>8</v>
      </c>
      <c r="B565" t="s">
        <v>707</v>
      </c>
      <c r="C565" s="1">
        <v>45899</v>
      </c>
      <c r="D565" t="s">
        <v>41</v>
      </c>
      <c r="E565" t="s">
        <v>11</v>
      </c>
      <c r="F565" t="s">
        <v>12</v>
      </c>
      <c r="G565" t="s">
        <v>884</v>
      </c>
      <c r="H565">
        <v>185231.5</v>
      </c>
    </row>
    <row r="566" spans="1:8" x14ac:dyDescent="0.3">
      <c r="A566" t="s">
        <v>8</v>
      </c>
      <c r="B566" t="s">
        <v>140</v>
      </c>
      <c r="C566" s="1">
        <v>45936</v>
      </c>
      <c r="D566" t="s">
        <v>41</v>
      </c>
      <c r="E566" t="s">
        <v>11</v>
      </c>
      <c r="F566" t="s">
        <v>27</v>
      </c>
      <c r="H566">
        <v>197284</v>
      </c>
    </row>
    <row r="567" spans="1:8" x14ac:dyDescent="0.3">
      <c r="A567" t="s">
        <v>8</v>
      </c>
      <c r="B567" t="s">
        <v>807</v>
      </c>
      <c r="C567" s="1">
        <v>45955</v>
      </c>
      <c r="D567" t="s">
        <v>192</v>
      </c>
      <c r="E567" t="s">
        <v>11</v>
      </c>
      <c r="F567" t="s">
        <v>20</v>
      </c>
      <c r="G567" t="s">
        <v>24</v>
      </c>
      <c r="H567">
        <v>187235.5</v>
      </c>
    </row>
    <row r="568" spans="1:8" x14ac:dyDescent="0.3">
      <c r="A568" t="s">
        <v>8</v>
      </c>
      <c r="B568" t="s">
        <v>9</v>
      </c>
      <c r="C568" s="1">
        <v>45943</v>
      </c>
      <c r="D568" t="s">
        <v>10</v>
      </c>
      <c r="E568" t="s">
        <v>11</v>
      </c>
      <c r="F568" t="s">
        <v>12</v>
      </c>
      <c r="G568" t="s">
        <v>885</v>
      </c>
      <c r="H568">
        <v>213722</v>
      </c>
    </row>
    <row r="569" spans="1:8" x14ac:dyDescent="0.3">
      <c r="A569" t="s">
        <v>8</v>
      </c>
      <c r="B569" t="s">
        <v>886</v>
      </c>
      <c r="C569" s="1">
        <v>45869</v>
      </c>
      <c r="D569" t="s">
        <v>887</v>
      </c>
      <c r="E569" t="s">
        <v>11</v>
      </c>
      <c r="F569" t="s">
        <v>27</v>
      </c>
      <c r="G569" t="s">
        <v>888</v>
      </c>
      <c r="H569">
        <v>131068</v>
      </c>
    </row>
    <row r="570" spans="1:8" x14ac:dyDescent="0.3">
      <c r="A570" t="s">
        <v>8</v>
      </c>
      <c r="B570" t="s">
        <v>889</v>
      </c>
      <c r="C570" s="1">
        <v>45940</v>
      </c>
      <c r="D570" t="s">
        <v>890</v>
      </c>
      <c r="E570" t="s">
        <v>738</v>
      </c>
      <c r="F570" t="s">
        <v>20</v>
      </c>
      <c r="H570">
        <v>51293</v>
      </c>
    </row>
    <row r="571" spans="1:8" x14ac:dyDescent="0.3">
      <c r="A571" t="s">
        <v>34</v>
      </c>
      <c r="B571" t="s">
        <v>428</v>
      </c>
      <c r="C571" s="1">
        <v>45937</v>
      </c>
      <c r="D571" t="s">
        <v>39</v>
      </c>
      <c r="E571" t="s">
        <v>11</v>
      </c>
      <c r="F571" t="s">
        <v>12</v>
      </c>
      <c r="H571">
        <v>165771.5</v>
      </c>
    </row>
    <row r="572" spans="1:8" x14ac:dyDescent="0.3">
      <c r="A572" t="s">
        <v>8</v>
      </c>
      <c r="B572" t="s">
        <v>404</v>
      </c>
      <c r="C572" s="1">
        <v>45952</v>
      </c>
      <c r="D572" t="s">
        <v>405</v>
      </c>
      <c r="E572" t="s">
        <v>11</v>
      </c>
      <c r="F572" t="s">
        <v>20</v>
      </c>
      <c r="G572" t="s">
        <v>65</v>
      </c>
      <c r="H572">
        <v>19780</v>
      </c>
    </row>
    <row r="573" spans="1:8" hidden="1" x14ac:dyDescent="0.3">
      <c r="A573" t="s">
        <v>34</v>
      </c>
      <c r="B573" t="s">
        <v>832</v>
      </c>
      <c r="C573" s="1">
        <v>45945</v>
      </c>
      <c r="D573" t="s">
        <v>833</v>
      </c>
      <c r="E573" t="s">
        <v>62</v>
      </c>
      <c r="F573" t="s">
        <v>20</v>
      </c>
      <c r="G573" t="s">
        <v>312</v>
      </c>
      <c r="H573">
        <v>18354.5</v>
      </c>
    </row>
    <row r="574" spans="1:8" x14ac:dyDescent="0.3">
      <c r="A574" t="s">
        <v>8</v>
      </c>
      <c r="B574" t="s">
        <v>127</v>
      </c>
      <c r="C574" s="1">
        <v>45952</v>
      </c>
      <c r="D574" t="s">
        <v>41</v>
      </c>
      <c r="E574" t="s">
        <v>11</v>
      </c>
      <c r="F574" t="s">
        <v>20</v>
      </c>
      <c r="H574">
        <v>110970</v>
      </c>
    </row>
    <row r="575" spans="1:8" x14ac:dyDescent="0.3">
      <c r="A575" t="s">
        <v>8</v>
      </c>
      <c r="B575" t="s">
        <v>731</v>
      </c>
      <c r="C575" s="1">
        <v>45951</v>
      </c>
      <c r="D575" t="s">
        <v>192</v>
      </c>
      <c r="E575" t="s">
        <v>11</v>
      </c>
      <c r="F575" t="s">
        <v>20</v>
      </c>
      <c r="G575" t="s">
        <v>891</v>
      </c>
      <c r="H575">
        <v>168969</v>
      </c>
    </row>
    <row r="576" spans="1:8" x14ac:dyDescent="0.3">
      <c r="A576" t="s">
        <v>8</v>
      </c>
      <c r="B576" t="s">
        <v>807</v>
      </c>
      <c r="C576" s="1">
        <v>45954</v>
      </c>
      <c r="D576" t="s">
        <v>192</v>
      </c>
      <c r="E576" t="s">
        <v>11</v>
      </c>
      <c r="F576" t="s">
        <v>20</v>
      </c>
      <c r="G576" t="s">
        <v>24</v>
      </c>
      <c r="H576">
        <v>156636.5</v>
      </c>
    </row>
    <row r="577" spans="1:8" x14ac:dyDescent="0.3">
      <c r="A577" t="s">
        <v>8</v>
      </c>
      <c r="B577" t="s">
        <v>754</v>
      </c>
      <c r="C577" s="1">
        <v>45950</v>
      </c>
      <c r="D577" t="s">
        <v>192</v>
      </c>
      <c r="E577" t="s">
        <v>11</v>
      </c>
      <c r="F577" t="s">
        <v>20</v>
      </c>
      <c r="H577">
        <v>251171</v>
      </c>
    </row>
    <row r="578" spans="1:8" x14ac:dyDescent="0.3">
      <c r="A578" t="s">
        <v>8</v>
      </c>
      <c r="B578" t="s">
        <v>446</v>
      </c>
      <c r="C578" s="1">
        <v>45954</v>
      </c>
      <c r="D578" t="s">
        <v>447</v>
      </c>
      <c r="E578" t="s">
        <v>11</v>
      </c>
      <c r="F578" t="s">
        <v>20</v>
      </c>
      <c r="G578" t="s">
        <v>892</v>
      </c>
      <c r="H578">
        <v>7679</v>
      </c>
    </row>
    <row r="579" spans="1:8" x14ac:dyDescent="0.3">
      <c r="A579" t="s">
        <v>8</v>
      </c>
      <c r="B579" t="s">
        <v>736</v>
      </c>
      <c r="C579" s="1">
        <v>45945</v>
      </c>
      <c r="D579" t="s">
        <v>737</v>
      </c>
      <c r="E579" t="s">
        <v>738</v>
      </c>
      <c r="F579" t="s">
        <v>54</v>
      </c>
      <c r="G579" t="s">
        <v>893</v>
      </c>
      <c r="H579">
        <v>148418.5</v>
      </c>
    </row>
    <row r="580" spans="1:8" x14ac:dyDescent="0.3">
      <c r="A580" t="s">
        <v>8</v>
      </c>
      <c r="B580" t="s">
        <v>731</v>
      </c>
      <c r="C580" s="1">
        <v>45929</v>
      </c>
      <c r="D580" t="s">
        <v>192</v>
      </c>
      <c r="E580" t="s">
        <v>11</v>
      </c>
      <c r="F580" t="s">
        <v>20</v>
      </c>
      <c r="G580" t="s">
        <v>55</v>
      </c>
      <c r="H580">
        <v>173539</v>
      </c>
    </row>
    <row r="581" spans="1:8" x14ac:dyDescent="0.3">
      <c r="A581" t="s">
        <v>8</v>
      </c>
      <c r="B581" t="s">
        <v>274</v>
      </c>
      <c r="C581" s="1">
        <v>45951</v>
      </c>
      <c r="D581" t="s">
        <v>275</v>
      </c>
      <c r="E581" t="s">
        <v>11</v>
      </c>
      <c r="F581" t="s">
        <v>27</v>
      </c>
      <c r="G581" t="s">
        <v>758</v>
      </c>
      <c r="H581">
        <v>219084.5</v>
      </c>
    </row>
    <row r="582" spans="1:8" x14ac:dyDescent="0.3">
      <c r="A582" t="s">
        <v>8</v>
      </c>
      <c r="B582" t="s">
        <v>310</v>
      </c>
      <c r="C582" s="1">
        <v>45899</v>
      </c>
      <c r="D582" t="s">
        <v>311</v>
      </c>
      <c r="E582" t="s">
        <v>11</v>
      </c>
      <c r="F582" t="s">
        <v>54</v>
      </c>
      <c r="G582" t="s">
        <v>894</v>
      </c>
      <c r="H582">
        <v>197560</v>
      </c>
    </row>
    <row r="583" spans="1:8" x14ac:dyDescent="0.3">
      <c r="A583" t="s">
        <v>8</v>
      </c>
      <c r="B583" t="s">
        <v>272</v>
      </c>
      <c r="C583" s="1">
        <v>45899</v>
      </c>
      <c r="D583" t="s">
        <v>273</v>
      </c>
      <c r="E583" t="s">
        <v>11</v>
      </c>
      <c r="F583" t="s">
        <v>20</v>
      </c>
      <c r="G583" t="s">
        <v>895</v>
      </c>
      <c r="H583">
        <v>161688</v>
      </c>
    </row>
    <row r="584" spans="1:8" x14ac:dyDescent="0.3">
      <c r="A584" t="s">
        <v>8</v>
      </c>
      <c r="B584" t="s">
        <v>896</v>
      </c>
      <c r="C584" s="1">
        <v>45929</v>
      </c>
      <c r="D584" t="s">
        <v>118</v>
      </c>
      <c r="E584" t="s">
        <v>11</v>
      </c>
      <c r="F584" t="s">
        <v>27</v>
      </c>
      <c r="G584" t="s">
        <v>897</v>
      </c>
      <c r="H584">
        <v>100474</v>
      </c>
    </row>
    <row r="585" spans="1:8" x14ac:dyDescent="0.3">
      <c r="A585" t="s">
        <v>8</v>
      </c>
      <c r="B585" t="s">
        <v>160</v>
      </c>
      <c r="C585" s="1">
        <v>45952</v>
      </c>
      <c r="D585" t="s">
        <v>161</v>
      </c>
      <c r="E585" t="s">
        <v>162</v>
      </c>
      <c r="F585" t="s">
        <v>27</v>
      </c>
      <c r="G585" t="s">
        <v>163</v>
      </c>
      <c r="H585">
        <v>24200</v>
      </c>
    </row>
    <row r="586" spans="1:8" x14ac:dyDescent="0.3">
      <c r="A586" t="s">
        <v>8</v>
      </c>
      <c r="B586" t="s">
        <v>359</v>
      </c>
      <c r="C586" s="1">
        <v>45945</v>
      </c>
      <c r="D586" t="s">
        <v>360</v>
      </c>
      <c r="E586" t="s">
        <v>11</v>
      </c>
      <c r="F586" t="s">
        <v>54</v>
      </c>
      <c r="G586" t="s">
        <v>898</v>
      </c>
      <c r="H586">
        <v>80785.5</v>
      </c>
    </row>
    <row r="587" spans="1:8" x14ac:dyDescent="0.3">
      <c r="A587" t="s">
        <v>8</v>
      </c>
      <c r="B587" t="s">
        <v>807</v>
      </c>
      <c r="C587" s="1">
        <v>45929</v>
      </c>
      <c r="D587" t="s">
        <v>192</v>
      </c>
      <c r="E587" t="s">
        <v>11</v>
      </c>
      <c r="F587" t="s">
        <v>20</v>
      </c>
      <c r="G587" t="s">
        <v>24</v>
      </c>
      <c r="H587">
        <v>249802.5</v>
      </c>
    </row>
    <row r="588" spans="1:8" x14ac:dyDescent="0.3">
      <c r="A588" t="s">
        <v>8</v>
      </c>
      <c r="B588" t="s">
        <v>857</v>
      </c>
      <c r="C588" s="1">
        <v>45952</v>
      </c>
      <c r="D588" t="s">
        <v>123</v>
      </c>
      <c r="E588" t="s">
        <v>11</v>
      </c>
      <c r="F588" t="s">
        <v>20</v>
      </c>
      <c r="G588" t="s">
        <v>899</v>
      </c>
      <c r="H588">
        <v>24358</v>
      </c>
    </row>
    <row r="589" spans="1:8" x14ac:dyDescent="0.3">
      <c r="A589" t="s">
        <v>8</v>
      </c>
      <c r="B589" t="s">
        <v>618</v>
      </c>
      <c r="C589" s="1">
        <v>45951</v>
      </c>
      <c r="D589" t="s">
        <v>613</v>
      </c>
      <c r="E589" t="s">
        <v>11</v>
      </c>
      <c r="F589" t="s">
        <v>20</v>
      </c>
      <c r="G589" t="s">
        <v>532</v>
      </c>
      <c r="H589">
        <v>173533.5</v>
      </c>
    </row>
    <row r="590" spans="1:8" x14ac:dyDescent="0.3">
      <c r="A590" t="s">
        <v>8</v>
      </c>
      <c r="B590" t="s">
        <v>404</v>
      </c>
      <c r="C590" s="1">
        <v>45929</v>
      </c>
      <c r="D590" t="s">
        <v>405</v>
      </c>
      <c r="E590" t="s">
        <v>11</v>
      </c>
      <c r="F590" t="s">
        <v>20</v>
      </c>
      <c r="G590" t="s">
        <v>900</v>
      </c>
      <c r="H590">
        <v>19777</v>
      </c>
    </row>
    <row r="591" spans="1:8" x14ac:dyDescent="0.3">
      <c r="A591" t="s">
        <v>34</v>
      </c>
      <c r="B591" t="s">
        <v>191</v>
      </c>
      <c r="C591" s="1">
        <v>45952</v>
      </c>
      <c r="D591" t="s">
        <v>192</v>
      </c>
      <c r="E591" t="s">
        <v>11</v>
      </c>
      <c r="F591" t="s">
        <v>20</v>
      </c>
      <c r="H591">
        <v>254230</v>
      </c>
    </row>
    <row r="592" spans="1:8" x14ac:dyDescent="0.3">
      <c r="A592" t="s">
        <v>8</v>
      </c>
      <c r="B592" t="s">
        <v>347</v>
      </c>
      <c r="C592" s="1">
        <v>45957</v>
      </c>
      <c r="D592" t="s">
        <v>348</v>
      </c>
      <c r="E592" t="s">
        <v>11</v>
      </c>
      <c r="F592" t="s">
        <v>20</v>
      </c>
      <c r="G592" t="s">
        <v>901</v>
      </c>
      <c r="H592">
        <v>136788</v>
      </c>
    </row>
    <row r="593" spans="1:8" x14ac:dyDescent="0.3">
      <c r="A593" t="s">
        <v>8</v>
      </c>
      <c r="B593" t="s">
        <v>874</v>
      </c>
      <c r="C593" s="1">
        <v>45952</v>
      </c>
      <c r="D593" t="s">
        <v>438</v>
      </c>
      <c r="E593" t="s">
        <v>11</v>
      </c>
      <c r="F593" t="s">
        <v>12</v>
      </c>
      <c r="G593" t="s">
        <v>875</v>
      </c>
      <c r="H593">
        <v>121476.5</v>
      </c>
    </row>
    <row r="594" spans="1:8" x14ac:dyDescent="0.3">
      <c r="A594" t="s">
        <v>8</v>
      </c>
      <c r="B594" t="s">
        <v>329</v>
      </c>
      <c r="C594" s="1">
        <v>45952</v>
      </c>
      <c r="D594" t="s">
        <v>81</v>
      </c>
      <c r="E594" t="s">
        <v>82</v>
      </c>
      <c r="F594" t="s">
        <v>20</v>
      </c>
      <c r="G594" t="s">
        <v>902</v>
      </c>
      <c r="H594">
        <v>118049.5</v>
      </c>
    </row>
    <row r="595" spans="1:8" x14ac:dyDescent="0.3">
      <c r="A595" t="s">
        <v>8</v>
      </c>
      <c r="B595" t="s">
        <v>208</v>
      </c>
      <c r="C595" s="1">
        <v>45952</v>
      </c>
      <c r="D595" t="s">
        <v>209</v>
      </c>
      <c r="E595" t="s">
        <v>11</v>
      </c>
      <c r="F595" t="s">
        <v>20</v>
      </c>
      <c r="G595" t="s">
        <v>210</v>
      </c>
      <c r="H595">
        <v>42868</v>
      </c>
    </row>
    <row r="596" spans="1:8" x14ac:dyDescent="0.3">
      <c r="A596" t="s">
        <v>34</v>
      </c>
      <c r="B596" t="s">
        <v>618</v>
      </c>
      <c r="C596" s="1">
        <v>45938</v>
      </c>
      <c r="D596" t="s">
        <v>613</v>
      </c>
      <c r="E596" t="s">
        <v>11</v>
      </c>
      <c r="F596" t="s">
        <v>20</v>
      </c>
      <c r="G596" t="s">
        <v>903</v>
      </c>
      <c r="H596">
        <v>94988</v>
      </c>
    </row>
    <row r="597" spans="1:8" x14ac:dyDescent="0.3">
      <c r="A597" t="s">
        <v>8</v>
      </c>
      <c r="B597" t="s">
        <v>425</v>
      </c>
      <c r="C597" s="1">
        <v>45941</v>
      </c>
      <c r="D597" t="s">
        <v>426</v>
      </c>
      <c r="E597" t="s">
        <v>11</v>
      </c>
      <c r="F597" t="s">
        <v>12</v>
      </c>
      <c r="G597" t="s">
        <v>904</v>
      </c>
      <c r="H597">
        <v>169155.5</v>
      </c>
    </row>
    <row r="598" spans="1:8" x14ac:dyDescent="0.3">
      <c r="A598" t="s">
        <v>8</v>
      </c>
      <c r="B598" t="s">
        <v>754</v>
      </c>
      <c r="C598" s="1">
        <v>45950</v>
      </c>
      <c r="D598" t="s">
        <v>192</v>
      </c>
      <c r="E598" t="s">
        <v>11</v>
      </c>
      <c r="F598" t="s">
        <v>20</v>
      </c>
      <c r="H598">
        <v>236556</v>
      </c>
    </row>
    <row r="599" spans="1:8" hidden="1" x14ac:dyDescent="0.3">
      <c r="A599" t="s">
        <v>8</v>
      </c>
      <c r="B599" t="s">
        <v>228</v>
      </c>
      <c r="C599" s="1">
        <v>45952</v>
      </c>
      <c r="D599" t="s">
        <v>229</v>
      </c>
      <c r="E599" t="s">
        <v>62</v>
      </c>
      <c r="F599" t="s">
        <v>20</v>
      </c>
      <c r="G599" t="s">
        <v>304</v>
      </c>
      <c r="H599">
        <v>61775</v>
      </c>
    </row>
    <row r="600" spans="1:8" x14ac:dyDescent="0.3">
      <c r="A600" t="s">
        <v>8</v>
      </c>
      <c r="B600" t="s">
        <v>874</v>
      </c>
      <c r="C600" s="1">
        <v>45929</v>
      </c>
      <c r="D600" t="s">
        <v>438</v>
      </c>
      <c r="E600" t="s">
        <v>11</v>
      </c>
      <c r="F600" t="s">
        <v>12</v>
      </c>
      <c r="G600" t="s">
        <v>905</v>
      </c>
      <c r="H600">
        <v>45086.5</v>
      </c>
    </row>
    <row r="601" spans="1:8" x14ac:dyDescent="0.3">
      <c r="A601" t="s">
        <v>8</v>
      </c>
      <c r="B601" t="s">
        <v>325</v>
      </c>
      <c r="C601" s="1">
        <v>45952</v>
      </c>
      <c r="D601" t="s">
        <v>273</v>
      </c>
      <c r="E601" t="s">
        <v>11</v>
      </c>
      <c r="F601" t="s">
        <v>20</v>
      </c>
      <c r="G601" t="s">
        <v>37</v>
      </c>
      <c r="H601">
        <v>127870</v>
      </c>
    </row>
    <row r="602" spans="1:8" x14ac:dyDescent="0.3">
      <c r="A602" t="s">
        <v>8</v>
      </c>
      <c r="B602" t="s">
        <v>876</v>
      </c>
      <c r="C602" s="1">
        <v>45939</v>
      </c>
      <c r="D602" t="s">
        <v>426</v>
      </c>
      <c r="E602" t="s">
        <v>11</v>
      </c>
      <c r="F602" t="s">
        <v>20</v>
      </c>
      <c r="G602" t="s">
        <v>186</v>
      </c>
      <c r="H602">
        <v>147960.5</v>
      </c>
    </row>
    <row r="603" spans="1:8" x14ac:dyDescent="0.3">
      <c r="A603" t="s">
        <v>8</v>
      </c>
      <c r="B603" t="s">
        <v>111</v>
      </c>
      <c r="C603" s="1">
        <v>45959</v>
      </c>
      <c r="D603" t="s">
        <v>41</v>
      </c>
      <c r="E603" t="s">
        <v>11</v>
      </c>
      <c r="F603" t="s">
        <v>20</v>
      </c>
      <c r="H603">
        <v>306623</v>
      </c>
    </row>
    <row r="604" spans="1:8" x14ac:dyDescent="0.3">
      <c r="A604" t="s">
        <v>8</v>
      </c>
      <c r="B604" t="s">
        <v>425</v>
      </c>
      <c r="C604" s="1">
        <v>45943</v>
      </c>
      <c r="D604" t="s">
        <v>426</v>
      </c>
      <c r="E604" t="s">
        <v>11</v>
      </c>
      <c r="F604" t="s">
        <v>12</v>
      </c>
      <c r="G604" t="s">
        <v>906</v>
      </c>
      <c r="H604">
        <v>281448</v>
      </c>
    </row>
    <row r="605" spans="1:8" x14ac:dyDescent="0.3">
      <c r="A605" t="s">
        <v>8</v>
      </c>
      <c r="B605" t="s">
        <v>425</v>
      </c>
      <c r="C605" s="1">
        <v>45953</v>
      </c>
      <c r="D605" t="s">
        <v>426</v>
      </c>
      <c r="E605" t="s">
        <v>11</v>
      </c>
      <c r="F605" t="s">
        <v>12</v>
      </c>
      <c r="G605" t="s">
        <v>907</v>
      </c>
      <c r="H605">
        <v>141888</v>
      </c>
    </row>
    <row r="606" spans="1:8" x14ac:dyDescent="0.3">
      <c r="A606" t="s">
        <v>8</v>
      </c>
      <c r="B606" t="s">
        <v>329</v>
      </c>
      <c r="C606" s="1">
        <v>45952</v>
      </c>
      <c r="D606" t="s">
        <v>81</v>
      </c>
      <c r="E606" t="s">
        <v>82</v>
      </c>
      <c r="F606" t="s">
        <v>20</v>
      </c>
      <c r="G606" t="s">
        <v>902</v>
      </c>
      <c r="H606">
        <v>118056.5</v>
      </c>
    </row>
    <row r="607" spans="1:8" x14ac:dyDescent="0.3">
      <c r="A607" t="s">
        <v>8</v>
      </c>
      <c r="B607" t="s">
        <v>9</v>
      </c>
      <c r="C607" s="1">
        <v>45938</v>
      </c>
      <c r="D607" t="s">
        <v>10</v>
      </c>
      <c r="E607" t="s">
        <v>11</v>
      </c>
      <c r="F607" t="s">
        <v>12</v>
      </c>
      <c r="G607" t="s">
        <v>908</v>
      </c>
      <c r="H607">
        <v>160289.5</v>
      </c>
    </row>
    <row r="608" spans="1:8" x14ac:dyDescent="0.3">
      <c r="A608" t="s">
        <v>8</v>
      </c>
      <c r="B608" t="s">
        <v>329</v>
      </c>
      <c r="C608" s="1">
        <v>45953</v>
      </c>
      <c r="D608" t="s">
        <v>81</v>
      </c>
      <c r="E608" t="s">
        <v>82</v>
      </c>
      <c r="F608" t="s">
        <v>20</v>
      </c>
      <c r="G608" t="s">
        <v>330</v>
      </c>
      <c r="H608">
        <v>9582</v>
      </c>
    </row>
    <row r="609" spans="1:8" x14ac:dyDescent="0.3">
      <c r="A609" t="s">
        <v>8</v>
      </c>
      <c r="B609" t="s">
        <v>812</v>
      </c>
      <c r="C609" s="1">
        <v>45952</v>
      </c>
      <c r="D609" t="s">
        <v>813</v>
      </c>
      <c r="E609" t="s">
        <v>11</v>
      </c>
      <c r="F609" t="s">
        <v>27</v>
      </c>
      <c r="G609" t="s">
        <v>37</v>
      </c>
      <c r="H609">
        <v>125035</v>
      </c>
    </row>
    <row r="610" spans="1:8" x14ac:dyDescent="0.3">
      <c r="A610" t="s">
        <v>8</v>
      </c>
      <c r="B610" t="s">
        <v>127</v>
      </c>
      <c r="C610" s="1">
        <v>45952</v>
      </c>
      <c r="D610" t="s">
        <v>41</v>
      </c>
      <c r="E610" t="s">
        <v>11</v>
      </c>
      <c r="F610" t="s">
        <v>20</v>
      </c>
      <c r="H610">
        <v>110978</v>
      </c>
    </row>
    <row r="611" spans="1:8" x14ac:dyDescent="0.3">
      <c r="A611" t="s">
        <v>8</v>
      </c>
      <c r="B611" t="s">
        <v>232</v>
      </c>
      <c r="C611" s="1">
        <v>45945</v>
      </c>
      <c r="D611" t="s">
        <v>194</v>
      </c>
      <c r="E611" t="s">
        <v>11</v>
      </c>
      <c r="F611" t="s">
        <v>20</v>
      </c>
      <c r="G611" t="s">
        <v>203</v>
      </c>
      <c r="H611">
        <v>205047.5</v>
      </c>
    </row>
    <row r="612" spans="1:8" x14ac:dyDescent="0.3">
      <c r="A612" t="s">
        <v>8</v>
      </c>
      <c r="B612" t="s">
        <v>268</v>
      </c>
      <c r="C612" s="1">
        <v>45929</v>
      </c>
      <c r="D612" t="s">
        <v>269</v>
      </c>
      <c r="E612" t="s">
        <v>11</v>
      </c>
      <c r="F612" t="s">
        <v>54</v>
      </c>
      <c r="H612">
        <v>137007</v>
      </c>
    </row>
    <row r="613" spans="1:8" x14ac:dyDescent="0.3">
      <c r="A613" t="s">
        <v>8</v>
      </c>
      <c r="B613" t="s">
        <v>446</v>
      </c>
      <c r="C613" s="1">
        <v>45945</v>
      </c>
      <c r="D613" t="s">
        <v>447</v>
      </c>
      <c r="E613" t="s">
        <v>11</v>
      </c>
      <c r="F613" t="s">
        <v>20</v>
      </c>
      <c r="G613" t="s">
        <v>51</v>
      </c>
      <c r="H613">
        <v>25214</v>
      </c>
    </row>
    <row r="614" spans="1:8" x14ac:dyDescent="0.3">
      <c r="A614" t="s">
        <v>8</v>
      </c>
      <c r="B614" t="s">
        <v>501</v>
      </c>
      <c r="C614" s="1">
        <v>45869</v>
      </c>
      <c r="D614" t="s">
        <v>502</v>
      </c>
      <c r="E614" t="s">
        <v>11</v>
      </c>
      <c r="F614" t="s">
        <v>20</v>
      </c>
      <c r="G614" t="s">
        <v>909</v>
      </c>
      <c r="H614">
        <v>163125</v>
      </c>
    </row>
    <row r="615" spans="1:8" x14ac:dyDescent="0.3">
      <c r="A615" t="s">
        <v>8</v>
      </c>
      <c r="B615" t="s">
        <v>731</v>
      </c>
      <c r="C615" s="1">
        <v>45938</v>
      </c>
      <c r="D615" t="s">
        <v>192</v>
      </c>
      <c r="E615" t="s">
        <v>11</v>
      </c>
      <c r="F615" t="s">
        <v>20</v>
      </c>
      <c r="G615" t="s">
        <v>98</v>
      </c>
      <c r="H615">
        <v>168968</v>
      </c>
    </row>
    <row r="616" spans="1:8" x14ac:dyDescent="0.3">
      <c r="A616" t="s">
        <v>8</v>
      </c>
      <c r="B616" t="s">
        <v>208</v>
      </c>
      <c r="C616" s="1">
        <v>45945</v>
      </c>
      <c r="D616" t="s">
        <v>209</v>
      </c>
      <c r="E616" t="s">
        <v>11</v>
      </c>
      <c r="F616" t="s">
        <v>20</v>
      </c>
      <c r="G616" t="s">
        <v>809</v>
      </c>
      <c r="H616">
        <v>39989.5</v>
      </c>
    </row>
    <row r="617" spans="1:8" hidden="1" x14ac:dyDescent="0.3">
      <c r="A617" t="s">
        <v>8</v>
      </c>
      <c r="B617" t="s">
        <v>228</v>
      </c>
      <c r="C617" s="1">
        <v>45929</v>
      </c>
      <c r="D617" t="s">
        <v>229</v>
      </c>
      <c r="E617" t="s">
        <v>62</v>
      </c>
      <c r="F617" t="s">
        <v>20</v>
      </c>
      <c r="G617" t="s">
        <v>910</v>
      </c>
      <c r="H617">
        <v>61778</v>
      </c>
    </row>
    <row r="618" spans="1:8" x14ac:dyDescent="0.3">
      <c r="A618" t="s">
        <v>8</v>
      </c>
      <c r="B618" t="s">
        <v>731</v>
      </c>
      <c r="C618" s="1">
        <v>45952</v>
      </c>
      <c r="D618" t="s">
        <v>192</v>
      </c>
      <c r="E618" t="s">
        <v>11</v>
      </c>
      <c r="F618" t="s">
        <v>20</v>
      </c>
      <c r="G618" t="s">
        <v>119</v>
      </c>
      <c r="H618">
        <v>168967</v>
      </c>
    </row>
    <row r="619" spans="1:8" hidden="1" x14ac:dyDescent="0.3">
      <c r="A619" t="s">
        <v>34</v>
      </c>
      <c r="B619" t="s">
        <v>176</v>
      </c>
      <c r="C619" s="1">
        <v>45929</v>
      </c>
      <c r="D619" t="s">
        <v>177</v>
      </c>
      <c r="E619" t="s">
        <v>62</v>
      </c>
      <c r="F619" t="s">
        <v>20</v>
      </c>
      <c r="H619">
        <v>36345</v>
      </c>
    </row>
    <row r="620" spans="1:8" hidden="1" x14ac:dyDescent="0.3">
      <c r="A620" t="s">
        <v>8</v>
      </c>
      <c r="B620" t="s">
        <v>783</v>
      </c>
      <c r="C620" s="1">
        <v>45945</v>
      </c>
      <c r="D620" t="s">
        <v>237</v>
      </c>
      <c r="E620" t="s">
        <v>62</v>
      </c>
      <c r="F620" t="s">
        <v>75</v>
      </c>
      <c r="G620" t="s">
        <v>312</v>
      </c>
      <c r="H620">
        <v>147050.5</v>
      </c>
    </row>
    <row r="621" spans="1:8" x14ac:dyDescent="0.3">
      <c r="A621" t="s">
        <v>8</v>
      </c>
      <c r="B621" t="s">
        <v>285</v>
      </c>
      <c r="C621" s="1">
        <v>45952</v>
      </c>
      <c r="D621" t="s">
        <v>29</v>
      </c>
      <c r="E621" t="s">
        <v>11</v>
      </c>
      <c r="F621" t="s">
        <v>27</v>
      </c>
      <c r="G621" t="s">
        <v>911</v>
      </c>
      <c r="H621">
        <v>33751</v>
      </c>
    </row>
    <row r="622" spans="1:8" x14ac:dyDescent="0.3">
      <c r="A622" t="s">
        <v>8</v>
      </c>
      <c r="B622" t="s">
        <v>912</v>
      </c>
      <c r="C622" s="1">
        <v>45929</v>
      </c>
      <c r="D622" t="s">
        <v>255</v>
      </c>
      <c r="E622" t="s">
        <v>202</v>
      </c>
      <c r="F622" t="s">
        <v>20</v>
      </c>
      <c r="G622" t="s">
        <v>95</v>
      </c>
      <c r="H622">
        <v>49109</v>
      </c>
    </row>
    <row r="623" spans="1:8" x14ac:dyDescent="0.3">
      <c r="A623" t="s">
        <v>8</v>
      </c>
      <c r="B623" t="s">
        <v>755</v>
      </c>
      <c r="C623" s="1">
        <v>45899</v>
      </c>
      <c r="D623" t="s">
        <v>290</v>
      </c>
      <c r="E623" t="s">
        <v>586</v>
      </c>
      <c r="F623" t="s">
        <v>20</v>
      </c>
      <c r="G623" t="s">
        <v>913</v>
      </c>
      <c r="H623">
        <v>7055</v>
      </c>
    </row>
    <row r="624" spans="1:8" x14ac:dyDescent="0.3">
      <c r="A624" t="s">
        <v>8</v>
      </c>
      <c r="B624" t="s">
        <v>285</v>
      </c>
      <c r="C624" s="1">
        <v>45954</v>
      </c>
      <c r="D624" t="s">
        <v>29</v>
      </c>
      <c r="E624" t="s">
        <v>11</v>
      </c>
      <c r="F624" t="s">
        <v>27</v>
      </c>
      <c r="G624" t="s">
        <v>914</v>
      </c>
      <c r="H624">
        <v>137008</v>
      </c>
    </row>
    <row r="625" spans="1:8" x14ac:dyDescent="0.3">
      <c r="A625" t="s">
        <v>8</v>
      </c>
      <c r="B625" t="s">
        <v>886</v>
      </c>
      <c r="C625" s="1">
        <v>45929</v>
      </c>
      <c r="D625" t="s">
        <v>887</v>
      </c>
      <c r="E625" t="s">
        <v>11</v>
      </c>
      <c r="F625" t="s">
        <v>27</v>
      </c>
      <c r="G625" t="s">
        <v>915</v>
      </c>
      <c r="H625">
        <v>107319.5</v>
      </c>
    </row>
    <row r="626" spans="1:8" x14ac:dyDescent="0.3">
      <c r="A626" t="s">
        <v>8</v>
      </c>
      <c r="B626" t="s">
        <v>731</v>
      </c>
      <c r="C626" s="1">
        <v>45955</v>
      </c>
      <c r="D626" t="s">
        <v>192</v>
      </c>
      <c r="E626" t="s">
        <v>11</v>
      </c>
      <c r="F626" t="s">
        <v>20</v>
      </c>
      <c r="G626" t="s">
        <v>55</v>
      </c>
      <c r="H626">
        <v>166915</v>
      </c>
    </row>
    <row r="627" spans="1:8" x14ac:dyDescent="0.3">
      <c r="A627" t="s">
        <v>8</v>
      </c>
      <c r="B627" t="s">
        <v>314</v>
      </c>
      <c r="C627" s="1">
        <v>45945</v>
      </c>
      <c r="D627" t="s">
        <v>36</v>
      </c>
      <c r="E627" t="s">
        <v>11</v>
      </c>
      <c r="F627" t="s">
        <v>20</v>
      </c>
      <c r="G627" t="s">
        <v>37</v>
      </c>
      <c r="H627">
        <v>258934.5</v>
      </c>
    </row>
    <row r="628" spans="1:8" x14ac:dyDescent="0.3">
      <c r="A628" t="s">
        <v>8</v>
      </c>
      <c r="B628" t="s">
        <v>184</v>
      </c>
      <c r="C628" s="1">
        <v>45947</v>
      </c>
      <c r="D628" t="s">
        <v>41</v>
      </c>
      <c r="E628" t="s">
        <v>11</v>
      </c>
      <c r="F628" t="s">
        <v>27</v>
      </c>
      <c r="H628">
        <v>242952.5</v>
      </c>
    </row>
    <row r="629" spans="1:8" x14ac:dyDescent="0.3">
      <c r="A629" t="s">
        <v>8</v>
      </c>
      <c r="B629" t="s">
        <v>261</v>
      </c>
      <c r="C629" s="1">
        <v>45953</v>
      </c>
      <c r="D629" t="s">
        <v>29</v>
      </c>
      <c r="E629" t="s">
        <v>11</v>
      </c>
      <c r="F629" t="s">
        <v>20</v>
      </c>
      <c r="G629" t="s">
        <v>262</v>
      </c>
      <c r="H629">
        <v>99557</v>
      </c>
    </row>
    <row r="630" spans="1:8" x14ac:dyDescent="0.3">
      <c r="A630" t="s">
        <v>8</v>
      </c>
      <c r="B630" t="s">
        <v>349</v>
      </c>
      <c r="C630" s="1">
        <v>45938</v>
      </c>
      <c r="D630" t="s">
        <v>29</v>
      </c>
      <c r="E630" t="s">
        <v>11</v>
      </c>
      <c r="F630" t="s">
        <v>20</v>
      </c>
      <c r="G630" t="s">
        <v>916</v>
      </c>
      <c r="H630">
        <v>19234</v>
      </c>
    </row>
    <row r="631" spans="1:8" x14ac:dyDescent="0.3">
      <c r="A631" t="s">
        <v>8</v>
      </c>
      <c r="B631" t="s">
        <v>425</v>
      </c>
      <c r="C631" s="1">
        <v>45941</v>
      </c>
      <c r="D631" t="s">
        <v>426</v>
      </c>
      <c r="E631" t="s">
        <v>11</v>
      </c>
      <c r="F631" t="s">
        <v>12</v>
      </c>
      <c r="G631" t="s">
        <v>906</v>
      </c>
      <c r="H631">
        <v>281450</v>
      </c>
    </row>
    <row r="632" spans="1:8" x14ac:dyDescent="0.3">
      <c r="A632" t="s">
        <v>8</v>
      </c>
      <c r="B632" t="s">
        <v>767</v>
      </c>
      <c r="C632" s="1">
        <v>45952</v>
      </c>
      <c r="D632" t="s">
        <v>23</v>
      </c>
      <c r="E632" t="s">
        <v>11</v>
      </c>
      <c r="F632" t="s">
        <v>20</v>
      </c>
      <c r="G632" t="s">
        <v>312</v>
      </c>
      <c r="H632">
        <v>165680.5</v>
      </c>
    </row>
    <row r="633" spans="1:8" x14ac:dyDescent="0.3">
      <c r="A633" t="s">
        <v>8</v>
      </c>
      <c r="B633" t="s">
        <v>184</v>
      </c>
      <c r="C633" s="1">
        <v>45947</v>
      </c>
      <c r="D633" t="s">
        <v>41</v>
      </c>
      <c r="E633" t="s">
        <v>11</v>
      </c>
      <c r="F633" t="s">
        <v>27</v>
      </c>
      <c r="H633">
        <v>242949.5</v>
      </c>
    </row>
    <row r="634" spans="1:8" x14ac:dyDescent="0.3">
      <c r="A634" t="s">
        <v>8</v>
      </c>
      <c r="B634" t="s">
        <v>425</v>
      </c>
      <c r="C634" s="1">
        <v>45938</v>
      </c>
      <c r="D634" t="s">
        <v>426</v>
      </c>
      <c r="E634" t="s">
        <v>11</v>
      </c>
      <c r="F634" t="s">
        <v>12</v>
      </c>
      <c r="G634" t="s">
        <v>906</v>
      </c>
      <c r="H634">
        <v>281447</v>
      </c>
    </row>
    <row r="635" spans="1:8" x14ac:dyDescent="0.3">
      <c r="A635" t="s">
        <v>34</v>
      </c>
      <c r="B635" t="s">
        <v>374</v>
      </c>
      <c r="C635" s="1">
        <v>45955</v>
      </c>
      <c r="D635" t="s">
        <v>375</v>
      </c>
      <c r="E635" t="s">
        <v>11</v>
      </c>
      <c r="F635" t="s">
        <v>20</v>
      </c>
      <c r="G635" t="s">
        <v>917</v>
      </c>
      <c r="H635">
        <v>177193</v>
      </c>
    </row>
    <row r="636" spans="1:8" x14ac:dyDescent="0.3">
      <c r="A636" t="s">
        <v>8</v>
      </c>
      <c r="B636" t="s">
        <v>127</v>
      </c>
      <c r="C636" s="1">
        <v>45952</v>
      </c>
      <c r="D636" t="s">
        <v>41</v>
      </c>
      <c r="E636" t="s">
        <v>11</v>
      </c>
      <c r="F636" t="s">
        <v>20</v>
      </c>
      <c r="H636">
        <v>152070.5</v>
      </c>
    </row>
    <row r="637" spans="1:8" x14ac:dyDescent="0.3">
      <c r="A637" t="s">
        <v>8</v>
      </c>
      <c r="B637" t="s">
        <v>446</v>
      </c>
      <c r="C637" s="1">
        <v>45954</v>
      </c>
      <c r="D637" t="s">
        <v>447</v>
      </c>
      <c r="E637" t="s">
        <v>11</v>
      </c>
      <c r="F637" t="s">
        <v>20</v>
      </c>
      <c r="G637" t="s">
        <v>892</v>
      </c>
      <c r="H637">
        <v>7680</v>
      </c>
    </row>
    <row r="638" spans="1:8" x14ac:dyDescent="0.3">
      <c r="A638" t="s">
        <v>8</v>
      </c>
      <c r="B638" t="s">
        <v>365</v>
      </c>
      <c r="C638" s="1">
        <v>45948</v>
      </c>
      <c r="D638" t="s">
        <v>366</v>
      </c>
      <c r="E638" t="s">
        <v>11</v>
      </c>
      <c r="F638" t="s">
        <v>20</v>
      </c>
      <c r="G638" t="s">
        <v>37</v>
      </c>
      <c r="H638">
        <v>118739</v>
      </c>
    </row>
    <row r="639" spans="1:8" x14ac:dyDescent="0.3">
      <c r="A639" t="s">
        <v>8</v>
      </c>
      <c r="B639" t="s">
        <v>314</v>
      </c>
      <c r="C639" s="1">
        <v>45929</v>
      </c>
      <c r="D639" t="s">
        <v>36</v>
      </c>
      <c r="E639" t="s">
        <v>11</v>
      </c>
      <c r="F639" t="s">
        <v>20</v>
      </c>
      <c r="G639" t="s">
        <v>55</v>
      </c>
      <c r="H639">
        <v>159382</v>
      </c>
    </row>
    <row r="640" spans="1:8" x14ac:dyDescent="0.3">
      <c r="A640" t="s">
        <v>8</v>
      </c>
      <c r="B640" t="s">
        <v>9</v>
      </c>
      <c r="C640" s="1">
        <v>45947</v>
      </c>
      <c r="D640" t="s">
        <v>10</v>
      </c>
      <c r="E640" t="s">
        <v>11</v>
      </c>
      <c r="F640" t="s">
        <v>12</v>
      </c>
      <c r="G640" t="s">
        <v>918</v>
      </c>
      <c r="H640">
        <v>178102.5</v>
      </c>
    </row>
    <row r="641" spans="1:8" x14ac:dyDescent="0.3">
      <c r="A641" t="s">
        <v>8</v>
      </c>
      <c r="B641" t="s">
        <v>359</v>
      </c>
      <c r="C641" s="1">
        <v>45956</v>
      </c>
      <c r="D641" t="s">
        <v>360</v>
      </c>
      <c r="E641" t="s">
        <v>11</v>
      </c>
      <c r="F641" t="s">
        <v>54</v>
      </c>
      <c r="G641" t="s">
        <v>919</v>
      </c>
      <c r="H641">
        <v>52987</v>
      </c>
    </row>
    <row r="642" spans="1:8" x14ac:dyDescent="0.3">
      <c r="A642" t="s">
        <v>8</v>
      </c>
      <c r="B642" t="s">
        <v>546</v>
      </c>
      <c r="C642" s="1">
        <v>45953</v>
      </c>
      <c r="D642" t="s">
        <v>41</v>
      </c>
      <c r="E642" t="s">
        <v>11</v>
      </c>
      <c r="F642" t="s">
        <v>20</v>
      </c>
      <c r="H642">
        <v>152986</v>
      </c>
    </row>
    <row r="643" spans="1:8" x14ac:dyDescent="0.3">
      <c r="A643" t="s">
        <v>8</v>
      </c>
      <c r="B643" t="s">
        <v>409</v>
      </c>
      <c r="C643" s="1">
        <v>45929</v>
      </c>
      <c r="D643" t="s">
        <v>375</v>
      </c>
      <c r="E643" t="s">
        <v>11</v>
      </c>
      <c r="F643" t="s">
        <v>54</v>
      </c>
      <c r="G643" t="s">
        <v>920</v>
      </c>
      <c r="H643">
        <v>139285</v>
      </c>
    </row>
    <row r="644" spans="1:8" x14ac:dyDescent="0.3">
      <c r="A644" t="s">
        <v>8</v>
      </c>
      <c r="B644" t="s">
        <v>248</v>
      </c>
      <c r="C644" s="1">
        <v>45956</v>
      </c>
      <c r="D644" t="s">
        <v>249</v>
      </c>
      <c r="E644" t="s">
        <v>11</v>
      </c>
      <c r="F644" t="s">
        <v>20</v>
      </c>
      <c r="G644" t="s">
        <v>921</v>
      </c>
      <c r="H644">
        <v>85616</v>
      </c>
    </row>
    <row r="645" spans="1:8" x14ac:dyDescent="0.3">
      <c r="A645" t="s">
        <v>8</v>
      </c>
      <c r="B645" t="s">
        <v>9</v>
      </c>
      <c r="C645" s="1">
        <v>45945</v>
      </c>
      <c r="D645" t="s">
        <v>10</v>
      </c>
      <c r="E645" t="s">
        <v>11</v>
      </c>
      <c r="F645" t="s">
        <v>12</v>
      </c>
      <c r="G645" t="s">
        <v>922</v>
      </c>
      <c r="H645">
        <v>150701</v>
      </c>
    </row>
    <row r="646" spans="1:8" x14ac:dyDescent="0.3">
      <c r="A646" t="s">
        <v>8</v>
      </c>
      <c r="B646" t="s">
        <v>876</v>
      </c>
      <c r="C646" s="1">
        <v>45953</v>
      </c>
      <c r="D646" t="s">
        <v>426</v>
      </c>
      <c r="E646" t="s">
        <v>11</v>
      </c>
      <c r="F646" t="s">
        <v>20</v>
      </c>
      <c r="G646" t="s">
        <v>186</v>
      </c>
      <c r="H646">
        <v>115815.5</v>
      </c>
    </row>
    <row r="647" spans="1:8" hidden="1" x14ac:dyDescent="0.3">
      <c r="A647" t="s">
        <v>8</v>
      </c>
      <c r="B647" t="s">
        <v>832</v>
      </c>
      <c r="C647" s="1">
        <v>45945</v>
      </c>
      <c r="D647" t="s">
        <v>833</v>
      </c>
      <c r="E647" t="s">
        <v>62</v>
      </c>
      <c r="F647" t="s">
        <v>20</v>
      </c>
      <c r="G647" t="s">
        <v>923</v>
      </c>
      <c r="H647">
        <v>19458</v>
      </c>
    </row>
    <row r="648" spans="1:8" x14ac:dyDescent="0.3">
      <c r="A648" t="s">
        <v>8</v>
      </c>
      <c r="B648" t="s">
        <v>310</v>
      </c>
      <c r="C648" s="1">
        <v>45899</v>
      </c>
      <c r="D648" t="s">
        <v>311</v>
      </c>
      <c r="E648" t="s">
        <v>11</v>
      </c>
      <c r="F648" t="s">
        <v>54</v>
      </c>
      <c r="G648" t="s">
        <v>924</v>
      </c>
      <c r="H648">
        <v>152404.5</v>
      </c>
    </row>
    <row r="649" spans="1:8" x14ac:dyDescent="0.3">
      <c r="A649" t="s">
        <v>8</v>
      </c>
      <c r="B649" t="s">
        <v>329</v>
      </c>
      <c r="C649" s="1">
        <v>45954</v>
      </c>
      <c r="D649" t="s">
        <v>81</v>
      </c>
      <c r="E649" t="s">
        <v>82</v>
      </c>
      <c r="F649" t="s">
        <v>20</v>
      </c>
      <c r="G649" t="s">
        <v>37</v>
      </c>
      <c r="H649">
        <v>9587</v>
      </c>
    </row>
    <row r="650" spans="1:8" x14ac:dyDescent="0.3">
      <c r="A650" t="s">
        <v>8</v>
      </c>
      <c r="B650" t="s">
        <v>876</v>
      </c>
      <c r="C650" s="1">
        <v>45945</v>
      </c>
      <c r="D650" t="s">
        <v>426</v>
      </c>
      <c r="E650" t="s">
        <v>11</v>
      </c>
      <c r="F650" t="s">
        <v>20</v>
      </c>
      <c r="G650" t="s">
        <v>925</v>
      </c>
      <c r="H650">
        <v>115818.5</v>
      </c>
    </row>
    <row r="651" spans="1:8" x14ac:dyDescent="0.3">
      <c r="A651" t="s">
        <v>8</v>
      </c>
      <c r="B651" t="s">
        <v>755</v>
      </c>
      <c r="C651" s="1">
        <v>45945</v>
      </c>
      <c r="D651" t="s">
        <v>290</v>
      </c>
      <c r="E651" t="s">
        <v>586</v>
      </c>
      <c r="F651" t="s">
        <v>20</v>
      </c>
      <c r="G651" t="s">
        <v>926</v>
      </c>
      <c r="H651">
        <v>32155</v>
      </c>
    </row>
    <row r="652" spans="1:8" x14ac:dyDescent="0.3">
      <c r="A652" t="s">
        <v>8</v>
      </c>
      <c r="B652" t="s">
        <v>876</v>
      </c>
      <c r="C652" s="1">
        <v>45952</v>
      </c>
      <c r="D652" t="s">
        <v>426</v>
      </c>
      <c r="E652" t="s">
        <v>11</v>
      </c>
      <c r="F652" t="s">
        <v>20</v>
      </c>
      <c r="G652" t="s">
        <v>927</v>
      </c>
      <c r="H652">
        <v>147965.5</v>
      </c>
    </row>
    <row r="653" spans="1:8" x14ac:dyDescent="0.3">
      <c r="A653" t="s">
        <v>8</v>
      </c>
      <c r="B653" t="s">
        <v>351</v>
      </c>
      <c r="C653" s="1">
        <v>45929</v>
      </c>
      <c r="D653" t="s">
        <v>352</v>
      </c>
      <c r="E653" t="s">
        <v>11</v>
      </c>
      <c r="F653" t="s">
        <v>20</v>
      </c>
      <c r="G653" t="s">
        <v>928</v>
      </c>
      <c r="H653">
        <v>82476</v>
      </c>
    </row>
    <row r="654" spans="1:8" x14ac:dyDescent="0.3">
      <c r="A654" t="s">
        <v>8</v>
      </c>
      <c r="B654" t="s">
        <v>274</v>
      </c>
      <c r="C654" s="1">
        <v>45945</v>
      </c>
      <c r="D654" t="s">
        <v>275</v>
      </c>
      <c r="E654" t="s">
        <v>11</v>
      </c>
      <c r="F654" t="s">
        <v>27</v>
      </c>
      <c r="G654" t="s">
        <v>276</v>
      </c>
      <c r="H654">
        <v>137005</v>
      </c>
    </row>
    <row r="655" spans="1:8" x14ac:dyDescent="0.3">
      <c r="A655" t="s">
        <v>8</v>
      </c>
      <c r="B655" t="s">
        <v>314</v>
      </c>
      <c r="C655" s="1">
        <v>45941</v>
      </c>
      <c r="D655" t="s">
        <v>36</v>
      </c>
      <c r="E655" t="s">
        <v>11</v>
      </c>
      <c r="F655" t="s">
        <v>20</v>
      </c>
      <c r="G655" t="s">
        <v>55</v>
      </c>
      <c r="H655">
        <v>189524</v>
      </c>
    </row>
    <row r="656" spans="1:8" x14ac:dyDescent="0.3">
      <c r="A656" t="s">
        <v>8</v>
      </c>
      <c r="B656" t="s">
        <v>618</v>
      </c>
      <c r="C656" s="1">
        <v>45952</v>
      </c>
      <c r="D656" t="s">
        <v>613</v>
      </c>
      <c r="E656" t="s">
        <v>11</v>
      </c>
      <c r="F656" t="s">
        <v>20</v>
      </c>
      <c r="G656" t="s">
        <v>532</v>
      </c>
      <c r="H656">
        <v>132889.5</v>
      </c>
    </row>
    <row r="657" spans="1:8" x14ac:dyDescent="0.3">
      <c r="A657" t="s">
        <v>8</v>
      </c>
      <c r="B657" t="s">
        <v>874</v>
      </c>
      <c r="C657" s="1">
        <v>45899</v>
      </c>
      <c r="D657" t="s">
        <v>438</v>
      </c>
      <c r="E657" t="s">
        <v>11</v>
      </c>
      <c r="F657" t="s">
        <v>12</v>
      </c>
      <c r="G657" t="s">
        <v>929</v>
      </c>
      <c r="H657">
        <v>44703.5</v>
      </c>
    </row>
    <row r="658" spans="1:8" x14ac:dyDescent="0.3">
      <c r="A658" t="s">
        <v>8</v>
      </c>
      <c r="B658" t="s">
        <v>359</v>
      </c>
      <c r="C658" s="1">
        <v>45945</v>
      </c>
      <c r="D658" t="s">
        <v>360</v>
      </c>
      <c r="E658" t="s">
        <v>11</v>
      </c>
      <c r="F658" t="s">
        <v>54</v>
      </c>
      <c r="G658" t="s">
        <v>930</v>
      </c>
      <c r="H658">
        <v>31351</v>
      </c>
    </row>
    <row r="659" spans="1:8" x14ac:dyDescent="0.3">
      <c r="A659" t="s">
        <v>8</v>
      </c>
      <c r="B659" t="s">
        <v>314</v>
      </c>
      <c r="C659" s="1">
        <v>45929</v>
      </c>
      <c r="D659" t="s">
        <v>36</v>
      </c>
      <c r="E659" t="s">
        <v>11</v>
      </c>
      <c r="F659" t="s">
        <v>20</v>
      </c>
      <c r="G659" t="s">
        <v>55</v>
      </c>
      <c r="H659">
        <v>159376</v>
      </c>
    </row>
    <row r="660" spans="1:8" x14ac:dyDescent="0.3">
      <c r="A660" t="s">
        <v>8</v>
      </c>
      <c r="B660" t="s">
        <v>731</v>
      </c>
      <c r="C660" s="1">
        <v>45934</v>
      </c>
      <c r="D660" t="s">
        <v>192</v>
      </c>
      <c r="E660" t="s">
        <v>11</v>
      </c>
      <c r="F660" t="s">
        <v>20</v>
      </c>
      <c r="G660" t="s">
        <v>55</v>
      </c>
      <c r="H660">
        <v>173540</v>
      </c>
    </row>
    <row r="661" spans="1:8" x14ac:dyDescent="0.3">
      <c r="A661" t="s">
        <v>8</v>
      </c>
      <c r="B661" t="s">
        <v>9</v>
      </c>
      <c r="C661" s="1">
        <v>45945</v>
      </c>
      <c r="D661" t="s">
        <v>10</v>
      </c>
      <c r="E661" t="s">
        <v>11</v>
      </c>
      <c r="F661" t="s">
        <v>12</v>
      </c>
      <c r="G661" t="s">
        <v>13</v>
      </c>
      <c r="H661">
        <v>182672</v>
      </c>
    </row>
    <row r="662" spans="1:8" x14ac:dyDescent="0.3">
      <c r="A662" t="s">
        <v>34</v>
      </c>
      <c r="B662" t="s">
        <v>356</v>
      </c>
      <c r="C662" s="1">
        <v>45929</v>
      </c>
      <c r="D662" t="s">
        <v>357</v>
      </c>
      <c r="E662" t="s">
        <v>11</v>
      </c>
      <c r="F662" t="s">
        <v>20</v>
      </c>
      <c r="G662" t="s">
        <v>931</v>
      </c>
      <c r="H662">
        <v>41974</v>
      </c>
    </row>
    <row r="663" spans="1:8" x14ac:dyDescent="0.3">
      <c r="A663" t="s">
        <v>8</v>
      </c>
      <c r="B663" t="s">
        <v>391</v>
      </c>
      <c r="C663" s="1">
        <v>45954</v>
      </c>
      <c r="D663" t="s">
        <v>41</v>
      </c>
      <c r="E663" t="s">
        <v>11</v>
      </c>
      <c r="F663" t="s">
        <v>20</v>
      </c>
      <c r="G663" t="s">
        <v>932</v>
      </c>
      <c r="H663">
        <v>217791.5</v>
      </c>
    </row>
    <row r="664" spans="1:8" x14ac:dyDescent="0.3">
      <c r="A664" t="s">
        <v>8</v>
      </c>
      <c r="B664" t="s">
        <v>22</v>
      </c>
      <c r="C664" s="1">
        <v>45945</v>
      </c>
      <c r="D664" t="s">
        <v>23</v>
      </c>
      <c r="E664" t="s">
        <v>11</v>
      </c>
      <c r="F664" t="s">
        <v>20</v>
      </c>
      <c r="G664" t="s">
        <v>51</v>
      </c>
      <c r="H664">
        <v>40080</v>
      </c>
    </row>
    <row r="665" spans="1:8" x14ac:dyDescent="0.3">
      <c r="A665" t="s">
        <v>8</v>
      </c>
      <c r="B665" t="s">
        <v>704</v>
      </c>
      <c r="C665" s="1">
        <v>45945</v>
      </c>
      <c r="D665" t="s">
        <v>705</v>
      </c>
      <c r="E665" t="s">
        <v>11</v>
      </c>
      <c r="F665" t="s">
        <v>20</v>
      </c>
      <c r="H665">
        <v>181469.5</v>
      </c>
    </row>
    <row r="666" spans="1:8" x14ac:dyDescent="0.3">
      <c r="A666" t="s">
        <v>8</v>
      </c>
      <c r="B666" t="s">
        <v>933</v>
      </c>
      <c r="C666" s="1">
        <v>45945</v>
      </c>
      <c r="D666" t="s">
        <v>97</v>
      </c>
      <c r="E666" t="s">
        <v>11</v>
      </c>
      <c r="F666" t="s">
        <v>20</v>
      </c>
      <c r="G666" t="s">
        <v>934</v>
      </c>
      <c r="H666">
        <v>78110</v>
      </c>
    </row>
    <row r="667" spans="1:8" x14ac:dyDescent="0.3">
      <c r="A667" t="s">
        <v>8</v>
      </c>
      <c r="B667" t="s">
        <v>325</v>
      </c>
      <c r="C667" s="1">
        <v>45951</v>
      </c>
      <c r="D667" t="s">
        <v>273</v>
      </c>
      <c r="E667" t="s">
        <v>11</v>
      </c>
      <c r="F667" t="s">
        <v>20</v>
      </c>
      <c r="G667" t="s">
        <v>935</v>
      </c>
      <c r="H667">
        <v>114169</v>
      </c>
    </row>
    <row r="668" spans="1:8" x14ac:dyDescent="0.3">
      <c r="A668" t="s">
        <v>8</v>
      </c>
      <c r="B668" t="s">
        <v>299</v>
      </c>
      <c r="C668" s="1">
        <v>45945</v>
      </c>
      <c r="D668" t="s">
        <v>110</v>
      </c>
      <c r="E668" t="s">
        <v>11</v>
      </c>
      <c r="F668" t="s">
        <v>27</v>
      </c>
      <c r="G668" t="s">
        <v>936</v>
      </c>
      <c r="H668">
        <v>135636.5</v>
      </c>
    </row>
    <row r="669" spans="1:8" x14ac:dyDescent="0.3">
      <c r="A669" t="s">
        <v>8</v>
      </c>
      <c r="B669" t="s">
        <v>174</v>
      </c>
      <c r="C669" s="1">
        <v>45953</v>
      </c>
      <c r="D669" t="s">
        <v>97</v>
      </c>
      <c r="E669" t="s">
        <v>11</v>
      </c>
      <c r="F669" t="s">
        <v>12</v>
      </c>
      <c r="G669" t="s">
        <v>658</v>
      </c>
      <c r="H669">
        <v>168517.5</v>
      </c>
    </row>
    <row r="670" spans="1:8" x14ac:dyDescent="0.3">
      <c r="A670" t="s">
        <v>8</v>
      </c>
      <c r="B670" t="s">
        <v>937</v>
      </c>
      <c r="C670" s="1">
        <v>45953</v>
      </c>
      <c r="D670" t="s">
        <v>29</v>
      </c>
      <c r="E670" t="s">
        <v>11</v>
      </c>
      <c r="F670" t="s">
        <v>20</v>
      </c>
      <c r="G670" t="s">
        <v>938</v>
      </c>
      <c r="H670">
        <v>38945</v>
      </c>
    </row>
    <row r="671" spans="1:8" x14ac:dyDescent="0.3">
      <c r="A671" t="s">
        <v>8</v>
      </c>
      <c r="B671" t="s">
        <v>329</v>
      </c>
      <c r="C671" s="1">
        <v>45945</v>
      </c>
      <c r="D671" t="s">
        <v>81</v>
      </c>
      <c r="E671" t="s">
        <v>82</v>
      </c>
      <c r="F671" t="s">
        <v>20</v>
      </c>
      <c r="G671" t="s">
        <v>55</v>
      </c>
      <c r="H671">
        <v>9586</v>
      </c>
    </row>
    <row r="672" spans="1:8" x14ac:dyDescent="0.3">
      <c r="A672" t="s">
        <v>8</v>
      </c>
      <c r="B672" t="s">
        <v>939</v>
      </c>
      <c r="C672" s="1">
        <v>45952</v>
      </c>
      <c r="D672" t="s">
        <v>39</v>
      </c>
      <c r="E672" t="s">
        <v>11</v>
      </c>
      <c r="F672" t="s">
        <v>20</v>
      </c>
      <c r="G672" t="s">
        <v>940</v>
      </c>
      <c r="H672">
        <v>54805</v>
      </c>
    </row>
    <row r="673" spans="1:8" x14ac:dyDescent="0.3">
      <c r="A673" t="s">
        <v>8</v>
      </c>
      <c r="B673" t="s">
        <v>310</v>
      </c>
      <c r="C673" s="1">
        <v>45929</v>
      </c>
      <c r="D673" t="s">
        <v>311</v>
      </c>
      <c r="E673" t="s">
        <v>11</v>
      </c>
      <c r="F673" t="s">
        <v>54</v>
      </c>
      <c r="G673" t="s">
        <v>51</v>
      </c>
      <c r="H673">
        <v>197555</v>
      </c>
    </row>
    <row r="674" spans="1:8" x14ac:dyDescent="0.3">
      <c r="A674" t="s">
        <v>8</v>
      </c>
      <c r="B674" t="s">
        <v>941</v>
      </c>
      <c r="C674" s="1">
        <v>45952</v>
      </c>
      <c r="D674" t="s">
        <v>247</v>
      </c>
      <c r="E674" t="s">
        <v>11</v>
      </c>
      <c r="F674" t="s">
        <v>16</v>
      </c>
      <c r="G674" t="s">
        <v>942</v>
      </c>
      <c r="H674">
        <v>91341.5</v>
      </c>
    </row>
    <row r="675" spans="1:8" x14ac:dyDescent="0.3">
      <c r="A675" t="s">
        <v>8</v>
      </c>
      <c r="B675" t="s">
        <v>80</v>
      </c>
      <c r="C675" s="1">
        <v>45929</v>
      </c>
      <c r="D675" t="s">
        <v>81</v>
      </c>
      <c r="E675" t="s">
        <v>82</v>
      </c>
      <c r="F675" t="s">
        <v>20</v>
      </c>
      <c r="G675" t="s">
        <v>83</v>
      </c>
      <c r="H675">
        <v>10049</v>
      </c>
    </row>
    <row r="676" spans="1:8" x14ac:dyDescent="0.3">
      <c r="A676" t="s">
        <v>8</v>
      </c>
      <c r="B676" t="s">
        <v>501</v>
      </c>
      <c r="C676" s="1">
        <v>45869</v>
      </c>
      <c r="D676" t="s">
        <v>502</v>
      </c>
      <c r="E676" t="s">
        <v>11</v>
      </c>
      <c r="F676" t="s">
        <v>20</v>
      </c>
      <c r="G676" t="s">
        <v>943</v>
      </c>
      <c r="H676">
        <v>163126</v>
      </c>
    </row>
    <row r="677" spans="1:8" x14ac:dyDescent="0.3">
      <c r="A677" t="s">
        <v>8</v>
      </c>
      <c r="B677" t="s">
        <v>351</v>
      </c>
      <c r="C677" s="1">
        <v>45929</v>
      </c>
      <c r="D677" t="s">
        <v>352</v>
      </c>
      <c r="E677" t="s">
        <v>11</v>
      </c>
      <c r="F677" t="s">
        <v>20</v>
      </c>
      <c r="G677" t="s">
        <v>55</v>
      </c>
      <c r="H677">
        <v>96180</v>
      </c>
    </row>
    <row r="678" spans="1:8" x14ac:dyDescent="0.3">
      <c r="A678" t="s">
        <v>8</v>
      </c>
      <c r="B678" t="s">
        <v>261</v>
      </c>
      <c r="C678" s="1">
        <v>45929</v>
      </c>
      <c r="D678" t="s">
        <v>29</v>
      </c>
      <c r="E678" t="s">
        <v>11</v>
      </c>
      <c r="F678" t="s">
        <v>20</v>
      </c>
      <c r="G678" t="s">
        <v>944</v>
      </c>
      <c r="H678">
        <v>99560</v>
      </c>
    </row>
    <row r="679" spans="1:8" x14ac:dyDescent="0.3">
      <c r="A679" t="s">
        <v>8</v>
      </c>
      <c r="B679" t="s">
        <v>272</v>
      </c>
      <c r="C679" s="1">
        <v>45929</v>
      </c>
      <c r="D679" t="s">
        <v>273</v>
      </c>
      <c r="E679" t="s">
        <v>11</v>
      </c>
      <c r="F679" t="s">
        <v>20</v>
      </c>
      <c r="G679" t="s">
        <v>945</v>
      </c>
      <c r="H679">
        <v>134184.5</v>
      </c>
    </row>
    <row r="680" spans="1:8" x14ac:dyDescent="0.3">
      <c r="A680" t="s">
        <v>8</v>
      </c>
      <c r="B680" t="s">
        <v>261</v>
      </c>
      <c r="C680" s="1">
        <v>45929</v>
      </c>
      <c r="D680" t="s">
        <v>29</v>
      </c>
      <c r="E680" t="s">
        <v>11</v>
      </c>
      <c r="F680" t="s">
        <v>20</v>
      </c>
      <c r="G680" t="s">
        <v>946</v>
      </c>
      <c r="H680">
        <v>99554</v>
      </c>
    </row>
    <row r="681" spans="1:8" x14ac:dyDescent="0.3">
      <c r="A681" t="s">
        <v>8</v>
      </c>
      <c r="B681" t="s">
        <v>446</v>
      </c>
      <c r="C681" s="1">
        <v>45954</v>
      </c>
      <c r="D681" t="s">
        <v>447</v>
      </c>
      <c r="E681" t="s">
        <v>11</v>
      </c>
      <c r="F681" t="s">
        <v>20</v>
      </c>
      <c r="G681" t="s">
        <v>892</v>
      </c>
      <c r="H681">
        <v>7678</v>
      </c>
    </row>
    <row r="682" spans="1:8" x14ac:dyDescent="0.3">
      <c r="A682" t="s">
        <v>8</v>
      </c>
      <c r="B682" t="s">
        <v>272</v>
      </c>
      <c r="C682" s="1">
        <v>45929</v>
      </c>
      <c r="D682" t="s">
        <v>273</v>
      </c>
      <c r="E682" t="s">
        <v>11</v>
      </c>
      <c r="F682" t="s">
        <v>20</v>
      </c>
      <c r="G682" t="s">
        <v>947</v>
      </c>
      <c r="H682">
        <v>109180</v>
      </c>
    </row>
    <row r="683" spans="1:8" x14ac:dyDescent="0.3">
      <c r="A683" t="s">
        <v>8</v>
      </c>
      <c r="B683" t="s">
        <v>806</v>
      </c>
      <c r="C683" s="1">
        <v>45952</v>
      </c>
      <c r="D683" t="s">
        <v>647</v>
      </c>
      <c r="E683" t="s">
        <v>11</v>
      </c>
      <c r="F683" t="s">
        <v>20</v>
      </c>
      <c r="G683" t="s">
        <v>948</v>
      </c>
      <c r="H683">
        <v>129473</v>
      </c>
    </row>
    <row r="684" spans="1:8" x14ac:dyDescent="0.3">
      <c r="A684" t="s">
        <v>8</v>
      </c>
      <c r="B684" t="s">
        <v>422</v>
      </c>
      <c r="C684" s="1">
        <v>45929</v>
      </c>
      <c r="D684" t="s">
        <v>423</v>
      </c>
      <c r="E684" t="s">
        <v>11</v>
      </c>
      <c r="F684" t="s">
        <v>27</v>
      </c>
      <c r="G684" t="s">
        <v>911</v>
      </c>
      <c r="H684">
        <v>216741</v>
      </c>
    </row>
    <row r="685" spans="1:8" hidden="1" x14ac:dyDescent="0.3">
      <c r="A685" t="s">
        <v>8</v>
      </c>
      <c r="B685" t="s">
        <v>832</v>
      </c>
      <c r="C685" s="1">
        <v>45945</v>
      </c>
      <c r="D685" t="s">
        <v>833</v>
      </c>
      <c r="E685" t="s">
        <v>62</v>
      </c>
      <c r="F685" t="s">
        <v>20</v>
      </c>
      <c r="G685" t="s">
        <v>949</v>
      </c>
      <c r="H685">
        <v>19460</v>
      </c>
    </row>
    <row r="686" spans="1:8" x14ac:dyDescent="0.3">
      <c r="A686" t="s">
        <v>8</v>
      </c>
      <c r="B686" t="s">
        <v>587</v>
      </c>
      <c r="C686" s="1">
        <v>45779</v>
      </c>
      <c r="D686" t="s">
        <v>41</v>
      </c>
      <c r="E686" t="s">
        <v>11</v>
      </c>
      <c r="F686" t="s">
        <v>75</v>
      </c>
      <c r="H686">
        <v>189518</v>
      </c>
    </row>
    <row r="687" spans="1:8" hidden="1" x14ac:dyDescent="0.3">
      <c r="A687" t="s">
        <v>34</v>
      </c>
      <c r="B687" t="s">
        <v>832</v>
      </c>
      <c r="C687" s="1">
        <v>45945</v>
      </c>
      <c r="D687" t="s">
        <v>833</v>
      </c>
      <c r="E687" t="s">
        <v>62</v>
      </c>
      <c r="F687" t="s">
        <v>20</v>
      </c>
      <c r="G687" t="s">
        <v>312</v>
      </c>
      <c r="H687">
        <v>18355.5</v>
      </c>
    </row>
    <row r="688" spans="1:8" x14ac:dyDescent="0.3">
      <c r="A688" t="s">
        <v>8</v>
      </c>
      <c r="B688" t="s">
        <v>140</v>
      </c>
      <c r="C688" s="1">
        <v>45929</v>
      </c>
      <c r="D688" t="s">
        <v>41</v>
      </c>
      <c r="E688" t="s">
        <v>11</v>
      </c>
      <c r="F688" t="s">
        <v>27</v>
      </c>
      <c r="H688">
        <v>156184.5</v>
      </c>
    </row>
    <row r="689" spans="1:8" hidden="1" x14ac:dyDescent="0.3">
      <c r="A689" t="s">
        <v>8</v>
      </c>
      <c r="B689" t="s">
        <v>950</v>
      </c>
      <c r="C689" s="1">
        <v>45954</v>
      </c>
      <c r="D689" t="s">
        <v>306</v>
      </c>
      <c r="E689" t="s">
        <v>62</v>
      </c>
      <c r="F689" t="s">
        <v>20</v>
      </c>
      <c r="G689" t="s">
        <v>951</v>
      </c>
      <c r="H689">
        <v>116419.5</v>
      </c>
    </row>
    <row r="690" spans="1:8" x14ac:dyDescent="0.3">
      <c r="A690" t="s">
        <v>8</v>
      </c>
      <c r="B690" t="s">
        <v>879</v>
      </c>
      <c r="C690" s="1">
        <v>45946</v>
      </c>
      <c r="D690" t="s">
        <v>113</v>
      </c>
      <c r="E690" t="s">
        <v>11</v>
      </c>
      <c r="F690" t="s">
        <v>27</v>
      </c>
      <c r="H690">
        <v>28046</v>
      </c>
    </row>
    <row r="691" spans="1:8" x14ac:dyDescent="0.3">
      <c r="A691" t="s">
        <v>8</v>
      </c>
      <c r="B691" t="s">
        <v>362</v>
      </c>
      <c r="C691" s="1">
        <v>45945</v>
      </c>
      <c r="D691" t="s">
        <v>363</v>
      </c>
      <c r="E691" t="s">
        <v>11</v>
      </c>
      <c r="F691" t="s">
        <v>20</v>
      </c>
      <c r="G691" t="s">
        <v>790</v>
      </c>
      <c r="H691">
        <v>107357</v>
      </c>
    </row>
    <row r="692" spans="1:8" x14ac:dyDescent="0.3">
      <c r="A692" t="s">
        <v>8</v>
      </c>
      <c r="B692" t="s">
        <v>314</v>
      </c>
      <c r="C692" s="1">
        <v>45943</v>
      </c>
      <c r="D692" t="s">
        <v>36</v>
      </c>
      <c r="E692" t="s">
        <v>11</v>
      </c>
      <c r="F692" t="s">
        <v>20</v>
      </c>
      <c r="G692" t="s">
        <v>55</v>
      </c>
      <c r="H692">
        <v>159379</v>
      </c>
    </row>
    <row r="693" spans="1:8" x14ac:dyDescent="0.3">
      <c r="A693" t="s">
        <v>8</v>
      </c>
      <c r="B693" t="s">
        <v>861</v>
      </c>
      <c r="C693" s="1">
        <v>45944</v>
      </c>
      <c r="D693" t="s">
        <v>862</v>
      </c>
      <c r="E693" t="s">
        <v>11</v>
      </c>
      <c r="F693" t="s">
        <v>54</v>
      </c>
      <c r="H693">
        <v>168967</v>
      </c>
    </row>
    <row r="694" spans="1:8" x14ac:dyDescent="0.3">
      <c r="A694" t="s">
        <v>8</v>
      </c>
      <c r="B694" t="s">
        <v>9</v>
      </c>
      <c r="C694" s="1">
        <v>45943</v>
      </c>
      <c r="D694" t="s">
        <v>10</v>
      </c>
      <c r="E694" t="s">
        <v>11</v>
      </c>
      <c r="F694" t="s">
        <v>12</v>
      </c>
      <c r="G694" t="s">
        <v>922</v>
      </c>
      <c r="H694">
        <v>195911</v>
      </c>
    </row>
    <row r="695" spans="1:8" x14ac:dyDescent="0.3">
      <c r="A695" t="s">
        <v>8</v>
      </c>
      <c r="B695" t="s">
        <v>359</v>
      </c>
      <c r="C695" s="1">
        <v>45938</v>
      </c>
      <c r="D695" t="s">
        <v>360</v>
      </c>
      <c r="E695" t="s">
        <v>11</v>
      </c>
      <c r="F695" t="s">
        <v>54</v>
      </c>
      <c r="G695" t="s">
        <v>952</v>
      </c>
      <c r="H695">
        <v>31352</v>
      </c>
    </row>
    <row r="696" spans="1:8" x14ac:dyDescent="0.3">
      <c r="A696" t="s">
        <v>8</v>
      </c>
      <c r="B696" t="s">
        <v>285</v>
      </c>
      <c r="C696" s="1">
        <v>45944</v>
      </c>
      <c r="D696" t="s">
        <v>29</v>
      </c>
      <c r="E696" t="s">
        <v>11</v>
      </c>
      <c r="F696" t="s">
        <v>27</v>
      </c>
      <c r="G696" t="s">
        <v>953</v>
      </c>
      <c r="H696">
        <v>35607</v>
      </c>
    </row>
    <row r="697" spans="1:8" x14ac:dyDescent="0.3">
      <c r="A697" t="s">
        <v>8</v>
      </c>
      <c r="B697" t="s">
        <v>731</v>
      </c>
      <c r="C697" s="1">
        <v>45929</v>
      </c>
      <c r="D697" t="s">
        <v>192</v>
      </c>
      <c r="E697" t="s">
        <v>11</v>
      </c>
      <c r="F697" t="s">
        <v>20</v>
      </c>
      <c r="G697" t="s">
        <v>119</v>
      </c>
      <c r="H697">
        <v>173536</v>
      </c>
    </row>
    <row r="698" spans="1:8" x14ac:dyDescent="0.3">
      <c r="A698" t="s">
        <v>8</v>
      </c>
      <c r="B698" t="s">
        <v>351</v>
      </c>
      <c r="C698" s="1">
        <v>45957</v>
      </c>
      <c r="D698" t="s">
        <v>352</v>
      </c>
      <c r="E698" t="s">
        <v>11</v>
      </c>
      <c r="F698" t="s">
        <v>20</v>
      </c>
      <c r="G698" t="s">
        <v>169</v>
      </c>
      <c r="H698">
        <v>99006</v>
      </c>
    </row>
    <row r="699" spans="1:8" x14ac:dyDescent="0.3">
      <c r="A699" t="s">
        <v>8</v>
      </c>
      <c r="B699" t="s">
        <v>954</v>
      </c>
      <c r="C699" s="1">
        <v>45945</v>
      </c>
      <c r="D699" t="s">
        <v>955</v>
      </c>
      <c r="E699" t="s">
        <v>222</v>
      </c>
      <c r="F699" t="s">
        <v>20</v>
      </c>
      <c r="G699" t="s">
        <v>225</v>
      </c>
      <c r="H699">
        <v>246789.5</v>
      </c>
    </row>
    <row r="700" spans="1:8" x14ac:dyDescent="0.3">
      <c r="A700" t="s">
        <v>8</v>
      </c>
      <c r="B700" t="s">
        <v>956</v>
      </c>
      <c r="C700" s="1">
        <v>45959</v>
      </c>
      <c r="D700" t="s">
        <v>41</v>
      </c>
      <c r="E700" t="s">
        <v>11</v>
      </c>
      <c r="F700" t="s">
        <v>20</v>
      </c>
      <c r="H700">
        <v>209476</v>
      </c>
    </row>
    <row r="701" spans="1:8" x14ac:dyDescent="0.3">
      <c r="A701" t="s">
        <v>8</v>
      </c>
      <c r="B701" t="s">
        <v>755</v>
      </c>
      <c r="C701" s="1">
        <v>45944</v>
      </c>
      <c r="D701" t="s">
        <v>290</v>
      </c>
      <c r="E701" t="s">
        <v>586</v>
      </c>
      <c r="F701" t="s">
        <v>20</v>
      </c>
      <c r="G701" t="s">
        <v>756</v>
      </c>
      <c r="H701">
        <v>32159</v>
      </c>
    </row>
    <row r="702" spans="1:8" x14ac:dyDescent="0.3">
      <c r="A702" t="s">
        <v>34</v>
      </c>
      <c r="B702" t="s">
        <v>285</v>
      </c>
      <c r="C702" s="1">
        <v>45929</v>
      </c>
      <c r="D702" t="s">
        <v>29</v>
      </c>
      <c r="E702" t="s">
        <v>11</v>
      </c>
      <c r="F702" t="s">
        <v>27</v>
      </c>
      <c r="G702" t="s">
        <v>957</v>
      </c>
      <c r="H702">
        <v>200933</v>
      </c>
    </row>
    <row r="703" spans="1:8" x14ac:dyDescent="0.3">
      <c r="A703" t="s">
        <v>8</v>
      </c>
      <c r="B703" t="s">
        <v>731</v>
      </c>
      <c r="C703" s="1">
        <v>45945</v>
      </c>
      <c r="D703" t="s">
        <v>192</v>
      </c>
      <c r="E703" t="s">
        <v>11</v>
      </c>
      <c r="F703" t="s">
        <v>20</v>
      </c>
      <c r="G703" t="s">
        <v>958</v>
      </c>
      <c r="H703">
        <v>168966</v>
      </c>
    </row>
    <row r="704" spans="1:8" x14ac:dyDescent="0.3">
      <c r="A704" t="s">
        <v>8</v>
      </c>
      <c r="B704" t="s">
        <v>857</v>
      </c>
      <c r="C704" s="1">
        <v>45949</v>
      </c>
      <c r="D704" t="s">
        <v>123</v>
      </c>
      <c r="E704" t="s">
        <v>11</v>
      </c>
      <c r="F704" t="s">
        <v>20</v>
      </c>
      <c r="G704" t="s">
        <v>959</v>
      </c>
      <c r="H704">
        <v>2283322</v>
      </c>
    </row>
    <row r="705" spans="1:8" x14ac:dyDescent="0.3">
      <c r="A705" t="s">
        <v>960</v>
      </c>
      <c r="B705" t="s">
        <v>174</v>
      </c>
      <c r="C705" s="1">
        <v>45957</v>
      </c>
      <c r="D705" t="s">
        <v>97</v>
      </c>
      <c r="E705" t="s">
        <v>11</v>
      </c>
      <c r="F705" t="s">
        <v>12</v>
      </c>
      <c r="G705" t="s">
        <v>961</v>
      </c>
      <c r="H705">
        <v>168515.5</v>
      </c>
    </row>
    <row r="706" spans="1:8" x14ac:dyDescent="0.3">
      <c r="A706" t="s">
        <v>8</v>
      </c>
      <c r="B706" t="s">
        <v>314</v>
      </c>
      <c r="C706" s="1">
        <v>45941</v>
      </c>
      <c r="D706" t="s">
        <v>36</v>
      </c>
      <c r="E706" t="s">
        <v>11</v>
      </c>
      <c r="F706" t="s">
        <v>20</v>
      </c>
      <c r="G706" t="s">
        <v>37</v>
      </c>
      <c r="H706">
        <v>258933.5</v>
      </c>
    </row>
    <row r="707" spans="1:8" x14ac:dyDescent="0.3">
      <c r="A707" t="s">
        <v>8</v>
      </c>
      <c r="B707" t="s">
        <v>446</v>
      </c>
      <c r="C707" s="1">
        <v>45945</v>
      </c>
      <c r="D707" t="s">
        <v>447</v>
      </c>
      <c r="E707" t="s">
        <v>11</v>
      </c>
      <c r="F707" t="s">
        <v>20</v>
      </c>
      <c r="G707" t="s">
        <v>51</v>
      </c>
      <c r="H707">
        <v>25214</v>
      </c>
    </row>
    <row r="708" spans="1:8" x14ac:dyDescent="0.3">
      <c r="A708" t="s">
        <v>8</v>
      </c>
      <c r="B708" t="s">
        <v>22</v>
      </c>
      <c r="C708" s="1">
        <v>45899</v>
      </c>
      <c r="D708" t="s">
        <v>23</v>
      </c>
      <c r="E708" t="s">
        <v>11</v>
      </c>
      <c r="F708" t="s">
        <v>20</v>
      </c>
      <c r="G708" t="s">
        <v>119</v>
      </c>
      <c r="H708">
        <v>153603.5</v>
      </c>
    </row>
    <row r="709" spans="1:8" x14ac:dyDescent="0.3">
      <c r="A709" t="s">
        <v>8</v>
      </c>
      <c r="B709" t="s">
        <v>876</v>
      </c>
      <c r="C709" s="1">
        <v>45952</v>
      </c>
      <c r="D709" t="s">
        <v>426</v>
      </c>
      <c r="E709" t="s">
        <v>11</v>
      </c>
      <c r="F709" t="s">
        <v>20</v>
      </c>
      <c r="G709" t="s">
        <v>928</v>
      </c>
      <c r="H709">
        <v>147959.5</v>
      </c>
    </row>
    <row r="710" spans="1:8" hidden="1" x14ac:dyDescent="0.3">
      <c r="A710" t="s">
        <v>34</v>
      </c>
      <c r="B710" t="s">
        <v>832</v>
      </c>
      <c r="C710" s="1">
        <v>45942</v>
      </c>
      <c r="D710" t="s">
        <v>833</v>
      </c>
      <c r="E710" t="s">
        <v>62</v>
      </c>
      <c r="F710" t="s">
        <v>20</v>
      </c>
      <c r="G710" t="s">
        <v>37</v>
      </c>
      <c r="H710">
        <v>18354.5</v>
      </c>
    </row>
    <row r="711" spans="1:8" x14ac:dyDescent="0.3">
      <c r="A711" t="s">
        <v>8</v>
      </c>
      <c r="B711" t="s">
        <v>874</v>
      </c>
      <c r="C711" s="1">
        <v>45952</v>
      </c>
      <c r="D711" t="s">
        <v>438</v>
      </c>
      <c r="E711" t="s">
        <v>11</v>
      </c>
      <c r="F711" t="s">
        <v>12</v>
      </c>
      <c r="G711" t="s">
        <v>929</v>
      </c>
      <c r="H711">
        <v>45081.5</v>
      </c>
    </row>
    <row r="712" spans="1:8" x14ac:dyDescent="0.3">
      <c r="A712" t="s">
        <v>8</v>
      </c>
      <c r="B712" t="s">
        <v>325</v>
      </c>
      <c r="C712" s="1">
        <v>45952</v>
      </c>
      <c r="D712" t="s">
        <v>273</v>
      </c>
      <c r="E712" t="s">
        <v>11</v>
      </c>
      <c r="F712" t="s">
        <v>20</v>
      </c>
      <c r="G712" t="s">
        <v>37</v>
      </c>
      <c r="H712">
        <v>114170</v>
      </c>
    </row>
    <row r="713" spans="1:8" x14ac:dyDescent="0.3">
      <c r="A713" t="s">
        <v>8</v>
      </c>
      <c r="B713" t="s">
        <v>391</v>
      </c>
      <c r="C713" s="1">
        <v>45929</v>
      </c>
      <c r="D713" t="s">
        <v>41</v>
      </c>
      <c r="E713" t="s">
        <v>11</v>
      </c>
      <c r="F713" t="s">
        <v>20</v>
      </c>
      <c r="G713" t="s">
        <v>932</v>
      </c>
      <c r="H713">
        <v>217786.5</v>
      </c>
    </row>
    <row r="714" spans="1:8" x14ac:dyDescent="0.3">
      <c r="A714" t="s">
        <v>8</v>
      </c>
      <c r="B714" t="s">
        <v>540</v>
      </c>
      <c r="C714" s="1">
        <v>45955</v>
      </c>
      <c r="D714" t="s">
        <v>39</v>
      </c>
      <c r="E714" t="s">
        <v>11</v>
      </c>
      <c r="F714" t="s">
        <v>27</v>
      </c>
      <c r="G714" t="s">
        <v>676</v>
      </c>
      <c r="H714">
        <v>141567</v>
      </c>
    </row>
    <row r="715" spans="1:8" x14ac:dyDescent="0.3">
      <c r="A715" t="s">
        <v>8</v>
      </c>
      <c r="B715" t="s">
        <v>962</v>
      </c>
      <c r="C715" s="1">
        <v>45948</v>
      </c>
      <c r="D715" t="s">
        <v>963</v>
      </c>
      <c r="E715" t="s">
        <v>82</v>
      </c>
      <c r="F715" t="s">
        <v>20</v>
      </c>
      <c r="G715" t="s">
        <v>964</v>
      </c>
      <c r="H715">
        <v>23243</v>
      </c>
    </row>
    <row r="716" spans="1:8" x14ac:dyDescent="0.3">
      <c r="A716" t="s">
        <v>8</v>
      </c>
      <c r="B716" t="s">
        <v>193</v>
      </c>
      <c r="C716" s="1">
        <v>45929</v>
      </c>
      <c r="D716" t="s">
        <v>194</v>
      </c>
      <c r="E716" t="s">
        <v>11</v>
      </c>
      <c r="F716" t="s">
        <v>20</v>
      </c>
      <c r="G716" t="s">
        <v>965</v>
      </c>
      <c r="H716">
        <v>173539</v>
      </c>
    </row>
    <row r="717" spans="1:8" hidden="1" x14ac:dyDescent="0.3">
      <c r="A717" t="s">
        <v>8</v>
      </c>
      <c r="B717" t="s">
        <v>783</v>
      </c>
      <c r="C717" s="1">
        <v>45953</v>
      </c>
      <c r="D717" t="s">
        <v>237</v>
      </c>
      <c r="E717" t="s">
        <v>62</v>
      </c>
      <c r="F717" t="s">
        <v>75</v>
      </c>
      <c r="G717" t="s">
        <v>225</v>
      </c>
      <c r="H717">
        <v>125134.5</v>
      </c>
    </row>
    <row r="718" spans="1:8" hidden="1" x14ac:dyDescent="0.3">
      <c r="A718" t="s">
        <v>34</v>
      </c>
      <c r="B718" t="s">
        <v>832</v>
      </c>
      <c r="C718" s="1">
        <v>45945</v>
      </c>
      <c r="D718" t="s">
        <v>833</v>
      </c>
      <c r="E718" t="s">
        <v>62</v>
      </c>
      <c r="F718" t="s">
        <v>20</v>
      </c>
      <c r="G718" t="s">
        <v>966</v>
      </c>
      <c r="H718">
        <v>18354.5</v>
      </c>
    </row>
    <row r="719" spans="1:8" x14ac:dyDescent="0.3">
      <c r="A719" t="s">
        <v>8</v>
      </c>
      <c r="B719" t="s">
        <v>433</v>
      </c>
      <c r="C719" s="1">
        <v>45839</v>
      </c>
      <c r="D719" t="s">
        <v>41</v>
      </c>
      <c r="E719" t="s">
        <v>11</v>
      </c>
      <c r="F719" t="s">
        <v>20</v>
      </c>
      <c r="H719">
        <v>28127</v>
      </c>
    </row>
    <row r="720" spans="1:8" x14ac:dyDescent="0.3">
      <c r="A720" t="s">
        <v>8</v>
      </c>
      <c r="B720" t="s">
        <v>359</v>
      </c>
      <c r="C720" s="1">
        <v>45945</v>
      </c>
      <c r="D720" t="s">
        <v>360</v>
      </c>
      <c r="E720" t="s">
        <v>11</v>
      </c>
      <c r="F720" t="s">
        <v>54</v>
      </c>
      <c r="G720" t="s">
        <v>901</v>
      </c>
      <c r="H720">
        <v>80790.5</v>
      </c>
    </row>
    <row r="721" spans="1:8" x14ac:dyDescent="0.3">
      <c r="A721" t="s">
        <v>8</v>
      </c>
      <c r="B721" t="s">
        <v>314</v>
      </c>
      <c r="C721" s="1">
        <v>45941</v>
      </c>
      <c r="D721" t="s">
        <v>36</v>
      </c>
      <c r="E721" t="s">
        <v>11</v>
      </c>
      <c r="F721" t="s">
        <v>20</v>
      </c>
      <c r="G721" t="s">
        <v>55</v>
      </c>
      <c r="H721">
        <v>159384</v>
      </c>
    </row>
    <row r="722" spans="1:8" x14ac:dyDescent="0.3">
      <c r="A722" t="s">
        <v>8</v>
      </c>
      <c r="B722" t="s">
        <v>314</v>
      </c>
      <c r="C722" s="1">
        <v>45941</v>
      </c>
      <c r="D722" t="s">
        <v>36</v>
      </c>
      <c r="E722" t="s">
        <v>11</v>
      </c>
      <c r="F722" t="s">
        <v>20</v>
      </c>
      <c r="G722" t="s">
        <v>55</v>
      </c>
      <c r="H722">
        <v>159377</v>
      </c>
    </row>
    <row r="723" spans="1:8" x14ac:dyDescent="0.3">
      <c r="A723" t="s">
        <v>960</v>
      </c>
      <c r="B723" t="s">
        <v>174</v>
      </c>
      <c r="C723" s="1">
        <v>45938</v>
      </c>
      <c r="D723" t="s">
        <v>97</v>
      </c>
      <c r="E723" t="s">
        <v>11</v>
      </c>
      <c r="F723" t="s">
        <v>12</v>
      </c>
      <c r="G723" t="s">
        <v>728</v>
      </c>
      <c r="H723">
        <v>164402.5</v>
      </c>
    </row>
    <row r="724" spans="1:8" x14ac:dyDescent="0.3">
      <c r="A724" t="s">
        <v>8</v>
      </c>
      <c r="B724" t="s">
        <v>248</v>
      </c>
      <c r="C724" s="1">
        <v>45929</v>
      </c>
      <c r="D724" t="s">
        <v>249</v>
      </c>
      <c r="E724" t="s">
        <v>11</v>
      </c>
      <c r="F724" t="s">
        <v>20</v>
      </c>
      <c r="G724" t="s">
        <v>967</v>
      </c>
      <c r="H724">
        <v>46261</v>
      </c>
    </row>
    <row r="725" spans="1:8" x14ac:dyDescent="0.3">
      <c r="A725" t="s">
        <v>8</v>
      </c>
      <c r="B725" t="s">
        <v>174</v>
      </c>
      <c r="C725" s="1">
        <v>45929</v>
      </c>
      <c r="D725" t="s">
        <v>97</v>
      </c>
      <c r="E725" t="s">
        <v>11</v>
      </c>
      <c r="F725" t="s">
        <v>12</v>
      </c>
      <c r="G725" t="s">
        <v>968</v>
      </c>
      <c r="H725">
        <v>88962.5</v>
      </c>
    </row>
    <row r="726" spans="1:8" x14ac:dyDescent="0.3">
      <c r="A726" t="s">
        <v>8</v>
      </c>
      <c r="B726" t="s">
        <v>174</v>
      </c>
      <c r="C726" s="1">
        <v>45929</v>
      </c>
      <c r="D726" t="s">
        <v>97</v>
      </c>
      <c r="E726" t="s">
        <v>11</v>
      </c>
      <c r="F726" t="s">
        <v>12</v>
      </c>
      <c r="G726" t="s">
        <v>969</v>
      </c>
      <c r="H726">
        <v>155267.5</v>
      </c>
    </row>
    <row r="727" spans="1:8" x14ac:dyDescent="0.3">
      <c r="A727" t="s">
        <v>34</v>
      </c>
      <c r="B727" t="s">
        <v>329</v>
      </c>
      <c r="C727" s="1">
        <v>45938</v>
      </c>
      <c r="D727" t="s">
        <v>81</v>
      </c>
      <c r="E727" t="s">
        <v>82</v>
      </c>
      <c r="F727" t="s">
        <v>20</v>
      </c>
      <c r="G727" t="s">
        <v>970</v>
      </c>
      <c r="H727">
        <v>9584</v>
      </c>
    </row>
    <row r="728" spans="1:8" x14ac:dyDescent="0.3">
      <c r="A728" t="s">
        <v>34</v>
      </c>
      <c r="B728" t="s">
        <v>774</v>
      </c>
      <c r="C728" s="1">
        <v>45949</v>
      </c>
      <c r="D728" t="s">
        <v>775</v>
      </c>
      <c r="E728" t="s">
        <v>162</v>
      </c>
      <c r="F728" t="s">
        <v>20</v>
      </c>
      <c r="G728" t="s">
        <v>971</v>
      </c>
      <c r="H728">
        <v>19599</v>
      </c>
    </row>
    <row r="729" spans="1:8" x14ac:dyDescent="0.3">
      <c r="A729" t="s">
        <v>8</v>
      </c>
      <c r="B729" t="s">
        <v>834</v>
      </c>
      <c r="C729" s="1">
        <v>45945</v>
      </c>
      <c r="D729" t="s">
        <v>835</v>
      </c>
      <c r="E729" t="s">
        <v>47</v>
      </c>
      <c r="F729" t="s">
        <v>20</v>
      </c>
      <c r="G729" t="s">
        <v>836</v>
      </c>
      <c r="H729">
        <v>105769</v>
      </c>
    </row>
    <row r="730" spans="1:8" x14ac:dyDescent="0.3">
      <c r="A730" t="s">
        <v>8</v>
      </c>
      <c r="B730" t="s">
        <v>874</v>
      </c>
      <c r="C730" s="1">
        <v>45938</v>
      </c>
      <c r="D730" t="s">
        <v>438</v>
      </c>
      <c r="E730" t="s">
        <v>11</v>
      </c>
      <c r="F730" t="s">
        <v>12</v>
      </c>
      <c r="G730" t="s">
        <v>972</v>
      </c>
      <c r="H730">
        <v>45082.5</v>
      </c>
    </row>
    <row r="731" spans="1:8" x14ac:dyDescent="0.3">
      <c r="A731" t="s">
        <v>8</v>
      </c>
      <c r="B731" t="s">
        <v>425</v>
      </c>
      <c r="C731" s="1">
        <v>45938</v>
      </c>
      <c r="D731" t="s">
        <v>426</v>
      </c>
      <c r="E731" t="s">
        <v>11</v>
      </c>
      <c r="F731" t="s">
        <v>12</v>
      </c>
      <c r="G731" t="s">
        <v>906</v>
      </c>
      <c r="H731">
        <v>281445</v>
      </c>
    </row>
    <row r="732" spans="1:8" x14ac:dyDescent="0.3">
      <c r="A732" t="s">
        <v>8</v>
      </c>
      <c r="B732" t="s">
        <v>22</v>
      </c>
      <c r="C732" s="1">
        <v>45929</v>
      </c>
      <c r="D732" t="s">
        <v>23</v>
      </c>
      <c r="E732" t="s">
        <v>11</v>
      </c>
      <c r="F732" t="s">
        <v>20</v>
      </c>
      <c r="G732" t="s">
        <v>973</v>
      </c>
      <c r="H732">
        <v>153606.5</v>
      </c>
    </row>
    <row r="733" spans="1:8" x14ac:dyDescent="0.3">
      <c r="A733" t="s">
        <v>8</v>
      </c>
      <c r="B733" t="s">
        <v>876</v>
      </c>
      <c r="C733" s="1">
        <v>45945</v>
      </c>
      <c r="D733" t="s">
        <v>426</v>
      </c>
      <c r="E733" t="s">
        <v>11</v>
      </c>
      <c r="F733" t="s">
        <v>20</v>
      </c>
      <c r="G733" t="s">
        <v>51</v>
      </c>
      <c r="H733">
        <v>115815.5</v>
      </c>
    </row>
    <row r="734" spans="1:8" x14ac:dyDescent="0.3">
      <c r="A734" t="s">
        <v>8</v>
      </c>
      <c r="B734" t="s">
        <v>974</v>
      </c>
      <c r="C734" s="1">
        <v>45945</v>
      </c>
      <c r="D734" t="s">
        <v>113</v>
      </c>
      <c r="E734" t="s">
        <v>11</v>
      </c>
      <c r="F734" t="s">
        <v>16</v>
      </c>
      <c r="G734" t="s">
        <v>975</v>
      </c>
      <c r="H734">
        <v>103072.5</v>
      </c>
    </row>
    <row r="735" spans="1:8" x14ac:dyDescent="0.3">
      <c r="A735" t="s">
        <v>8</v>
      </c>
      <c r="B735" t="s">
        <v>285</v>
      </c>
      <c r="C735" s="1">
        <v>45929</v>
      </c>
      <c r="D735" t="s">
        <v>29</v>
      </c>
      <c r="E735" t="s">
        <v>11</v>
      </c>
      <c r="F735" t="s">
        <v>27</v>
      </c>
      <c r="G735" t="s">
        <v>119</v>
      </c>
      <c r="H735">
        <v>155271</v>
      </c>
    </row>
    <row r="736" spans="1:8" x14ac:dyDescent="0.3">
      <c r="A736" t="s">
        <v>8</v>
      </c>
      <c r="B736" t="s">
        <v>704</v>
      </c>
      <c r="C736" s="1">
        <v>45959</v>
      </c>
      <c r="D736" t="s">
        <v>705</v>
      </c>
      <c r="E736" t="s">
        <v>11</v>
      </c>
      <c r="F736" t="s">
        <v>20</v>
      </c>
      <c r="H736">
        <v>133532</v>
      </c>
    </row>
    <row r="737" spans="1:8" x14ac:dyDescent="0.3">
      <c r="A737" t="s">
        <v>8</v>
      </c>
      <c r="B737" t="s">
        <v>310</v>
      </c>
      <c r="C737" s="1">
        <v>45945</v>
      </c>
      <c r="D737" t="s">
        <v>311</v>
      </c>
      <c r="E737" t="s">
        <v>11</v>
      </c>
      <c r="F737" t="s">
        <v>54</v>
      </c>
      <c r="G737" t="s">
        <v>24</v>
      </c>
      <c r="H737">
        <v>197555</v>
      </c>
    </row>
    <row r="738" spans="1:8" x14ac:dyDescent="0.3">
      <c r="A738" t="s">
        <v>8</v>
      </c>
      <c r="B738" t="s">
        <v>359</v>
      </c>
      <c r="C738" s="1">
        <v>45953</v>
      </c>
      <c r="D738" t="s">
        <v>360</v>
      </c>
      <c r="E738" t="s">
        <v>11</v>
      </c>
      <c r="F738" t="s">
        <v>54</v>
      </c>
      <c r="G738" t="s">
        <v>414</v>
      </c>
      <c r="H738">
        <v>18195</v>
      </c>
    </row>
    <row r="739" spans="1:8" hidden="1" x14ac:dyDescent="0.3">
      <c r="A739" t="s">
        <v>8</v>
      </c>
      <c r="B739" t="s">
        <v>289</v>
      </c>
      <c r="C739" s="1">
        <v>45929</v>
      </c>
      <c r="D739" t="s">
        <v>290</v>
      </c>
      <c r="E739" t="s">
        <v>62</v>
      </c>
      <c r="F739" t="s">
        <v>54</v>
      </c>
      <c r="G739" t="s">
        <v>976</v>
      </c>
      <c r="H739">
        <v>78274</v>
      </c>
    </row>
    <row r="740" spans="1:8" hidden="1" x14ac:dyDescent="0.3">
      <c r="A740" t="s">
        <v>34</v>
      </c>
      <c r="B740" t="s">
        <v>832</v>
      </c>
      <c r="C740" s="1">
        <v>45945</v>
      </c>
      <c r="D740" t="s">
        <v>833</v>
      </c>
      <c r="E740" t="s">
        <v>62</v>
      </c>
      <c r="F740" t="s">
        <v>20</v>
      </c>
      <c r="G740" t="s">
        <v>966</v>
      </c>
      <c r="H740">
        <v>18355.5</v>
      </c>
    </row>
    <row r="741" spans="1:8" x14ac:dyDescent="0.3">
      <c r="A741" t="s">
        <v>8</v>
      </c>
      <c r="B741" t="s">
        <v>351</v>
      </c>
      <c r="C741" s="1">
        <v>45957</v>
      </c>
      <c r="D741" t="s">
        <v>352</v>
      </c>
      <c r="E741" t="s">
        <v>11</v>
      </c>
      <c r="F741" t="s">
        <v>20</v>
      </c>
      <c r="G741" t="s">
        <v>98</v>
      </c>
      <c r="H741">
        <v>96174</v>
      </c>
    </row>
    <row r="742" spans="1:8" x14ac:dyDescent="0.3">
      <c r="A742" t="s">
        <v>8</v>
      </c>
      <c r="B742" t="s">
        <v>674</v>
      </c>
      <c r="C742" s="1">
        <v>45953</v>
      </c>
      <c r="D742" t="s">
        <v>29</v>
      </c>
      <c r="E742" t="s">
        <v>11</v>
      </c>
      <c r="F742" t="s">
        <v>20</v>
      </c>
      <c r="G742" t="s">
        <v>977</v>
      </c>
      <c r="H742">
        <v>18678</v>
      </c>
    </row>
    <row r="743" spans="1:8" x14ac:dyDescent="0.3">
      <c r="A743" t="s">
        <v>8</v>
      </c>
      <c r="B743" t="s">
        <v>962</v>
      </c>
      <c r="C743" s="1">
        <v>45952</v>
      </c>
      <c r="D743" t="s">
        <v>963</v>
      </c>
      <c r="E743" t="s">
        <v>82</v>
      </c>
      <c r="F743" t="s">
        <v>20</v>
      </c>
      <c r="G743" t="s">
        <v>978</v>
      </c>
      <c r="H743">
        <v>23240</v>
      </c>
    </row>
    <row r="744" spans="1:8" hidden="1" x14ac:dyDescent="0.3">
      <c r="A744" t="s">
        <v>8</v>
      </c>
      <c r="B744" t="s">
        <v>499</v>
      </c>
      <c r="C744" s="1">
        <v>45945</v>
      </c>
      <c r="D744" t="s">
        <v>281</v>
      </c>
      <c r="E744" t="s">
        <v>62</v>
      </c>
      <c r="F744" t="s">
        <v>27</v>
      </c>
      <c r="G744" t="s">
        <v>91</v>
      </c>
      <c r="H744">
        <v>73455</v>
      </c>
    </row>
    <row r="745" spans="1:8" x14ac:dyDescent="0.3">
      <c r="A745" t="s">
        <v>34</v>
      </c>
      <c r="B745" t="s">
        <v>272</v>
      </c>
      <c r="C745" s="1">
        <v>45929</v>
      </c>
      <c r="D745" t="s">
        <v>273</v>
      </c>
      <c r="E745" t="s">
        <v>11</v>
      </c>
      <c r="F745" t="s">
        <v>20</v>
      </c>
      <c r="G745" t="s">
        <v>203</v>
      </c>
      <c r="H745">
        <v>161690</v>
      </c>
    </row>
    <row r="746" spans="1:8" x14ac:dyDescent="0.3">
      <c r="A746" t="s">
        <v>8</v>
      </c>
      <c r="B746" t="s">
        <v>261</v>
      </c>
      <c r="C746" s="1">
        <v>45929</v>
      </c>
      <c r="D746" t="s">
        <v>29</v>
      </c>
      <c r="E746" t="s">
        <v>11</v>
      </c>
      <c r="F746" t="s">
        <v>20</v>
      </c>
      <c r="G746" t="s">
        <v>838</v>
      </c>
      <c r="H746">
        <v>76372</v>
      </c>
    </row>
    <row r="747" spans="1:8" hidden="1" x14ac:dyDescent="0.3">
      <c r="A747" t="s">
        <v>34</v>
      </c>
      <c r="B747" t="s">
        <v>152</v>
      </c>
      <c r="C747" s="1">
        <v>45955</v>
      </c>
      <c r="D747" t="s">
        <v>153</v>
      </c>
      <c r="E747" t="s">
        <v>62</v>
      </c>
      <c r="F747" t="s">
        <v>154</v>
      </c>
      <c r="G747" t="s">
        <v>155</v>
      </c>
      <c r="H747">
        <v>26752</v>
      </c>
    </row>
    <row r="748" spans="1:8" hidden="1" x14ac:dyDescent="0.3">
      <c r="A748" t="s">
        <v>8</v>
      </c>
      <c r="B748" t="s">
        <v>979</v>
      </c>
      <c r="C748" s="1">
        <v>45954</v>
      </c>
      <c r="D748" t="s">
        <v>281</v>
      </c>
      <c r="E748" t="s">
        <v>62</v>
      </c>
      <c r="F748" t="s">
        <v>20</v>
      </c>
      <c r="H748">
        <v>112341</v>
      </c>
    </row>
    <row r="749" spans="1:8" x14ac:dyDescent="0.3">
      <c r="A749" t="s">
        <v>8</v>
      </c>
      <c r="B749" t="s">
        <v>807</v>
      </c>
      <c r="C749" s="1">
        <v>45945</v>
      </c>
      <c r="D749" t="s">
        <v>192</v>
      </c>
      <c r="E749" t="s">
        <v>11</v>
      </c>
      <c r="F749" t="s">
        <v>20</v>
      </c>
      <c r="G749" t="s">
        <v>24</v>
      </c>
      <c r="H749">
        <v>222860.5</v>
      </c>
    </row>
    <row r="750" spans="1:8" x14ac:dyDescent="0.3">
      <c r="A750" t="s">
        <v>8</v>
      </c>
      <c r="B750" t="s">
        <v>425</v>
      </c>
      <c r="C750" s="1">
        <v>45929</v>
      </c>
      <c r="D750" t="s">
        <v>426</v>
      </c>
      <c r="E750" t="s">
        <v>11</v>
      </c>
      <c r="F750" t="s">
        <v>12</v>
      </c>
      <c r="G750" t="s">
        <v>980</v>
      </c>
      <c r="H750">
        <v>206324.5</v>
      </c>
    </row>
    <row r="751" spans="1:8" x14ac:dyDescent="0.3">
      <c r="A751" t="s">
        <v>8</v>
      </c>
      <c r="B751" t="s">
        <v>876</v>
      </c>
      <c r="C751" s="1">
        <v>45936</v>
      </c>
      <c r="D751" t="s">
        <v>426</v>
      </c>
      <c r="E751" t="s">
        <v>11</v>
      </c>
      <c r="F751" t="s">
        <v>20</v>
      </c>
      <c r="G751" t="s">
        <v>95</v>
      </c>
      <c r="H751">
        <v>147963.5</v>
      </c>
    </row>
    <row r="752" spans="1:8" x14ac:dyDescent="0.3">
      <c r="A752" t="s">
        <v>8</v>
      </c>
      <c r="B752" t="s">
        <v>9</v>
      </c>
      <c r="C752" s="1">
        <v>45941</v>
      </c>
      <c r="D752" t="s">
        <v>10</v>
      </c>
      <c r="E752" t="s">
        <v>11</v>
      </c>
      <c r="F752" t="s">
        <v>12</v>
      </c>
      <c r="G752" t="s">
        <v>981</v>
      </c>
      <c r="H752">
        <v>195914</v>
      </c>
    </row>
    <row r="753" spans="1:8" x14ac:dyDescent="0.3">
      <c r="A753" t="s">
        <v>8</v>
      </c>
      <c r="B753" t="s">
        <v>256</v>
      </c>
      <c r="C753" s="1">
        <v>45929</v>
      </c>
      <c r="D753" t="s">
        <v>39</v>
      </c>
      <c r="E753" t="s">
        <v>11</v>
      </c>
      <c r="F753" t="s">
        <v>20</v>
      </c>
      <c r="G753" t="s">
        <v>982</v>
      </c>
      <c r="H753">
        <v>17919</v>
      </c>
    </row>
    <row r="754" spans="1:8" x14ac:dyDescent="0.3">
      <c r="A754" t="s">
        <v>8</v>
      </c>
      <c r="B754" t="s">
        <v>174</v>
      </c>
      <c r="C754" s="1">
        <v>45929</v>
      </c>
      <c r="D754" t="s">
        <v>97</v>
      </c>
      <c r="E754" t="s">
        <v>11</v>
      </c>
      <c r="F754" t="s">
        <v>12</v>
      </c>
      <c r="G754" t="s">
        <v>968</v>
      </c>
      <c r="H754">
        <v>80404</v>
      </c>
    </row>
    <row r="755" spans="1:8" hidden="1" x14ac:dyDescent="0.3">
      <c r="A755" t="s">
        <v>8</v>
      </c>
      <c r="B755" t="s">
        <v>228</v>
      </c>
      <c r="C755" s="1">
        <v>45929</v>
      </c>
      <c r="D755" t="s">
        <v>229</v>
      </c>
      <c r="E755" t="s">
        <v>62</v>
      </c>
      <c r="F755" t="s">
        <v>20</v>
      </c>
      <c r="G755" t="s">
        <v>983</v>
      </c>
      <c r="H755">
        <v>61775</v>
      </c>
    </row>
    <row r="756" spans="1:8" x14ac:dyDescent="0.3">
      <c r="A756" t="s">
        <v>8</v>
      </c>
      <c r="B756" t="s">
        <v>962</v>
      </c>
      <c r="C756" s="1">
        <v>45929</v>
      </c>
      <c r="D756" t="s">
        <v>963</v>
      </c>
      <c r="E756" t="s">
        <v>82</v>
      </c>
      <c r="F756" t="s">
        <v>20</v>
      </c>
      <c r="G756" t="s">
        <v>978</v>
      </c>
      <c r="H756">
        <v>23238</v>
      </c>
    </row>
    <row r="757" spans="1:8" x14ac:dyDescent="0.3">
      <c r="A757" t="s">
        <v>34</v>
      </c>
      <c r="B757" t="s">
        <v>285</v>
      </c>
      <c r="C757" s="1">
        <v>45937</v>
      </c>
      <c r="D757" t="s">
        <v>29</v>
      </c>
      <c r="E757" t="s">
        <v>11</v>
      </c>
      <c r="F757" t="s">
        <v>27</v>
      </c>
      <c r="G757" t="s">
        <v>957</v>
      </c>
      <c r="H757">
        <v>196372</v>
      </c>
    </row>
    <row r="758" spans="1:8" x14ac:dyDescent="0.3">
      <c r="A758" t="s">
        <v>8</v>
      </c>
      <c r="B758" t="s">
        <v>582</v>
      </c>
      <c r="C758" s="1">
        <v>45952</v>
      </c>
      <c r="D758" t="s">
        <v>357</v>
      </c>
      <c r="E758" t="s">
        <v>11</v>
      </c>
      <c r="F758" t="s">
        <v>20</v>
      </c>
      <c r="G758" t="s">
        <v>984</v>
      </c>
      <c r="H758">
        <v>65766</v>
      </c>
    </row>
    <row r="759" spans="1:8" x14ac:dyDescent="0.3">
      <c r="A759" t="s">
        <v>8</v>
      </c>
      <c r="B759" t="s">
        <v>208</v>
      </c>
      <c r="C759" s="1">
        <v>45939</v>
      </c>
      <c r="D759" t="s">
        <v>209</v>
      </c>
      <c r="E759" t="s">
        <v>11</v>
      </c>
      <c r="F759" t="s">
        <v>20</v>
      </c>
      <c r="G759" t="s">
        <v>809</v>
      </c>
      <c r="H759">
        <v>42872</v>
      </c>
    </row>
    <row r="760" spans="1:8" x14ac:dyDescent="0.3">
      <c r="A760" t="s">
        <v>8</v>
      </c>
      <c r="B760" t="s">
        <v>392</v>
      </c>
      <c r="C760" s="1">
        <v>45945</v>
      </c>
      <c r="D760" t="s">
        <v>393</v>
      </c>
      <c r="E760" t="s">
        <v>11</v>
      </c>
      <c r="F760" t="s">
        <v>20</v>
      </c>
      <c r="H760">
        <v>115081</v>
      </c>
    </row>
    <row r="761" spans="1:8" hidden="1" x14ac:dyDescent="0.3">
      <c r="A761" t="s">
        <v>34</v>
      </c>
      <c r="B761" t="s">
        <v>832</v>
      </c>
      <c r="C761" s="1">
        <v>45945</v>
      </c>
      <c r="D761" t="s">
        <v>833</v>
      </c>
      <c r="E761" t="s">
        <v>62</v>
      </c>
      <c r="F761" t="s">
        <v>20</v>
      </c>
      <c r="G761" t="s">
        <v>312</v>
      </c>
      <c r="H761">
        <v>18356.5</v>
      </c>
    </row>
    <row r="762" spans="1:8" x14ac:dyDescent="0.3">
      <c r="A762" t="s">
        <v>8</v>
      </c>
      <c r="B762" t="s">
        <v>741</v>
      </c>
      <c r="C762" s="1">
        <v>45899</v>
      </c>
      <c r="D762" t="s">
        <v>742</v>
      </c>
      <c r="E762" t="s">
        <v>11</v>
      </c>
      <c r="F762" t="s">
        <v>20</v>
      </c>
      <c r="H762">
        <v>132438.5</v>
      </c>
    </row>
    <row r="763" spans="1:8" x14ac:dyDescent="0.3">
      <c r="A763" t="s">
        <v>8</v>
      </c>
      <c r="B763" t="s">
        <v>425</v>
      </c>
      <c r="C763" s="1">
        <v>45944</v>
      </c>
      <c r="D763" t="s">
        <v>426</v>
      </c>
      <c r="E763" t="s">
        <v>11</v>
      </c>
      <c r="F763" t="s">
        <v>12</v>
      </c>
      <c r="G763" t="s">
        <v>904</v>
      </c>
      <c r="H763">
        <v>169153.5</v>
      </c>
    </row>
    <row r="764" spans="1:8" x14ac:dyDescent="0.3">
      <c r="A764" t="s">
        <v>8</v>
      </c>
      <c r="B764" t="s">
        <v>816</v>
      </c>
      <c r="C764" s="1">
        <v>45954</v>
      </c>
      <c r="D764" t="s">
        <v>29</v>
      </c>
      <c r="E764" t="s">
        <v>11</v>
      </c>
      <c r="F764" t="s">
        <v>20</v>
      </c>
      <c r="H764">
        <v>164405</v>
      </c>
    </row>
    <row r="765" spans="1:8" x14ac:dyDescent="0.3">
      <c r="A765" t="s">
        <v>8</v>
      </c>
      <c r="B765" t="s">
        <v>272</v>
      </c>
      <c r="C765" s="1">
        <v>45952</v>
      </c>
      <c r="D765" t="s">
        <v>273</v>
      </c>
      <c r="E765" t="s">
        <v>11</v>
      </c>
      <c r="F765" t="s">
        <v>20</v>
      </c>
      <c r="G765" t="s">
        <v>985</v>
      </c>
      <c r="H765">
        <v>109183</v>
      </c>
    </row>
    <row r="766" spans="1:8" x14ac:dyDescent="0.3">
      <c r="A766" t="s">
        <v>8</v>
      </c>
      <c r="B766" t="s">
        <v>351</v>
      </c>
      <c r="C766" s="1">
        <v>45929</v>
      </c>
      <c r="D766" t="s">
        <v>352</v>
      </c>
      <c r="E766" t="s">
        <v>11</v>
      </c>
      <c r="F766" t="s">
        <v>20</v>
      </c>
      <c r="G766" t="s">
        <v>55</v>
      </c>
      <c r="H766">
        <v>101339.5</v>
      </c>
    </row>
    <row r="767" spans="1:8" x14ac:dyDescent="0.3">
      <c r="A767" t="s">
        <v>8</v>
      </c>
      <c r="B767" t="s">
        <v>285</v>
      </c>
      <c r="C767" s="1">
        <v>45952</v>
      </c>
      <c r="D767" t="s">
        <v>29</v>
      </c>
      <c r="E767" t="s">
        <v>11</v>
      </c>
      <c r="F767" t="s">
        <v>27</v>
      </c>
      <c r="G767" t="s">
        <v>95</v>
      </c>
      <c r="H767">
        <v>35605</v>
      </c>
    </row>
    <row r="768" spans="1:8" x14ac:dyDescent="0.3">
      <c r="A768" t="s">
        <v>8</v>
      </c>
      <c r="B768" t="s">
        <v>807</v>
      </c>
      <c r="C768" s="1">
        <v>45954</v>
      </c>
      <c r="D768" t="s">
        <v>192</v>
      </c>
      <c r="E768" t="s">
        <v>11</v>
      </c>
      <c r="F768" t="s">
        <v>20</v>
      </c>
      <c r="H768">
        <v>167239.5</v>
      </c>
    </row>
    <row r="769" spans="1:8" hidden="1" x14ac:dyDescent="0.3">
      <c r="A769" t="s">
        <v>8</v>
      </c>
      <c r="B769" t="s">
        <v>67</v>
      </c>
      <c r="C769" s="1">
        <v>45943</v>
      </c>
      <c r="D769" t="s">
        <v>68</v>
      </c>
      <c r="E769" t="s">
        <v>62</v>
      </c>
      <c r="F769" t="s">
        <v>54</v>
      </c>
      <c r="G769" t="s">
        <v>986</v>
      </c>
      <c r="H769">
        <v>159837</v>
      </c>
    </row>
    <row r="770" spans="1:8" x14ac:dyDescent="0.3">
      <c r="A770" t="s">
        <v>8</v>
      </c>
      <c r="B770" t="s">
        <v>446</v>
      </c>
      <c r="C770" s="1">
        <v>45945</v>
      </c>
      <c r="D770" t="s">
        <v>447</v>
      </c>
      <c r="E770" t="s">
        <v>11</v>
      </c>
      <c r="F770" t="s">
        <v>20</v>
      </c>
      <c r="G770" t="s">
        <v>51</v>
      </c>
      <c r="H770">
        <v>25213</v>
      </c>
    </row>
    <row r="771" spans="1:8" x14ac:dyDescent="0.3">
      <c r="A771" t="s">
        <v>8</v>
      </c>
      <c r="B771" t="s">
        <v>404</v>
      </c>
      <c r="C771" s="1">
        <v>45929</v>
      </c>
      <c r="D771" t="s">
        <v>405</v>
      </c>
      <c r="E771" t="s">
        <v>11</v>
      </c>
      <c r="F771" t="s">
        <v>20</v>
      </c>
      <c r="G771" t="s">
        <v>406</v>
      </c>
      <c r="H771">
        <v>123307</v>
      </c>
    </row>
    <row r="772" spans="1:8" x14ac:dyDescent="0.3">
      <c r="A772" t="s">
        <v>8</v>
      </c>
      <c r="B772" t="s">
        <v>831</v>
      </c>
      <c r="C772" s="1">
        <v>45899</v>
      </c>
      <c r="D772" t="s">
        <v>118</v>
      </c>
      <c r="E772" t="s">
        <v>11</v>
      </c>
      <c r="F772" t="s">
        <v>12</v>
      </c>
      <c r="G772" t="s">
        <v>144</v>
      </c>
      <c r="H772">
        <v>116908</v>
      </c>
    </row>
    <row r="773" spans="1:8" x14ac:dyDescent="0.3">
      <c r="A773" t="s">
        <v>8</v>
      </c>
      <c r="B773" t="s">
        <v>736</v>
      </c>
      <c r="C773" s="1">
        <v>45945</v>
      </c>
      <c r="D773" t="s">
        <v>737</v>
      </c>
      <c r="E773" t="s">
        <v>738</v>
      </c>
      <c r="F773" t="s">
        <v>54</v>
      </c>
      <c r="G773" t="s">
        <v>920</v>
      </c>
      <c r="H773">
        <v>172622.5</v>
      </c>
    </row>
    <row r="774" spans="1:8" x14ac:dyDescent="0.3">
      <c r="A774" t="s">
        <v>8</v>
      </c>
      <c r="B774" t="s">
        <v>874</v>
      </c>
      <c r="C774" s="1">
        <v>45938</v>
      </c>
      <c r="D774" t="s">
        <v>438</v>
      </c>
      <c r="E774" t="s">
        <v>11</v>
      </c>
      <c r="F774" t="s">
        <v>12</v>
      </c>
      <c r="G774" t="s">
        <v>987</v>
      </c>
      <c r="H774">
        <v>121475.5</v>
      </c>
    </row>
    <row r="775" spans="1:8" x14ac:dyDescent="0.3">
      <c r="A775" t="s">
        <v>8</v>
      </c>
      <c r="B775" t="s">
        <v>741</v>
      </c>
      <c r="C775" s="1">
        <v>45899</v>
      </c>
      <c r="D775" t="s">
        <v>742</v>
      </c>
      <c r="E775" t="s">
        <v>11</v>
      </c>
      <c r="F775" t="s">
        <v>20</v>
      </c>
      <c r="H775">
        <v>34569</v>
      </c>
    </row>
    <row r="776" spans="1:8" x14ac:dyDescent="0.3">
      <c r="A776" t="s">
        <v>8</v>
      </c>
      <c r="B776" t="s">
        <v>9</v>
      </c>
      <c r="C776" s="1">
        <v>45943</v>
      </c>
      <c r="D776" t="s">
        <v>10</v>
      </c>
      <c r="E776" t="s">
        <v>11</v>
      </c>
      <c r="F776" t="s">
        <v>12</v>
      </c>
      <c r="G776" t="s">
        <v>922</v>
      </c>
      <c r="H776">
        <v>147964.5</v>
      </c>
    </row>
    <row r="777" spans="1:8" x14ac:dyDescent="0.3">
      <c r="A777" t="s">
        <v>8</v>
      </c>
      <c r="B777" t="s">
        <v>879</v>
      </c>
      <c r="C777" s="1">
        <v>45952</v>
      </c>
      <c r="D777" t="s">
        <v>113</v>
      </c>
      <c r="E777" t="s">
        <v>11</v>
      </c>
      <c r="F777" t="s">
        <v>27</v>
      </c>
      <c r="G777" t="s">
        <v>988</v>
      </c>
      <c r="H777">
        <v>28046</v>
      </c>
    </row>
    <row r="778" spans="1:8" x14ac:dyDescent="0.3">
      <c r="A778" t="s">
        <v>8</v>
      </c>
      <c r="B778" t="s">
        <v>989</v>
      </c>
      <c r="C778" s="1">
        <v>45955</v>
      </c>
      <c r="D778" t="s">
        <v>990</v>
      </c>
      <c r="E778" t="s">
        <v>11</v>
      </c>
      <c r="F778" t="s">
        <v>27</v>
      </c>
      <c r="G778" t="s">
        <v>37</v>
      </c>
      <c r="H778">
        <v>121480.5</v>
      </c>
    </row>
    <row r="779" spans="1:8" x14ac:dyDescent="0.3">
      <c r="A779" t="s">
        <v>34</v>
      </c>
      <c r="B779" t="s">
        <v>285</v>
      </c>
      <c r="C779" s="1">
        <v>45929</v>
      </c>
      <c r="D779" t="s">
        <v>29</v>
      </c>
      <c r="E779" t="s">
        <v>11</v>
      </c>
      <c r="F779" t="s">
        <v>27</v>
      </c>
      <c r="G779" t="s">
        <v>957</v>
      </c>
      <c r="H779">
        <v>164408</v>
      </c>
    </row>
    <row r="780" spans="1:8" hidden="1" x14ac:dyDescent="0.3">
      <c r="A780" t="s">
        <v>34</v>
      </c>
      <c r="B780" t="s">
        <v>991</v>
      </c>
      <c r="C780" s="1">
        <v>45719</v>
      </c>
      <c r="D780" t="s">
        <v>992</v>
      </c>
      <c r="E780" t="s">
        <v>62</v>
      </c>
      <c r="F780" t="s">
        <v>20</v>
      </c>
      <c r="G780" t="s">
        <v>993</v>
      </c>
      <c r="H780">
        <v>180385.5</v>
      </c>
    </row>
    <row r="781" spans="1:8" x14ac:dyDescent="0.3">
      <c r="A781" t="s">
        <v>8</v>
      </c>
      <c r="B781" t="s">
        <v>807</v>
      </c>
      <c r="C781" s="1">
        <v>45945</v>
      </c>
      <c r="D781" t="s">
        <v>192</v>
      </c>
      <c r="E781" t="s">
        <v>11</v>
      </c>
      <c r="F781" t="s">
        <v>20</v>
      </c>
      <c r="G781" t="s">
        <v>24</v>
      </c>
      <c r="H781">
        <v>249803.5</v>
      </c>
    </row>
    <row r="782" spans="1:8" x14ac:dyDescent="0.3">
      <c r="A782" t="s">
        <v>8</v>
      </c>
      <c r="B782" t="s">
        <v>422</v>
      </c>
      <c r="C782" s="1">
        <v>45929</v>
      </c>
      <c r="D782" t="s">
        <v>423</v>
      </c>
      <c r="E782" t="s">
        <v>11</v>
      </c>
      <c r="F782" t="s">
        <v>27</v>
      </c>
      <c r="G782" t="s">
        <v>424</v>
      </c>
      <c r="H782">
        <v>210400.5</v>
      </c>
    </row>
    <row r="783" spans="1:8" x14ac:dyDescent="0.3">
      <c r="A783" t="s">
        <v>8</v>
      </c>
      <c r="B783" t="s">
        <v>896</v>
      </c>
      <c r="C783" s="1">
        <v>45952</v>
      </c>
      <c r="D783" t="s">
        <v>118</v>
      </c>
      <c r="E783" t="s">
        <v>11</v>
      </c>
      <c r="F783" t="s">
        <v>27</v>
      </c>
      <c r="G783" t="s">
        <v>37</v>
      </c>
      <c r="H783">
        <v>94080</v>
      </c>
    </row>
    <row r="784" spans="1:8" hidden="1" x14ac:dyDescent="0.3">
      <c r="A784" t="s">
        <v>34</v>
      </c>
      <c r="B784" t="s">
        <v>832</v>
      </c>
      <c r="C784" s="1">
        <v>45945</v>
      </c>
      <c r="D784" t="s">
        <v>833</v>
      </c>
      <c r="E784" t="s">
        <v>62</v>
      </c>
      <c r="F784" t="s">
        <v>20</v>
      </c>
      <c r="G784" t="s">
        <v>994</v>
      </c>
      <c r="H784">
        <v>18359.5</v>
      </c>
    </row>
    <row r="785" spans="1:8" x14ac:dyDescent="0.3">
      <c r="A785" t="s">
        <v>8</v>
      </c>
      <c r="B785" t="s">
        <v>812</v>
      </c>
      <c r="C785" s="1">
        <v>45899</v>
      </c>
      <c r="D785" t="s">
        <v>813</v>
      </c>
      <c r="E785" t="s">
        <v>11</v>
      </c>
      <c r="F785" t="s">
        <v>27</v>
      </c>
      <c r="G785" t="s">
        <v>995</v>
      </c>
      <c r="H785">
        <v>126407</v>
      </c>
    </row>
    <row r="786" spans="1:8" x14ac:dyDescent="0.3">
      <c r="A786" t="s">
        <v>34</v>
      </c>
      <c r="B786" t="s">
        <v>933</v>
      </c>
      <c r="C786" s="1">
        <v>45945</v>
      </c>
      <c r="D786" t="s">
        <v>97</v>
      </c>
      <c r="E786" t="s">
        <v>11</v>
      </c>
      <c r="F786" t="s">
        <v>20</v>
      </c>
      <c r="G786" t="s">
        <v>996</v>
      </c>
      <c r="H786">
        <v>252999</v>
      </c>
    </row>
    <row r="787" spans="1:8" x14ac:dyDescent="0.3">
      <c r="A787" t="s">
        <v>8</v>
      </c>
      <c r="B787" t="s">
        <v>714</v>
      </c>
      <c r="C787" s="1">
        <v>45951</v>
      </c>
      <c r="D787" t="s">
        <v>715</v>
      </c>
      <c r="E787" t="s">
        <v>11</v>
      </c>
      <c r="F787" t="s">
        <v>54</v>
      </c>
      <c r="G787" t="s">
        <v>716</v>
      </c>
      <c r="H787">
        <v>159841</v>
      </c>
    </row>
    <row r="788" spans="1:8" x14ac:dyDescent="0.3">
      <c r="A788" t="s">
        <v>8</v>
      </c>
      <c r="B788" t="s">
        <v>127</v>
      </c>
      <c r="C788" s="1">
        <v>45952</v>
      </c>
      <c r="D788" t="s">
        <v>41</v>
      </c>
      <c r="E788" t="s">
        <v>11</v>
      </c>
      <c r="F788" t="s">
        <v>20</v>
      </c>
      <c r="H788">
        <v>152074.5</v>
      </c>
    </row>
    <row r="789" spans="1:8" x14ac:dyDescent="0.3">
      <c r="A789" t="s">
        <v>8</v>
      </c>
      <c r="B789" t="s">
        <v>329</v>
      </c>
      <c r="C789" s="1">
        <v>45952</v>
      </c>
      <c r="D789" t="s">
        <v>81</v>
      </c>
      <c r="E789" t="s">
        <v>82</v>
      </c>
      <c r="F789" t="s">
        <v>20</v>
      </c>
      <c r="G789" t="s">
        <v>902</v>
      </c>
      <c r="H789">
        <v>118054.5</v>
      </c>
    </row>
    <row r="790" spans="1:8" hidden="1" x14ac:dyDescent="0.3">
      <c r="A790" t="s">
        <v>8</v>
      </c>
      <c r="B790" t="s">
        <v>305</v>
      </c>
      <c r="C790" s="1">
        <v>45939</v>
      </c>
      <c r="D790" t="s">
        <v>306</v>
      </c>
      <c r="E790" t="s">
        <v>62</v>
      </c>
      <c r="F790" t="s">
        <v>27</v>
      </c>
      <c r="G790" t="s">
        <v>997</v>
      </c>
      <c r="H790">
        <v>67039</v>
      </c>
    </row>
    <row r="791" spans="1:8" x14ac:dyDescent="0.3">
      <c r="A791" t="s">
        <v>34</v>
      </c>
      <c r="B791" t="s">
        <v>774</v>
      </c>
      <c r="C791" s="1">
        <v>45940</v>
      </c>
      <c r="D791" t="s">
        <v>775</v>
      </c>
      <c r="E791" t="s">
        <v>162</v>
      </c>
      <c r="F791" t="s">
        <v>20</v>
      </c>
      <c r="G791" t="s">
        <v>776</v>
      </c>
      <c r="H791">
        <v>121019</v>
      </c>
    </row>
    <row r="792" spans="1:8" x14ac:dyDescent="0.3">
      <c r="A792" t="s">
        <v>8</v>
      </c>
      <c r="B792" t="s">
        <v>174</v>
      </c>
      <c r="C792" s="1">
        <v>45948</v>
      </c>
      <c r="D792" t="s">
        <v>97</v>
      </c>
      <c r="E792" t="s">
        <v>11</v>
      </c>
      <c r="F792" t="s">
        <v>12</v>
      </c>
      <c r="G792" t="s">
        <v>725</v>
      </c>
      <c r="H792">
        <v>158932</v>
      </c>
    </row>
    <row r="793" spans="1:8" x14ac:dyDescent="0.3">
      <c r="A793" t="s">
        <v>8</v>
      </c>
      <c r="B793" t="s">
        <v>392</v>
      </c>
      <c r="C793" s="1">
        <v>45953</v>
      </c>
      <c r="D793" t="s">
        <v>393</v>
      </c>
      <c r="E793" t="s">
        <v>11</v>
      </c>
      <c r="F793" t="s">
        <v>20</v>
      </c>
      <c r="G793" t="s">
        <v>998</v>
      </c>
      <c r="H793">
        <v>73984</v>
      </c>
    </row>
    <row r="794" spans="1:8" x14ac:dyDescent="0.3">
      <c r="A794" t="s">
        <v>8</v>
      </c>
      <c r="B794" t="s">
        <v>933</v>
      </c>
      <c r="C794" s="1">
        <v>45946</v>
      </c>
      <c r="D794" t="s">
        <v>97</v>
      </c>
      <c r="E794" t="s">
        <v>11</v>
      </c>
      <c r="F794" t="s">
        <v>20</v>
      </c>
      <c r="G794" t="s">
        <v>144</v>
      </c>
      <c r="H794">
        <v>32733</v>
      </c>
    </row>
    <row r="795" spans="1:8" x14ac:dyDescent="0.3">
      <c r="A795" t="s">
        <v>8</v>
      </c>
      <c r="B795" t="s">
        <v>277</v>
      </c>
      <c r="C795" s="1">
        <v>45945</v>
      </c>
      <c r="D795" t="s">
        <v>278</v>
      </c>
      <c r="E795" t="s">
        <v>11</v>
      </c>
      <c r="F795" t="s">
        <v>20</v>
      </c>
      <c r="G795" t="s">
        <v>119</v>
      </c>
      <c r="H795">
        <v>146137</v>
      </c>
    </row>
    <row r="796" spans="1:8" x14ac:dyDescent="0.3">
      <c r="A796" t="s">
        <v>8</v>
      </c>
      <c r="B796" t="s">
        <v>272</v>
      </c>
      <c r="C796" s="1">
        <v>45929</v>
      </c>
      <c r="D796" t="s">
        <v>273</v>
      </c>
      <c r="E796" t="s">
        <v>11</v>
      </c>
      <c r="F796" t="s">
        <v>20</v>
      </c>
      <c r="G796" t="s">
        <v>947</v>
      </c>
      <c r="H796">
        <v>134186.5</v>
      </c>
    </row>
    <row r="797" spans="1:8" x14ac:dyDescent="0.3">
      <c r="A797" t="s">
        <v>8</v>
      </c>
      <c r="B797" t="s">
        <v>359</v>
      </c>
      <c r="C797" s="1">
        <v>45952</v>
      </c>
      <c r="D797" t="s">
        <v>360</v>
      </c>
      <c r="E797" t="s">
        <v>11</v>
      </c>
      <c r="F797" t="s">
        <v>54</v>
      </c>
      <c r="G797" t="s">
        <v>972</v>
      </c>
      <c r="H797">
        <v>18199</v>
      </c>
    </row>
    <row r="798" spans="1:8" x14ac:dyDescent="0.3">
      <c r="A798" t="s">
        <v>8</v>
      </c>
      <c r="B798" t="s">
        <v>767</v>
      </c>
      <c r="C798" s="1">
        <v>45943</v>
      </c>
      <c r="D798" t="s">
        <v>23</v>
      </c>
      <c r="E798" t="s">
        <v>11</v>
      </c>
      <c r="F798" t="s">
        <v>20</v>
      </c>
      <c r="G798" t="s">
        <v>999</v>
      </c>
      <c r="H798">
        <v>33671.5</v>
      </c>
    </row>
    <row r="799" spans="1:8" x14ac:dyDescent="0.3">
      <c r="A799" t="s">
        <v>8</v>
      </c>
      <c r="B799" t="s">
        <v>683</v>
      </c>
      <c r="C799" s="1">
        <v>45950</v>
      </c>
      <c r="D799" t="s">
        <v>26</v>
      </c>
      <c r="E799" t="s">
        <v>11</v>
      </c>
      <c r="F799" t="s">
        <v>20</v>
      </c>
      <c r="G799" t="s">
        <v>1000</v>
      </c>
      <c r="H799">
        <v>80559</v>
      </c>
    </row>
    <row r="800" spans="1:8" x14ac:dyDescent="0.3">
      <c r="A800" t="s">
        <v>8</v>
      </c>
      <c r="B800" t="s">
        <v>40</v>
      </c>
      <c r="C800" s="1">
        <v>45957</v>
      </c>
      <c r="D800" t="s">
        <v>41</v>
      </c>
      <c r="E800" t="s">
        <v>11</v>
      </c>
      <c r="F800" t="s">
        <v>20</v>
      </c>
      <c r="H800">
        <v>189974</v>
      </c>
    </row>
    <row r="801" spans="1:8" x14ac:dyDescent="0.3">
      <c r="A801" t="s">
        <v>8</v>
      </c>
      <c r="B801" t="s">
        <v>325</v>
      </c>
      <c r="C801" s="1">
        <v>45929</v>
      </c>
      <c r="D801" t="s">
        <v>273</v>
      </c>
      <c r="E801" t="s">
        <v>11</v>
      </c>
      <c r="F801" t="s">
        <v>20</v>
      </c>
      <c r="G801" t="s">
        <v>326</v>
      </c>
      <c r="H801">
        <v>114169</v>
      </c>
    </row>
    <row r="802" spans="1:8" x14ac:dyDescent="0.3">
      <c r="A802" t="s">
        <v>8</v>
      </c>
      <c r="B802" t="s">
        <v>446</v>
      </c>
      <c r="C802" s="1">
        <v>45945</v>
      </c>
      <c r="D802" t="s">
        <v>447</v>
      </c>
      <c r="E802" t="s">
        <v>11</v>
      </c>
      <c r="F802" t="s">
        <v>20</v>
      </c>
      <c r="G802" t="s">
        <v>51</v>
      </c>
      <c r="H802">
        <v>25216</v>
      </c>
    </row>
    <row r="803" spans="1:8" x14ac:dyDescent="0.3">
      <c r="A803" t="s">
        <v>8</v>
      </c>
      <c r="B803" t="s">
        <v>446</v>
      </c>
      <c r="C803" s="1">
        <v>45945</v>
      </c>
      <c r="D803" t="s">
        <v>447</v>
      </c>
      <c r="E803" t="s">
        <v>11</v>
      </c>
      <c r="F803" t="s">
        <v>20</v>
      </c>
      <c r="G803" t="s">
        <v>51</v>
      </c>
      <c r="H803">
        <v>25212</v>
      </c>
    </row>
    <row r="804" spans="1:8" x14ac:dyDescent="0.3">
      <c r="A804" t="s">
        <v>8</v>
      </c>
      <c r="B804" t="s">
        <v>876</v>
      </c>
      <c r="C804" s="1">
        <v>45945</v>
      </c>
      <c r="D804" t="s">
        <v>426</v>
      </c>
      <c r="E804" t="s">
        <v>11</v>
      </c>
      <c r="F804" t="s">
        <v>20</v>
      </c>
      <c r="G804" t="s">
        <v>1001</v>
      </c>
      <c r="H804">
        <v>147964.5</v>
      </c>
    </row>
    <row r="805" spans="1:8" x14ac:dyDescent="0.3">
      <c r="A805" t="s">
        <v>8</v>
      </c>
      <c r="B805" t="s">
        <v>404</v>
      </c>
      <c r="C805" s="1">
        <v>45953</v>
      </c>
      <c r="D805" t="s">
        <v>405</v>
      </c>
      <c r="E805" t="s">
        <v>11</v>
      </c>
      <c r="F805" t="s">
        <v>20</v>
      </c>
      <c r="G805" t="s">
        <v>1002</v>
      </c>
      <c r="H805">
        <v>19776</v>
      </c>
    </row>
    <row r="806" spans="1:8" x14ac:dyDescent="0.3">
      <c r="A806" t="s">
        <v>8</v>
      </c>
      <c r="B806" t="s">
        <v>954</v>
      </c>
      <c r="C806" s="1">
        <v>45952</v>
      </c>
      <c r="D806" t="s">
        <v>955</v>
      </c>
      <c r="E806" t="s">
        <v>222</v>
      </c>
      <c r="F806" t="s">
        <v>20</v>
      </c>
      <c r="G806" t="s">
        <v>225</v>
      </c>
      <c r="H806">
        <v>212258.5</v>
      </c>
    </row>
    <row r="807" spans="1:8" x14ac:dyDescent="0.3">
      <c r="A807" t="s">
        <v>8</v>
      </c>
      <c r="B807" t="s">
        <v>807</v>
      </c>
      <c r="C807" s="1">
        <v>45945</v>
      </c>
      <c r="D807" t="s">
        <v>192</v>
      </c>
      <c r="E807" t="s">
        <v>11</v>
      </c>
      <c r="F807" t="s">
        <v>20</v>
      </c>
      <c r="G807" t="s">
        <v>24</v>
      </c>
      <c r="H807">
        <v>207325.5</v>
      </c>
    </row>
    <row r="808" spans="1:8" x14ac:dyDescent="0.3">
      <c r="A808" t="s">
        <v>8</v>
      </c>
      <c r="B808" t="s">
        <v>22</v>
      </c>
      <c r="C808" s="1">
        <v>45938</v>
      </c>
      <c r="D808" t="s">
        <v>23</v>
      </c>
      <c r="E808" t="s">
        <v>11</v>
      </c>
      <c r="F808" t="s">
        <v>20</v>
      </c>
      <c r="G808" t="s">
        <v>1003</v>
      </c>
      <c r="H808">
        <v>38153</v>
      </c>
    </row>
    <row r="809" spans="1:8" hidden="1" x14ac:dyDescent="0.3">
      <c r="A809" t="s">
        <v>8</v>
      </c>
      <c r="B809" t="s">
        <v>950</v>
      </c>
      <c r="C809" s="1">
        <v>45899</v>
      </c>
      <c r="D809" t="s">
        <v>306</v>
      </c>
      <c r="E809" t="s">
        <v>62</v>
      </c>
      <c r="F809" t="s">
        <v>20</v>
      </c>
      <c r="G809" t="s">
        <v>1004</v>
      </c>
      <c r="H809">
        <v>116412.5</v>
      </c>
    </row>
    <row r="810" spans="1:8" x14ac:dyDescent="0.3">
      <c r="A810" t="s">
        <v>8</v>
      </c>
      <c r="B810" t="s">
        <v>404</v>
      </c>
      <c r="C810" s="1">
        <v>45955</v>
      </c>
      <c r="D810" t="s">
        <v>405</v>
      </c>
      <c r="E810" t="s">
        <v>11</v>
      </c>
      <c r="F810" t="s">
        <v>20</v>
      </c>
      <c r="G810" t="s">
        <v>1002</v>
      </c>
      <c r="H810">
        <v>19777</v>
      </c>
    </row>
    <row r="811" spans="1:8" x14ac:dyDescent="0.3">
      <c r="A811" t="s">
        <v>8</v>
      </c>
      <c r="B811" t="s">
        <v>308</v>
      </c>
      <c r="C811" s="1">
        <v>45936</v>
      </c>
      <c r="D811" t="s">
        <v>43</v>
      </c>
      <c r="E811" t="s">
        <v>11</v>
      </c>
      <c r="F811" t="s">
        <v>27</v>
      </c>
      <c r="G811" t="s">
        <v>1005</v>
      </c>
      <c r="H811">
        <v>139286</v>
      </c>
    </row>
    <row r="812" spans="1:8" hidden="1" x14ac:dyDescent="0.3">
      <c r="A812" t="s">
        <v>8</v>
      </c>
      <c r="B812" t="s">
        <v>289</v>
      </c>
      <c r="C812" s="1">
        <v>45869</v>
      </c>
      <c r="D812" t="s">
        <v>290</v>
      </c>
      <c r="E812" t="s">
        <v>62</v>
      </c>
      <c r="F812" t="s">
        <v>54</v>
      </c>
      <c r="G812" t="s">
        <v>1006</v>
      </c>
      <c r="H812">
        <v>83059.5</v>
      </c>
    </row>
    <row r="813" spans="1:8" x14ac:dyDescent="0.3">
      <c r="A813" t="s">
        <v>8</v>
      </c>
      <c r="B813" t="s">
        <v>325</v>
      </c>
      <c r="C813" s="1">
        <v>45929</v>
      </c>
      <c r="D813" t="s">
        <v>273</v>
      </c>
      <c r="E813" t="s">
        <v>11</v>
      </c>
      <c r="F813" t="s">
        <v>20</v>
      </c>
      <c r="G813" t="s">
        <v>1007</v>
      </c>
      <c r="H813">
        <v>114169</v>
      </c>
    </row>
    <row r="814" spans="1:8" x14ac:dyDescent="0.3">
      <c r="A814" t="s">
        <v>8</v>
      </c>
      <c r="B814" t="s">
        <v>127</v>
      </c>
      <c r="C814" s="1">
        <v>45952</v>
      </c>
      <c r="D814" t="s">
        <v>41</v>
      </c>
      <c r="E814" t="s">
        <v>11</v>
      </c>
      <c r="F814" t="s">
        <v>20</v>
      </c>
      <c r="H814">
        <v>152073.5</v>
      </c>
    </row>
    <row r="815" spans="1:8" x14ac:dyDescent="0.3">
      <c r="A815" t="s">
        <v>8</v>
      </c>
      <c r="B815" t="s">
        <v>22</v>
      </c>
      <c r="C815" s="1">
        <v>45952</v>
      </c>
      <c r="D815" t="s">
        <v>23</v>
      </c>
      <c r="E815" t="s">
        <v>11</v>
      </c>
      <c r="F815" t="s">
        <v>20</v>
      </c>
      <c r="G815" t="s">
        <v>1008</v>
      </c>
      <c r="H815">
        <v>34617</v>
      </c>
    </row>
    <row r="816" spans="1:8" x14ac:dyDescent="0.3">
      <c r="A816" t="s">
        <v>34</v>
      </c>
      <c r="B816" t="s">
        <v>191</v>
      </c>
      <c r="C816" s="1">
        <v>45952</v>
      </c>
      <c r="D816" t="s">
        <v>192</v>
      </c>
      <c r="E816" t="s">
        <v>11</v>
      </c>
      <c r="F816" t="s">
        <v>20</v>
      </c>
      <c r="H816">
        <v>209974.5</v>
      </c>
    </row>
    <row r="817" spans="1:8" x14ac:dyDescent="0.3">
      <c r="A817" t="s">
        <v>8</v>
      </c>
      <c r="B817" t="s">
        <v>874</v>
      </c>
      <c r="C817" s="1">
        <v>45899</v>
      </c>
      <c r="D817" t="s">
        <v>438</v>
      </c>
      <c r="E817" t="s">
        <v>11</v>
      </c>
      <c r="F817" t="s">
        <v>12</v>
      </c>
      <c r="G817" t="s">
        <v>1009</v>
      </c>
      <c r="H817">
        <v>44706.5</v>
      </c>
    </row>
    <row r="818" spans="1:8" hidden="1" x14ac:dyDescent="0.3">
      <c r="A818" t="s">
        <v>34</v>
      </c>
      <c r="B818" t="s">
        <v>991</v>
      </c>
      <c r="C818" s="1">
        <v>45945</v>
      </c>
      <c r="D818" t="s">
        <v>992</v>
      </c>
      <c r="E818" t="s">
        <v>62</v>
      </c>
      <c r="F818" t="s">
        <v>20</v>
      </c>
      <c r="G818" t="s">
        <v>69</v>
      </c>
      <c r="H818">
        <v>174677.5</v>
      </c>
    </row>
    <row r="819" spans="1:8" x14ac:dyDescent="0.3">
      <c r="A819" t="s">
        <v>8</v>
      </c>
      <c r="B819" t="s">
        <v>755</v>
      </c>
      <c r="C819" s="1">
        <v>45869</v>
      </c>
      <c r="D819" t="s">
        <v>290</v>
      </c>
      <c r="E819" t="s">
        <v>586</v>
      </c>
      <c r="F819" t="s">
        <v>20</v>
      </c>
      <c r="G819" t="s">
        <v>1010</v>
      </c>
      <c r="H819">
        <v>73983</v>
      </c>
    </row>
    <row r="820" spans="1:8" x14ac:dyDescent="0.3">
      <c r="A820" t="s">
        <v>8</v>
      </c>
      <c r="B820" t="s">
        <v>174</v>
      </c>
      <c r="C820" s="1">
        <v>45929</v>
      </c>
      <c r="D820" t="s">
        <v>97</v>
      </c>
      <c r="E820" t="s">
        <v>11</v>
      </c>
      <c r="F820" t="s">
        <v>12</v>
      </c>
      <c r="G820" t="s">
        <v>658</v>
      </c>
      <c r="H820">
        <v>168974</v>
      </c>
    </row>
    <row r="821" spans="1:8" hidden="1" x14ac:dyDescent="0.3">
      <c r="A821" t="s">
        <v>8</v>
      </c>
      <c r="B821" t="s">
        <v>228</v>
      </c>
      <c r="C821" s="1">
        <v>45952</v>
      </c>
      <c r="D821" t="s">
        <v>229</v>
      </c>
      <c r="E821" t="s">
        <v>62</v>
      </c>
      <c r="F821" t="s">
        <v>20</v>
      </c>
      <c r="G821" t="s">
        <v>24</v>
      </c>
      <c r="H821">
        <v>98643</v>
      </c>
    </row>
    <row r="822" spans="1:8" x14ac:dyDescent="0.3">
      <c r="A822" t="s">
        <v>8</v>
      </c>
      <c r="B822" t="s">
        <v>329</v>
      </c>
      <c r="C822" s="1">
        <v>45943</v>
      </c>
      <c r="D822" t="s">
        <v>81</v>
      </c>
      <c r="E822" t="s">
        <v>82</v>
      </c>
      <c r="F822" t="s">
        <v>20</v>
      </c>
      <c r="G822" t="s">
        <v>902</v>
      </c>
      <c r="H822">
        <v>118055.5</v>
      </c>
    </row>
    <row r="823" spans="1:8" x14ac:dyDescent="0.3">
      <c r="A823" t="s">
        <v>8</v>
      </c>
      <c r="B823" t="s">
        <v>347</v>
      </c>
      <c r="C823" s="1">
        <v>45945</v>
      </c>
      <c r="D823" t="s">
        <v>348</v>
      </c>
      <c r="E823" t="s">
        <v>11</v>
      </c>
      <c r="F823" t="s">
        <v>20</v>
      </c>
      <c r="G823" t="s">
        <v>312</v>
      </c>
      <c r="H823">
        <v>190163.5</v>
      </c>
    </row>
    <row r="824" spans="1:8" x14ac:dyDescent="0.3">
      <c r="A824" t="s">
        <v>8</v>
      </c>
      <c r="B824" t="s">
        <v>310</v>
      </c>
      <c r="C824" s="1">
        <v>45899</v>
      </c>
      <c r="D824" t="s">
        <v>311</v>
      </c>
      <c r="E824" t="s">
        <v>11</v>
      </c>
      <c r="F824" t="s">
        <v>54</v>
      </c>
      <c r="G824" t="s">
        <v>894</v>
      </c>
      <c r="H824">
        <v>197554</v>
      </c>
    </row>
    <row r="825" spans="1:8" hidden="1" x14ac:dyDescent="0.3">
      <c r="A825" t="s">
        <v>8</v>
      </c>
      <c r="B825" t="s">
        <v>60</v>
      </c>
      <c r="C825" s="1">
        <v>45952</v>
      </c>
      <c r="D825" t="s">
        <v>61</v>
      </c>
      <c r="E825" t="s">
        <v>62</v>
      </c>
      <c r="F825" t="s">
        <v>20</v>
      </c>
      <c r="G825" t="s">
        <v>851</v>
      </c>
      <c r="H825">
        <v>52506</v>
      </c>
    </row>
    <row r="826" spans="1:8" x14ac:dyDescent="0.3">
      <c r="A826" t="s">
        <v>8</v>
      </c>
      <c r="B826" t="s">
        <v>962</v>
      </c>
      <c r="C826" s="1">
        <v>45948</v>
      </c>
      <c r="D826" t="s">
        <v>963</v>
      </c>
      <c r="E826" t="s">
        <v>82</v>
      </c>
      <c r="F826" t="s">
        <v>20</v>
      </c>
      <c r="G826" t="s">
        <v>1011</v>
      </c>
      <c r="H826">
        <v>23239</v>
      </c>
    </row>
    <row r="827" spans="1:8" x14ac:dyDescent="0.3">
      <c r="A827" t="s">
        <v>8</v>
      </c>
      <c r="B827" t="s">
        <v>204</v>
      </c>
      <c r="C827" s="1">
        <v>45957</v>
      </c>
      <c r="D827" t="s">
        <v>41</v>
      </c>
      <c r="E827" t="s">
        <v>11</v>
      </c>
      <c r="F827" t="s">
        <v>20</v>
      </c>
      <c r="H827">
        <v>168738.5</v>
      </c>
    </row>
    <row r="828" spans="1:8" x14ac:dyDescent="0.3">
      <c r="A828" t="s">
        <v>8</v>
      </c>
      <c r="B828" t="s">
        <v>22</v>
      </c>
      <c r="C828" s="1">
        <v>45951</v>
      </c>
      <c r="D828" t="s">
        <v>23</v>
      </c>
      <c r="E828" t="s">
        <v>11</v>
      </c>
      <c r="F828" t="s">
        <v>20</v>
      </c>
      <c r="H828">
        <v>40368</v>
      </c>
    </row>
    <row r="829" spans="1:8" x14ac:dyDescent="0.3">
      <c r="A829" t="s">
        <v>8</v>
      </c>
      <c r="B829" t="s">
        <v>876</v>
      </c>
      <c r="C829" s="1">
        <v>45951</v>
      </c>
      <c r="D829" t="s">
        <v>426</v>
      </c>
      <c r="E829" t="s">
        <v>11</v>
      </c>
      <c r="F829" t="s">
        <v>20</v>
      </c>
      <c r="G829" t="s">
        <v>964</v>
      </c>
      <c r="H829">
        <v>116654.5</v>
      </c>
    </row>
    <row r="830" spans="1:8" x14ac:dyDescent="0.3">
      <c r="A830" t="s">
        <v>8</v>
      </c>
      <c r="B830" t="s">
        <v>425</v>
      </c>
      <c r="C830" s="1">
        <v>45929</v>
      </c>
      <c r="D830" t="s">
        <v>426</v>
      </c>
      <c r="E830" t="s">
        <v>11</v>
      </c>
      <c r="F830" t="s">
        <v>12</v>
      </c>
      <c r="G830" t="s">
        <v>802</v>
      </c>
      <c r="H830">
        <v>170379</v>
      </c>
    </row>
    <row r="831" spans="1:8" x14ac:dyDescent="0.3">
      <c r="A831" t="s">
        <v>8</v>
      </c>
      <c r="B831" t="s">
        <v>9</v>
      </c>
      <c r="C831" s="1">
        <v>45941</v>
      </c>
      <c r="D831" t="s">
        <v>10</v>
      </c>
      <c r="E831" t="s">
        <v>11</v>
      </c>
      <c r="F831" t="s">
        <v>12</v>
      </c>
      <c r="G831" t="s">
        <v>922</v>
      </c>
      <c r="H831">
        <v>124193.5</v>
      </c>
    </row>
    <row r="832" spans="1:8" hidden="1" x14ac:dyDescent="0.3">
      <c r="A832" t="s">
        <v>34</v>
      </c>
      <c r="B832" t="s">
        <v>832</v>
      </c>
      <c r="C832" s="1">
        <v>45951</v>
      </c>
      <c r="D832" t="s">
        <v>833</v>
      </c>
      <c r="E832" t="s">
        <v>62</v>
      </c>
      <c r="F832" t="s">
        <v>20</v>
      </c>
      <c r="G832" t="s">
        <v>408</v>
      </c>
      <c r="H832">
        <v>20441</v>
      </c>
    </row>
    <row r="833" spans="1:8" x14ac:dyDescent="0.3">
      <c r="A833" t="s">
        <v>8</v>
      </c>
      <c r="B833" t="s">
        <v>22</v>
      </c>
      <c r="C833" s="1">
        <v>45869</v>
      </c>
      <c r="D833" t="s">
        <v>23</v>
      </c>
      <c r="E833" t="s">
        <v>11</v>
      </c>
      <c r="F833" t="s">
        <v>20</v>
      </c>
      <c r="G833" t="s">
        <v>1012</v>
      </c>
      <c r="H833">
        <v>154712</v>
      </c>
    </row>
    <row r="834" spans="1:8" x14ac:dyDescent="0.3">
      <c r="A834" t="s">
        <v>8</v>
      </c>
      <c r="B834" t="s">
        <v>876</v>
      </c>
      <c r="C834" s="1">
        <v>45953</v>
      </c>
      <c r="D834" t="s">
        <v>426</v>
      </c>
      <c r="E834" t="s">
        <v>11</v>
      </c>
      <c r="F834" t="s">
        <v>20</v>
      </c>
      <c r="G834" t="s">
        <v>877</v>
      </c>
      <c r="H834">
        <v>116656.5</v>
      </c>
    </row>
    <row r="835" spans="1:8" x14ac:dyDescent="0.3">
      <c r="A835" t="s">
        <v>8</v>
      </c>
      <c r="B835" t="s">
        <v>9</v>
      </c>
      <c r="C835" s="1">
        <v>45942</v>
      </c>
      <c r="D835" t="s">
        <v>10</v>
      </c>
      <c r="E835" t="s">
        <v>11</v>
      </c>
      <c r="F835" t="s">
        <v>12</v>
      </c>
      <c r="G835" t="s">
        <v>1013</v>
      </c>
      <c r="H835">
        <v>161453</v>
      </c>
    </row>
    <row r="836" spans="1:8" x14ac:dyDescent="0.3">
      <c r="A836" t="s">
        <v>8</v>
      </c>
      <c r="B836" t="s">
        <v>9</v>
      </c>
      <c r="C836" s="1">
        <v>45942</v>
      </c>
      <c r="D836" t="s">
        <v>10</v>
      </c>
      <c r="E836" t="s">
        <v>11</v>
      </c>
      <c r="F836" t="s">
        <v>12</v>
      </c>
      <c r="G836" t="s">
        <v>1013</v>
      </c>
      <c r="H836">
        <v>197330</v>
      </c>
    </row>
    <row r="837" spans="1:8" x14ac:dyDescent="0.3">
      <c r="A837" t="s">
        <v>8</v>
      </c>
      <c r="B837" t="s">
        <v>807</v>
      </c>
      <c r="C837" s="1">
        <v>45954</v>
      </c>
      <c r="D837" t="s">
        <v>192</v>
      </c>
      <c r="E837" t="s">
        <v>11</v>
      </c>
      <c r="F837" t="s">
        <v>20</v>
      </c>
      <c r="G837" t="s">
        <v>24</v>
      </c>
      <c r="H837">
        <v>188588.5</v>
      </c>
    </row>
    <row r="838" spans="1:8" x14ac:dyDescent="0.3">
      <c r="A838" t="s">
        <v>8</v>
      </c>
      <c r="B838" t="s">
        <v>174</v>
      </c>
      <c r="C838" s="1">
        <v>45941</v>
      </c>
      <c r="D838" t="s">
        <v>97</v>
      </c>
      <c r="E838" t="s">
        <v>11</v>
      </c>
      <c r="F838" t="s">
        <v>12</v>
      </c>
      <c r="G838" t="s">
        <v>1014</v>
      </c>
      <c r="H838">
        <v>160991</v>
      </c>
    </row>
    <row r="839" spans="1:8" x14ac:dyDescent="0.3">
      <c r="A839" t="s">
        <v>8</v>
      </c>
      <c r="B839" t="s">
        <v>174</v>
      </c>
      <c r="C839" s="1">
        <v>45929</v>
      </c>
      <c r="D839" t="s">
        <v>97</v>
      </c>
      <c r="E839" t="s">
        <v>11</v>
      </c>
      <c r="F839" t="s">
        <v>12</v>
      </c>
      <c r="G839" t="s">
        <v>725</v>
      </c>
      <c r="H839">
        <v>164677.5</v>
      </c>
    </row>
    <row r="840" spans="1:8" hidden="1" x14ac:dyDescent="0.3">
      <c r="A840" t="s">
        <v>34</v>
      </c>
      <c r="B840" t="s">
        <v>832</v>
      </c>
      <c r="C840" s="1">
        <v>45944</v>
      </c>
      <c r="D840" t="s">
        <v>833</v>
      </c>
      <c r="E840" t="s">
        <v>62</v>
      </c>
      <c r="F840" t="s">
        <v>20</v>
      </c>
      <c r="G840" t="s">
        <v>312</v>
      </c>
      <c r="H840">
        <v>18492.5</v>
      </c>
    </row>
    <row r="841" spans="1:8" x14ac:dyDescent="0.3">
      <c r="A841" t="s">
        <v>8</v>
      </c>
      <c r="B841" t="s">
        <v>9</v>
      </c>
      <c r="C841" s="1">
        <v>45952</v>
      </c>
      <c r="D841" t="s">
        <v>10</v>
      </c>
      <c r="E841" t="s">
        <v>11</v>
      </c>
      <c r="F841" t="s">
        <v>12</v>
      </c>
      <c r="G841" t="s">
        <v>908</v>
      </c>
      <c r="H841">
        <v>161457</v>
      </c>
    </row>
    <row r="842" spans="1:8" x14ac:dyDescent="0.3">
      <c r="A842" t="s">
        <v>8</v>
      </c>
      <c r="B842" t="s">
        <v>876</v>
      </c>
      <c r="C842" s="1">
        <v>45958</v>
      </c>
      <c r="D842" t="s">
        <v>426</v>
      </c>
      <c r="E842" t="s">
        <v>11</v>
      </c>
      <c r="F842" t="s">
        <v>20</v>
      </c>
      <c r="G842" t="s">
        <v>768</v>
      </c>
      <c r="H842">
        <v>149036.5</v>
      </c>
    </row>
    <row r="843" spans="1:8" x14ac:dyDescent="0.3">
      <c r="A843" t="s">
        <v>8</v>
      </c>
      <c r="B843" t="s">
        <v>425</v>
      </c>
      <c r="C843" s="1">
        <v>45945</v>
      </c>
      <c r="D843" t="s">
        <v>426</v>
      </c>
      <c r="E843" t="s">
        <v>11</v>
      </c>
      <c r="F843" t="s">
        <v>12</v>
      </c>
      <c r="G843" t="s">
        <v>802</v>
      </c>
      <c r="H843">
        <v>156208</v>
      </c>
    </row>
    <row r="844" spans="1:8" x14ac:dyDescent="0.3">
      <c r="A844" t="s">
        <v>8</v>
      </c>
      <c r="B844" t="s">
        <v>22</v>
      </c>
      <c r="C844" s="1">
        <v>45929</v>
      </c>
      <c r="D844" t="s">
        <v>23</v>
      </c>
      <c r="E844" t="s">
        <v>11</v>
      </c>
      <c r="F844" t="s">
        <v>20</v>
      </c>
      <c r="H844">
        <v>190821.5</v>
      </c>
    </row>
    <row r="845" spans="1:8" x14ac:dyDescent="0.3">
      <c r="A845" t="s">
        <v>8</v>
      </c>
      <c r="B845" t="s">
        <v>807</v>
      </c>
      <c r="C845" s="1">
        <v>45944</v>
      </c>
      <c r="D845" t="s">
        <v>192</v>
      </c>
      <c r="E845" t="s">
        <v>11</v>
      </c>
      <c r="F845" t="s">
        <v>20</v>
      </c>
      <c r="G845" t="s">
        <v>24</v>
      </c>
      <c r="H845">
        <v>251609</v>
      </c>
    </row>
    <row r="846" spans="1:8" x14ac:dyDescent="0.3">
      <c r="A846" t="s">
        <v>8</v>
      </c>
      <c r="B846" t="s">
        <v>285</v>
      </c>
      <c r="C846" s="1">
        <v>45929</v>
      </c>
      <c r="D846" t="s">
        <v>29</v>
      </c>
      <c r="E846" t="s">
        <v>11</v>
      </c>
      <c r="F846" t="s">
        <v>27</v>
      </c>
      <c r="G846" t="s">
        <v>1015</v>
      </c>
      <c r="H846">
        <v>137997</v>
      </c>
    </row>
    <row r="847" spans="1:8" x14ac:dyDescent="0.3">
      <c r="A847" t="s">
        <v>8</v>
      </c>
      <c r="B847" t="s">
        <v>174</v>
      </c>
      <c r="C847" s="1">
        <v>45938</v>
      </c>
      <c r="D847" t="s">
        <v>97</v>
      </c>
      <c r="E847" t="s">
        <v>11</v>
      </c>
      <c r="F847" t="s">
        <v>12</v>
      </c>
      <c r="G847" t="s">
        <v>658</v>
      </c>
      <c r="H847">
        <v>70044</v>
      </c>
    </row>
    <row r="848" spans="1:8" x14ac:dyDescent="0.3">
      <c r="A848" t="s">
        <v>8</v>
      </c>
      <c r="B848" t="s">
        <v>425</v>
      </c>
      <c r="C848" s="1">
        <v>45929</v>
      </c>
      <c r="D848" t="s">
        <v>426</v>
      </c>
      <c r="E848" t="s">
        <v>11</v>
      </c>
      <c r="F848" t="s">
        <v>12</v>
      </c>
      <c r="G848" t="s">
        <v>802</v>
      </c>
      <c r="H848">
        <v>170373</v>
      </c>
    </row>
    <row r="849" spans="1:8" x14ac:dyDescent="0.3">
      <c r="A849" t="s">
        <v>8</v>
      </c>
      <c r="B849" t="s">
        <v>731</v>
      </c>
      <c r="C849" s="1">
        <v>45929</v>
      </c>
      <c r="D849" t="s">
        <v>192</v>
      </c>
      <c r="E849" t="s">
        <v>11</v>
      </c>
      <c r="F849" t="s">
        <v>20</v>
      </c>
      <c r="G849" t="s">
        <v>225</v>
      </c>
      <c r="H849">
        <v>174789</v>
      </c>
    </row>
    <row r="850" spans="1:8" x14ac:dyDescent="0.3">
      <c r="A850" t="s">
        <v>8</v>
      </c>
      <c r="B850" t="s">
        <v>755</v>
      </c>
      <c r="C850" s="1">
        <v>45929</v>
      </c>
      <c r="D850" t="s">
        <v>290</v>
      </c>
      <c r="E850" t="s">
        <v>586</v>
      </c>
      <c r="F850" t="s">
        <v>20</v>
      </c>
      <c r="G850" t="s">
        <v>1016</v>
      </c>
      <c r="H850">
        <v>7103.5</v>
      </c>
    </row>
    <row r="851" spans="1:8" hidden="1" x14ac:dyDescent="0.3">
      <c r="A851" t="s">
        <v>8</v>
      </c>
      <c r="B851" t="s">
        <v>832</v>
      </c>
      <c r="C851" s="1">
        <v>45934</v>
      </c>
      <c r="D851" t="s">
        <v>833</v>
      </c>
      <c r="E851" t="s">
        <v>62</v>
      </c>
      <c r="F851" t="s">
        <v>20</v>
      </c>
      <c r="G851" t="s">
        <v>95</v>
      </c>
      <c r="H851">
        <v>186612.5</v>
      </c>
    </row>
    <row r="852" spans="1:8" x14ac:dyDescent="0.3">
      <c r="A852" t="s">
        <v>8</v>
      </c>
      <c r="B852" t="s">
        <v>314</v>
      </c>
      <c r="C852" s="1">
        <v>45947</v>
      </c>
      <c r="D852" t="s">
        <v>36</v>
      </c>
      <c r="E852" t="s">
        <v>11</v>
      </c>
      <c r="F852" t="s">
        <v>20</v>
      </c>
      <c r="G852" t="s">
        <v>55</v>
      </c>
      <c r="H852">
        <v>224010</v>
      </c>
    </row>
    <row r="853" spans="1:8" x14ac:dyDescent="0.3">
      <c r="A853" t="s">
        <v>8</v>
      </c>
      <c r="B853" t="s">
        <v>285</v>
      </c>
      <c r="C853" s="1">
        <v>45951</v>
      </c>
      <c r="D853" t="s">
        <v>29</v>
      </c>
      <c r="E853" t="s">
        <v>11</v>
      </c>
      <c r="F853" t="s">
        <v>27</v>
      </c>
      <c r="G853" t="s">
        <v>1017</v>
      </c>
      <c r="H853">
        <v>116803</v>
      </c>
    </row>
    <row r="854" spans="1:8" x14ac:dyDescent="0.3">
      <c r="A854" t="s">
        <v>8</v>
      </c>
      <c r="B854" t="s">
        <v>9</v>
      </c>
      <c r="C854" s="1">
        <v>45944</v>
      </c>
      <c r="D854" t="s">
        <v>10</v>
      </c>
      <c r="E854" t="s">
        <v>11</v>
      </c>
      <c r="F854" t="s">
        <v>12</v>
      </c>
      <c r="G854" t="s">
        <v>1018</v>
      </c>
      <c r="H854">
        <v>151790.5</v>
      </c>
    </row>
    <row r="855" spans="1:8" x14ac:dyDescent="0.3">
      <c r="A855" t="s">
        <v>8</v>
      </c>
      <c r="B855" t="s">
        <v>731</v>
      </c>
      <c r="C855" s="1">
        <v>45944</v>
      </c>
      <c r="D855" t="s">
        <v>192</v>
      </c>
      <c r="E855" t="s">
        <v>11</v>
      </c>
      <c r="F855" t="s">
        <v>20</v>
      </c>
      <c r="G855" t="s">
        <v>958</v>
      </c>
      <c r="H855">
        <v>170195</v>
      </c>
    </row>
    <row r="856" spans="1:8" x14ac:dyDescent="0.3">
      <c r="A856" t="s">
        <v>8</v>
      </c>
      <c r="B856" t="s">
        <v>174</v>
      </c>
      <c r="C856" s="1">
        <v>45929</v>
      </c>
      <c r="D856" t="s">
        <v>97</v>
      </c>
      <c r="E856" t="s">
        <v>11</v>
      </c>
      <c r="F856" t="s">
        <v>12</v>
      </c>
      <c r="G856" t="s">
        <v>1019</v>
      </c>
      <c r="H856">
        <v>72043.5</v>
      </c>
    </row>
    <row r="857" spans="1:8" x14ac:dyDescent="0.3">
      <c r="A857" t="s">
        <v>8</v>
      </c>
      <c r="B857" t="s">
        <v>314</v>
      </c>
      <c r="C857" s="1">
        <v>45954</v>
      </c>
      <c r="D857" t="s">
        <v>36</v>
      </c>
      <c r="E857" t="s">
        <v>11</v>
      </c>
      <c r="F857" t="s">
        <v>20</v>
      </c>
      <c r="G857" t="s">
        <v>37</v>
      </c>
      <c r="H857">
        <v>260807</v>
      </c>
    </row>
    <row r="858" spans="1:8" hidden="1" x14ac:dyDescent="0.3">
      <c r="A858" t="s">
        <v>34</v>
      </c>
      <c r="B858" t="s">
        <v>832</v>
      </c>
      <c r="C858" s="1">
        <v>45951</v>
      </c>
      <c r="D858" t="s">
        <v>833</v>
      </c>
      <c r="E858" t="s">
        <v>62</v>
      </c>
      <c r="F858" t="s">
        <v>20</v>
      </c>
      <c r="G858" t="s">
        <v>408</v>
      </c>
      <c r="H858">
        <v>20445</v>
      </c>
    </row>
    <row r="859" spans="1:8" x14ac:dyDescent="0.3">
      <c r="A859" t="s">
        <v>8</v>
      </c>
      <c r="B859" t="s">
        <v>9</v>
      </c>
      <c r="C859" s="1">
        <v>45944</v>
      </c>
      <c r="D859" t="s">
        <v>10</v>
      </c>
      <c r="E859" t="s">
        <v>11</v>
      </c>
      <c r="F859" t="s">
        <v>12</v>
      </c>
      <c r="G859" t="s">
        <v>1020</v>
      </c>
      <c r="H859">
        <v>215268.5</v>
      </c>
    </row>
    <row r="860" spans="1:8" hidden="1" x14ac:dyDescent="0.3">
      <c r="A860" t="s">
        <v>34</v>
      </c>
      <c r="B860" t="s">
        <v>991</v>
      </c>
      <c r="C860" s="1">
        <v>45945</v>
      </c>
      <c r="D860" t="s">
        <v>992</v>
      </c>
      <c r="E860" t="s">
        <v>62</v>
      </c>
      <c r="F860" t="s">
        <v>20</v>
      </c>
      <c r="G860" t="s">
        <v>993</v>
      </c>
      <c r="H860">
        <v>172605.5</v>
      </c>
    </row>
    <row r="861" spans="1:8" x14ac:dyDescent="0.3">
      <c r="A861" t="s">
        <v>8</v>
      </c>
      <c r="B861" t="s">
        <v>174</v>
      </c>
      <c r="C861" s="1">
        <v>45934</v>
      </c>
      <c r="D861" t="s">
        <v>97</v>
      </c>
      <c r="E861" t="s">
        <v>11</v>
      </c>
      <c r="F861" t="s">
        <v>12</v>
      </c>
      <c r="G861" t="s">
        <v>1019</v>
      </c>
      <c r="H861">
        <v>169733</v>
      </c>
    </row>
    <row r="862" spans="1:8" x14ac:dyDescent="0.3">
      <c r="A862" t="s">
        <v>8</v>
      </c>
      <c r="B862" t="s">
        <v>425</v>
      </c>
      <c r="C862" s="1">
        <v>45929</v>
      </c>
      <c r="D862" t="s">
        <v>426</v>
      </c>
      <c r="E862" t="s">
        <v>11</v>
      </c>
      <c r="F862" t="s">
        <v>12</v>
      </c>
      <c r="G862" t="s">
        <v>802</v>
      </c>
      <c r="H862">
        <v>170380</v>
      </c>
    </row>
    <row r="863" spans="1:8" x14ac:dyDescent="0.3">
      <c r="A863" t="s">
        <v>8</v>
      </c>
      <c r="B863" t="s">
        <v>314</v>
      </c>
      <c r="C863" s="1">
        <v>45940</v>
      </c>
      <c r="D863" t="s">
        <v>36</v>
      </c>
      <c r="E863" t="s">
        <v>11</v>
      </c>
      <c r="F863" t="s">
        <v>20</v>
      </c>
      <c r="G863" t="s">
        <v>55</v>
      </c>
      <c r="H863">
        <v>190890.5</v>
      </c>
    </row>
    <row r="864" spans="1:8" x14ac:dyDescent="0.3">
      <c r="A864" t="s">
        <v>8</v>
      </c>
      <c r="B864" t="s">
        <v>174</v>
      </c>
      <c r="C864" s="1">
        <v>45929</v>
      </c>
      <c r="D864" t="s">
        <v>97</v>
      </c>
      <c r="E864" t="s">
        <v>11</v>
      </c>
      <c r="F864" t="s">
        <v>12</v>
      </c>
      <c r="G864" t="s">
        <v>1021</v>
      </c>
      <c r="H864">
        <v>170196</v>
      </c>
    </row>
    <row r="865" spans="1:8" x14ac:dyDescent="0.3">
      <c r="A865" t="s">
        <v>8</v>
      </c>
      <c r="B865" t="s">
        <v>174</v>
      </c>
      <c r="C865" s="1">
        <v>45948</v>
      </c>
      <c r="D865" t="s">
        <v>97</v>
      </c>
      <c r="E865" t="s">
        <v>11</v>
      </c>
      <c r="F865" t="s">
        <v>12</v>
      </c>
      <c r="G865" t="s">
        <v>1022</v>
      </c>
      <c r="H865">
        <v>169732</v>
      </c>
    </row>
    <row r="866" spans="1:8" hidden="1" x14ac:dyDescent="0.3">
      <c r="A866" t="s">
        <v>34</v>
      </c>
      <c r="B866" t="s">
        <v>832</v>
      </c>
      <c r="C866" s="1">
        <v>45944</v>
      </c>
      <c r="D866" t="s">
        <v>833</v>
      </c>
      <c r="E866" t="s">
        <v>62</v>
      </c>
      <c r="F866" t="s">
        <v>20</v>
      </c>
      <c r="G866" t="s">
        <v>312</v>
      </c>
      <c r="H866">
        <v>18492.5</v>
      </c>
    </row>
    <row r="867" spans="1:8" x14ac:dyDescent="0.3">
      <c r="A867" t="s">
        <v>8</v>
      </c>
      <c r="B867" t="s">
        <v>22</v>
      </c>
      <c r="C867" s="1">
        <v>45951</v>
      </c>
      <c r="D867" t="s">
        <v>23</v>
      </c>
      <c r="E867" t="s">
        <v>11</v>
      </c>
      <c r="F867" t="s">
        <v>20</v>
      </c>
      <c r="H867">
        <v>40374</v>
      </c>
    </row>
    <row r="868" spans="1:8" hidden="1" x14ac:dyDescent="0.3">
      <c r="A868" t="s">
        <v>34</v>
      </c>
      <c r="B868" t="s">
        <v>832</v>
      </c>
      <c r="C868" s="1">
        <v>45944</v>
      </c>
      <c r="D868" t="s">
        <v>833</v>
      </c>
      <c r="E868" t="s">
        <v>62</v>
      </c>
      <c r="F868" t="s">
        <v>20</v>
      </c>
      <c r="G868" t="s">
        <v>994</v>
      </c>
      <c r="H868">
        <v>18489.5</v>
      </c>
    </row>
    <row r="869" spans="1:8" x14ac:dyDescent="0.3">
      <c r="A869" t="s">
        <v>8</v>
      </c>
      <c r="B869" t="s">
        <v>174</v>
      </c>
      <c r="C869" s="1">
        <v>45935</v>
      </c>
      <c r="D869" t="s">
        <v>97</v>
      </c>
      <c r="E869" t="s">
        <v>11</v>
      </c>
      <c r="F869" t="s">
        <v>12</v>
      </c>
      <c r="G869" t="s">
        <v>658</v>
      </c>
      <c r="H869">
        <v>165595.5</v>
      </c>
    </row>
    <row r="870" spans="1:8" x14ac:dyDescent="0.3">
      <c r="A870" t="s">
        <v>8</v>
      </c>
      <c r="B870" t="s">
        <v>22</v>
      </c>
      <c r="C870" s="1">
        <v>45899</v>
      </c>
      <c r="D870" t="s">
        <v>23</v>
      </c>
      <c r="E870" t="s">
        <v>11</v>
      </c>
      <c r="F870" t="s">
        <v>20</v>
      </c>
      <c r="G870" t="s">
        <v>1023</v>
      </c>
      <c r="H870">
        <v>158235</v>
      </c>
    </row>
    <row r="871" spans="1:8" x14ac:dyDescent="0.3">
      <c r="A871" t="s">
        <v>8</v>
      </c>
      <c r="B871" t="s">
        <v>807</v>
      </c>
      <c r="C871" s="1">
        <v>45954</v>
      </c>
      <c r="D871" t="s">
        <v>192</v>
      </c>
      <c r="E871" t="s">
        <v>11</v>
      </c>
      <c r="F871" t="s">
        <v>20</v>
      </c>
      <c r="G871" t="s">
        <v>24</v>
      </c>
      <c r="H871">
        <v>157774</v>
      </c>
    </row>
    <row r="872" spans="1:8" x14ac:dyDescent="0.3">
      <c r="A872" t="s">
        <v>34</v>
      </c>
      <c r="B872" t="s">
        <v>285</v>
      </c>
      <c r="C872" s="1">
        <v>45929</v>
      </c>
      <c r="D872" t="s">
        <v>29</v>
      </c>
      <c r="E872" t="s">
        <v>11</v>
      </c>
      <c r="F872" t="s">
        <v>27</v>
      </c>
      <c r="G872" t="s">
        <v>957</v>
      </c>
      <c r="H872">
        <v>131552</v>
      </c>
    </row>
    <row r="873" spans="1:8" x14ac:dyDescent="0.3">
      <c r="A873" t="s">
        <v>8</v>
      </c>
      <c r="B873" t="s">
        <v>285</v>
      </c>
      <c r="C873" s="1">
        <v>45929</v>
      </c>
      <c r="D873" t="s">
        <v>29</v>
      </c>
      <c r="E873" t="s">
        <v>11</v>
      </c>
      <c r="F873" t="s">
        <v>27</v>
      </c>
      <c r="G873" t="s">
        <v>286</v>
      </c>
      <c r="H873">
        <v>54950</v>
      </c>
    </row>
    <row r="874" spans="1:8" x14ac:dyDescent="0.3">
      <c r="A874" t="s">
        <v>8</v>
      </c>
      <c r="B874" t="s">
        <v>208</v>
      </c>
      <c r="C874" s="1">
        <v>45937</v>
      </c>
      <c r="D874" t="s">
        <v>209</v>
      </c>
      <c r="E874" t="s">
        <v>11</v>
      </c>
      <c r="F874" t="s">
        <v>20</v>
      </c>
      <c r="G874" t="s">
        <v>1024</v>
      </c>
      <c r="H874">
        <v>43179</v>
      </c>
    </row>
    <row r="875" spans="1:8" hidden="1" x14ac:dyDescent="0.3">
      <c r="A875" t="s">
        <v>34</v>
      </c>
      <c r="B875" t="s">
        <v>832</v>
      </c>
      <c r="C875" s="1">
        <v>45951</v>
      </c>
      <c r="D875" t="s">
        <v>833</v>
      </c>
      <c r="E875" t="s">
        <v>62</v>
      </c>
      <c r="F875" t="s">
        <v>20</v>
      </c>
      <c r="G875" t="s">
        <v>408</v>
      </c>
      <c r="H875">
        <v>20445</v>
      </c>
    </row>
    <row r="876" spans="1:8" x14ac:dyDescent="0.3">
      <c r="A876" t="s">
        <v>8</v>
      </c>
      <c r="B876" t="s">
        <v>285</v>
      </c>
      <c r="C876" s="1">
        <v>45938</v>
      </c>
      <c r="D876" t="s">
        <v>29</v>
      </c>
      <c r="E876" t="s">
        <v>11</v>
      </c>
      <c r="F876" t="s">
        <v>27</v>
      </c>
      <c r="G876" t="s">
        <v>126</v>
      </c>
      <c r="H876">
        <v>165589</v>
      </c>
    </row>
    <row r="877" spans="1:8" x14ac:dyDescent="0.3">
      <c r="A877" t="s">
        <v>8</v>
      </c>
      <c r="B877" t="s">
        <v>9</v>
      </c>
      <c r="C877" s="1">
        <v>45944</v>
      </c>
      <c r="D877" t="s">
        <v>10</v>
      </c>
      <c r="E877" t="s">
        <v>11</v>
      </c>
      <c r="F877" t="s">
        <v>12</v>
      </c>
      <c r="G877" t="s">
        <v>922</v>
      </c>
      <c r="H877">
        <v>183991</v>
      </c>
    </row>
    <row r="878" spans="1:8" x14ac:dyDescent="0.3">
      <c r="A878" t="s">
        <v>8</v>
      </c>
      <c r="B878" t="s">
        <v>174</v>
      </c>
      <c r="C878" s="1">
        <v>45929</v>
      </c>
      <c r="D878" t="s">
        <v>97</v>
      </c>
      <c r="E878" t="s">
        <v>11</v>
      </c>
      <c r="F878" t="s">
        <v>12</v>
      </c>
      <c r="G878" t="s">
        <v>1025</v>
      </c>
      <c r="H878">
        <v>171571</v>
      </c>
    </row>
    <row r="879" spans="1:8" hidden="1" x14ac:dyDescent="0.3">
      <c r="A879" t="s">
        <v>34</v>
      </c>
      <c r="B879" t="s">
        <v>832</v>
      </c>
      <c r="C879" s="1">
        <v>45940</v>
      </c>
      <c r="D879" t="s">
        <v>833</v>
      </c>
      <c r="E879" t="s">
        <v>62</v>
      </c>
      <c r="F879" t="s">
        <v>20</v>
      </c>
      <c r="G879" t="s">
        <v>37</v>
      </c>
      <c r="H879">
        <v>18491.5</v>
      </c>
    </row>
    <row r="880" spans="1:8" x14ac:dyDescent="0.3">
      <c r="A880" t="s">
        <v>8</v>
      </c>
      <c r="B880" t="s">
        <v>807</v>
      </c>
      <c r="C880" s="1">
        <v>45951</v>
      </c>
      <c r="D880" t="s">
        <v>192</v>
      </c>
      <c r="E880" t="s">
        <v>11</v>
      </c>
      <c r="F880" t="s">
        <v>20</v>
      </c>
      <c r="G880" t="s">
        <v>24</v>
      </c>
      <c r="H880">
        <v>112544</v>
      </c>
    </row>
    <row r="881" spans="1:8" x14ac:dyDescent="0.3">
      <c r="A881" t="s">
        <v>8</v>
      </c>
      <c r="B881" t="s">
        <v>9</v>
      </c>
      <c r="C881" s="1">
        <v>45942</v>
      </c>
      <c r="D881" t="s">
        <v>10</v>
      </c>
      <c r="E881" t="s">
        <v>11</v>
      </c>
      <c r="F881" t="s">
        <v>12</v>
      </c>
      <c r="G881" t="s">
        <v>922</v>
      </c>
      <c r="H881">
        <v>197332</v>
      </c>
    </row>
    <row r="882" spans="1:8" x14ac:dyDescent="0.3">
      <c r="A882" t="s">
        <v>8</v>
      </c>
      <c r="B882" t="s">
        <v>807</v>
      </c>
      <c r="C882" s="1">
        <v>45952</v>
      </c>
      <c r="D882" t="s">
        <v>192</v>
      </c>
      <c r="E882" t="s">
        <v>11</v>
      </c>
      <c r="F882" t="s">
        <v>20</v>
      </c>
      <c r="G882" t="s">
        <v>24</v>
      </c>
      <c r="H882">
        <v>157770</v>
      </c>
    </row>
    <row r="883" spans="1:8" x14ac:dyDescent="0.3">
      <c r="A883" t="s">
        <v>960</v>
      </c>
      <c r="B883" t="s">
        <v>174</v>
      </c>
      <c r="C883" s="1">
        <v>45869</v>
      </c>
      <c r="D883" t="s">
        <v>97</v>
      </c>
      <c r="E883" t="s">
        <v>11</v>
      </c>
      <c r="F883" t="s">
        <v>12</v>
      </c>
      <c r="G883" t="s">
        <v>728</v>
      </c>
      <c r="H883">
        <v>170196</v>
      </c>
    </row>
    <row r="884" spans="1:8" x14ac:dyDescent="0.3">
      <c r="A884" t="s">
        <v>8</v>
      </c>
      <c r="B884" t="s">
        <v>285</v>
      </c>
      <c r="C884" s="1">
        <v>45940</v>
      </c>
      <c r="D884" t="s">
        <v>29</v>
      </c>
      <c r="E884" t="s">
        <v>11</v>
      </c>
      <c r="F884" t="s">
        <v>27</v>
      </c>
      <c r="H884">
        <v>119399.5</v>
      </c>
    </row>
    <row r="885" spans="1:8" x14ac:dyDescent="0.3">
      <c r="A885" t="s">
        <v>8</v>
      </c>
      <c r="B885" t="s">
        <v>314</v>
      </c>
      <c r="C885" s="1">
        <v>45947</v>
      </c>
      <c r="D885" t="s">
        <v>36</v>
      </c>
      <c r="E885" t="s">
        <v>11</v>
      </c>
      <c r="F885" t="s">
        <v>20</v>
      </c>
      <c r="G885" t="s">
        <v>55</v>
      </c>
      <c r="H885">
        <v>224007</v>
      </c>
    </row>
    <row r="886" spans="1:8" x14ac:dyDescent="0.3">
      <c r="A886" t="s">
        <v>8</v>
      </c>
      <c r="B886" t="s">
        <v>425</v>
      </c>
      <c r="C886" s="1">
        <v>45942</v>
      </c>
      <c r="D886" t="s">
        <v>426</v>
      </c>
      <c r="E886" t="s">
        <v>11</v>
      </c>
      <c r="F886" t="s">
        <v>12</v>
      </c>
      <c r="G886" t="s">
        <v>802</v>
      </c>
      <c r="H886">
        <v>170377</v>
      </c>
    </row>
    <row r="887" spans="1:8" x14ac:dyDescent="0.3">
      <c r="A887" t="s">
        <v>8</v>
      </c>
      <c r="B887" t="s">
        <v>425</v>
      </c>
      <c r="C887" s="1">
        <v>45938</v>
      </c>
      <c r="D887" t="s">
        <v>426</v>
      </c>
      <c r="E887" t="s">
        <v>11</v>
      </c>
      <c r="F887" t="s">
        <v>12</v>
      </c>
      <c r="G887" t="s">
        <v>906</v>
      </c>
      <c r="H887">
        <v>283481.5</v>
      </c>
    </row>
    <row r="888" spans="1:8" x14ac:dyDescent="0.3">
      <c r="A888" t="s">
        <v>8</v>
      </c>
      <c r="B888" t="s">
        <v>314</v>
      </c>
      <c r="C888" s="1">
        <v>45929</v>
      </c>
      <c r="D888" t="s">
        <v>36</v>
      </c>
      <c r="E888" t="s">
        <v>11</v>
      </c>
      <c r="F888" t="s">
        <v>20</v>
      </c>
      <c r="G888" t="s">
        <v>55</v>
      </c>
      <c r="H888">
        <v>190894.5</v>
      </c>
    </row>
    <row r="889" spans="1:8" x14ac:dyDescent="0.3">
      <c r="A889" t="s">
        <v>8</v>
      </c>
      <c r="B889" t="s">
        <v>731</v>
      </c>
      <c r="C889" s="1">
        <v>45937</v>
      </c>
      <c r="D889" t="s">
        <v>192</v>
      </c>
      <c r="E889" t="s">
        <v>11</v>
      </c>
      <c r="F889" t="s">
        <v>20</v>
      </c>
      <c r="G889" t="s">
        <v>98</v>
      </c>
      <c r="H889">
        <v>163752</v>
      </c>
    </row>
    <row r="890" spans="1:8" x14ac:dyDescent="0.3">
      <c r="A890" t="s">
        <v>8</v>
      </c>
      <c r="B890" t="s">
        <v>174</v>
      </c>
      <c r="C890" s="1">
        <v>45929</v>
      </c>
      <c r="D890" t="s">
        <v>97</v>
      </c>
      <c r="E890" t="s">
        <v>11</v>
      </c>
      <c r="F890" t="s">
        <v>12</v>
      </c>
      <c r="G890" t="s">
        <v>658</v>
      </c>
      <c r="H890">
        <v>156391</v>
      </c>
    </row>
    <row r="891" spans="1:8" x14ac:dyDescent="0.3">
      <c r="A891" t="s">
        <v>8</v>
      </c>
      <c r="B891" t="s">
        <v>425</v>
      </c>
      <c r="C891" s="1">
        <v>45929</v>
      </c>
      <c r="D891" t="s">
        <v>426</v>
      </c>
      <c r="E891" t="s">
        <v>11</v>
      </c>
      <c r="F891" t="s">
        <v>12</v>
      </c>
      <c r="G891" t="s">
        <v>802</v>
      </c>
      <c r="H891">
        <v>207817</v>
      </c>
    </row>
    <row r="892" spans="1:8" x14ac:dyDescent="0.3">
      <c r="A892" t="s">
        <v>8</v>
      </c>
      <c r="B892" t="s">
        <v>208</v>
      </c>
      <c r="C892" s="1">
        <v>45944</v>
      </c>
      <c r="D892" t="s">
        <v>209</v>
      </c>
      <c r="E892" t="s">
        <v>11</v>
      </c>
      <c r="F892" t="s">
        <v>20</v>
      </c>
      <c r="G892" t="s">
        <v>809</v>
      </c>
      <c r="H892">
        <v>40276.5</v>
      </c>
    </row>
    <row r="893" spans="1:8" x14ac:dyDescent="0.3">
      <c r="A893" t="s">
        <v>8</v>
      </c>
      <c r="B893" t="s">
        <v>876</v>
      </c>
      <c r="C893" s="1">
        <v>45955</v>
      </c>
      <c r="D893" t="s">
        <v>426</v>
      </c>
      <c r="E893" t="s">
        <v>11</v>
      </c>
      <c r="F893" t="s">
        <v>20</v>
      </c>
      <c r="G893" t="s">
        <v>186</v>
      </c>
      <c r="H893">
        <v>149030.5</v>
      </c>
    </row>
    <row r="894" spans="1:8" x14ac:dyDescent="0.3">
      <c r="A894" t="s">
        <v>8</v>
      </c>
      <c r="B894" t="s">
        <v>731</v>
      </c>
      <c r="C894" s="1">
        <v>45950</v>
      </c>
      <c r="D894" t="s">
        <v>192</v>
      </c>
      <c r="E894" t="s">
        <v>11</v>
      </c>
      <c r="F894" t="s">
        <v>20</v>
      </c>
      <c r="G894" t="s">
        <v>98</v>
      </c>
      <c r="H894">
        <v>163754</v>
      </c>
    </row>
    <row r="895" spans="1:8" x14ac:dyDescent="0.3">
      <c r="A895" t="s">
        <v>8</v>
      </c>
      <c r="B895" t="s">
        <v>174</v>
      </c>
      <c r="C895" s="1">
        <v>45929</v>
      </c>
      <c r="D895" t="s">
        <v>97</v>
      </c>
      <c r="E895" t="s">
        <v>11</v>
      </c>
      <c r="F895" t="s">
        <v>12</v>
      </c>
      <c r="G895" t="s">
        <v>1021</v>
      </c>
      <c r="H895">
        <v>165591.5</v>
      </c>
    </row>
    <row r="896" spans="1:8" x14ac:dyDescent="0.3">
      <c r="A896" t="s">
        <v>8</v>
      </c>
      <c r="B896" t="s">
        <v>285</v>
      </c>
      <c r="C896" s="1">
        <v>45948</v>
      </c>
      <c r="D896" t="s">
        <v>29</v>
      </c>
      <c r="E896" t="s">
        <v>11</v>
      </c>
      <c r="F896" t="s">
        <v>27</v>
      </c>
      <c r="G896" t="s">
        <v>1026</v>
      </c>
      <c r="H896">
        <v>137996</v>
      </c>
    </row>
    <row r="897" spans="1:8" x14ac:dyDescent="0.3">
      <c r="A897" t="s">
        <v>8</v>
      </c>
      <c r="B897" t="s">
        <v>314</v>
      </c>
      <c r="C897" s="1">
        <v>45929</v>
      </c>
      <c r="D897" t="s">
        <v>36</v>
      </c>
      <c r="E897" t="s">
        <v>11</v>
      </c>
      <c r="F897" t="s">
        <v>20</v>
      </c>
      <c r="G897" t="s">
        <v>55</v>
      </c>
      <c r="H897">
        <v>160530</v>
      </c>
    </row>
    <row r="898" spans="1:8" hidden="1" x14ac:dyDescent="0.3">
      <c r="A898" t="s">
        <v>34</v>
      </c>
      <c r="B898" t="s">
        <v>832</v>
      </c>
      <c r="C898" s="1">
        <v>45951</v>
      </c>
      <c r="D898" t="s">
        <v>833</v>
      </c>
      <c r="E898" t="s">
        <v>62</v>
      </c>
      <c r="F898" t="s">
        <v>20</v>
      </c>
      <c r="G898" t="s">
        <v>408</v>
      </c>
      <c r="H898">
        <v>20440</v>
      </c>
    </row>
    <row r="899" spans="1:8" x14ac:dyDescent="0.3">
      <c r="A899" t="s">
        <v>8</v>
      </c>
      <c r="B899" t="s">
        <v>174</v>
      </c>
      <c r="C899" s="1">
        <v>45951</v>
      </c>
      <c r="D899" t="s">
        <v>97</v>
      </c>
      <c r="E899" t="s">
        <v>11</v>
      </c>
      <c r="F899" t="s">
        <v>12</v>
      </c>
      <c r="G899" t="s">
        <v>1027</v>
      </c>
      <c r="H899">
        <v>165588.5</v>
      </c>
    </row>
    <row r="900" spans="1:8" x14ac:dyDescent="0.3">
      <c r="A900" t="s">
        <v>8</v>
      </c>
      <c r="B900" t="s">
        <v>807</v>
      </c>
      <c r="C900" s="1">
        <v>45954</v>
      </c>
      <c r="D900" t="s">
        <v>192</v>
      </c>
      <c r="E900" t="s">
        <v>11</v>
      </c>
      <c r="F900" t="s">
        <v>20</v>
      </c>
      <c r="G900" t="s">
        <v>24</v>
      </c>
      <c r="H900">
        <v>251602</v>
      </c>
    </row>
    <row r="901" spans="1:8" x14ac:dyDescent="0.3">
      <c r="A901" t="s">
        <v>8</v>
      </c>
      <c r="B901" t="s">
        <v>425</v>
      </c>
      <c r="C901" s="1">
        <v>45946</v>
      </c>
      <c r="D901" t="s">
        <v>426</v>
      </c>
      <c r="E901" t="s">
        <v>11</v>
      </c>
      <c r="F901" t="s">
        <v>12</v>
      </c>
      <c r="G901" t="s">
        <v>907</v>
      </c>
      <c r="H901">
        <v>142918</v>
      </c>
    </row>
    <row r="902" spans="1:8" x14ac:dyDescent="0.3">
      <c r="A902" t="s">
        <v>8</v>
      </c>
      <c r="B902" t="s">
        <v>22</v>
      </c>
      <c r="C902" s="1">
        <v>45899</v>
      </c>
      <c r="D902" t="s">
        <v>23</v>
      </c>
      <c r="E902" t="s">
        <v>11</v>
      </c>
      <c r="F902" t="s">
        <v>20</v>
      </c>
      <c r="G902" t="s">
        <v>98</v>
      </c>
      <c r="H902">
        <v>154712</v>
      </c>
    </row>
    <row r="903" spans="1:8" x14ac:dyDescent="0.3">
      <c r="A903" t="s">
        <v>8</v>
      </c>
      <c r="B903" t="s">
        <v>174</v>
      </c>
      <c r="C903" s="1">
        <v>45951</v>
      </c>
      <c r="D903" t="s">
        <v>97</v>
      </c>
      <c r="E903" t="s">
        <v>11</v>
      </c>
      <c r="F903" t="s">
        <v>12</v>
      </c>
      <c r="G903" t="s">
        <v>1028</v>
      </c>
      <c r="H903">
        <v>169733</v>
      </c>
    </row>
    <row r="904" spans="1:8" x14ac:dyDescent="0.3">
      <c r="A904" t="s">
        <v>8</v>
      </c>
      <c r="B904" t="s">
        <v>314</v>
      </c>
      <c r="C904" s="1">
        <v>45952</v>
      </c>
      <c r="D904" t="s">
        <v>36</v>
      </c>
      <c r="E904" t="s">
        <v>11</v>
      </c>
      <c r="F904" t="s">
        <v>20</v>
      </c>
      <c r="G904" t="s">
        <v>1029</v>
      </c>
      <c r="H904">
        <v>160532</v>
      </c>
    </row>
    <row r="905" spans="1:8" x14ac:dyDescent="0.3">
      <c r="A905" t="s">
        <v>8</v>
      </c>
      <c r="B905" t="s">
        <v>807</v>
      </c>
      <c r="C905" s="1">
        <v>45936</v>
      </c>
      <c r="D905" t="s">
        <v>192</v>
      </c>
      <c r="E905" t="s">
        <v>11</v>
      </c>
      <c r="F905" t="s">
        <v>20</v>
      </c>
      <c r="G905" t="s">
        <v>24</v>
      </c>
      <c r="H905">
        <v>42805</v>
      </c>
    </row>
    <row r="906" spans="1:8" x14ac:dyDescent="0.3">
      <c r="A906" t="s">
        <v>8</v>
      </c>
      <c r="B906" t="s">
        <v>285</v>
      </c>
      <c r="C906" s="1">
        <v>45952</v>
      </c>
      <c r="D906" t="s">
        <v>29</v>
      </c>
      <c r="E906" t="s">
        <v>11</v>
      </c>
      <c r="F906" t="s">
        <v>27</v>
      </c>
      <c r="G906" t="s">
        <v>51</v>
      </c>
      <c r="H906">
        <v>97625</v>
      </c>
    </row>
    <row r="907" spans="1:8" x14ac:dyDescent="0.3">
      <c r="A907" t="s">
        <v>8</v>
      </c>
      <c r="B907" t="s">
        <v>731</v>
      </c>
      <c r="C907" s="1">
        <v>45951</v>
      </c>
      <c r="D907" t="s">
        <v>192</v>
      </c>
      <c r="E907" t="s">
        <v>11</v>
      </c>
      <c r="F907" t="s">
        <v>20</v>
      </c>
      <c r="G907" t="s">
        <v>225</v>
      </c>
      <c r="H907">
        <v>170193</v>
      </c>
    </row>
    <row r="908" spans="1:8" x14ac:dyDescent="0.3">
      <c r="A908" t="s">
        <v>8</v>
      </c>
      <c r="B908" t="s">
        <v>9</v>
      </c>
      <c r="C908" s="1">
        <v>45942</v>
      </c>
      <c r="D908" t="s">
        <v>10</v>
      </c>
      <c r="E908" t="s">
        <v>11</v>
      </c>
      <c r="F908" t="s">
        <v>12</v>
      </c>
      <c r="G908" t="s">
        <v>885</v>
      </c>
      <c r="H908">
        <v>197334</v>
      </c>
    </row>
    <row r="909" spans="1:8" x14ac:dyDescent="0.3">
      <c r="A909" t="s">
        <v>8</v>
      </c>
      <c r="B909" t="s">
        <v>9</v>
      </c>
      <c r="C909" s="1">
        <v>45940</v>
      </c>
      <c r="D909" t="s">
        <v>10</v>
      </c>
      <c r="E909" t="s">
        <v>11</v>
      </c>
      <c r="F909" t="s">
        <v>12</v>
      </c>
      <c r="G909" t="s">
        <v>1013</v>
      </c>
      <c r="H909">
        <v>161456</v>
      </c>
    </row>
    <row r="910" spans="1:8" x14ac:dyDescent="0.3">
      <c r="A910" t="s">
        <v>8</v>
      </c>
      <c r="B910" t="s">
        <v>1030</v>
      </c>
      <c r="C910" s="1">
        <v>45953</v>
      </c>
      <c r="D910" t="s">
        <v>1031</v>
      </c>
      <c r="E910" t="s">
        <v>11</v>
      </c>
      <c r="F910" t="s">
        <v>20</v>
      </c>
      <c r="G910" t="s">
        <v>424</v>
      </c>
      <c r="H910">
        <v>22087</v>
      </c>
    </row>
    <row r="911" spans="1:8" x14ac:dyDescent="0.3">
      <c r="A911" t="s">
        <v>8</v>
      </c>
      <c r="B911" t="s">
        <v>807</v>
      </c>
      <c r="C911" s="1">
        <v>45951</v>
      </c>
      <c r="D911" t="s">
        <v>192</v>
      </c>
      <c r="E911" t="s">
        <v>11</v>
      </c>
      <c r="F911" t="s">
        <v>20</v>
      </c>
      <c r="G911" t="s">
        <v>24</v>
      </c>
      <c r="H911">
        <v>224469</v>
      </c>
    </row>
    <row r="912" spans="1:8" x14ac:dyDescent="0.3">
      <c r="A912" t="s">
        <v>34</v>
      </c>
      <c r="B912" t="s">
        <v>22</v>
      </c>
      <c r="C912" s="1">
        <v>45929</v>
      </c>
      <c r="D912" t="s">
        <v>23</v>
      </c>
      <c r="E912" t="s">
        <v>11</v>
      </c>
      <c r="F912" t="s">
        <v>20</v>
      </c>
      <c r="G912" t="s">
        <v>1032</v>
      </c>
      <c r="H912">
        <v>235482</v>
      </c>
    </row>
    <row r="913" spans="1:8" x14ac:dyDescent="0.3">
      <c r="A913" t="s">
        <v>8</v>
      </c>
      <c r="B913" t="s">
        <v>9</v>
      </c>
      <c r="C913" s="1">
        <v>45941</v>
      </c>
      <c r="D913" t="s">
        <v>10</v>
      </c>
      <c r="E913" t="s">
        <v>11</v>
      </c>
      <c r="F913" t="s">
        <v>12</v>
      </c>
      <c r="G913" t="s">
        <v>1033</v>
      </c>
      <c r="H913">
        <v>151789.5</v>
      </c>
    </row>
    <row r="914" spans="1:8" x14ac:dyDescent="0.3">
      <c r="A914" t="s">
        <v>8</v>
      </c>
      <c r="B914" t="s">
        <v>314</v>
      </c>
      <c r="C914" s="1">
        <v>45940</v>
      </c>
      <c r="D914" t="s">
        <v>36</v>
      </c>
      <c r="E914" t="s">
        <v>11</v>
      </c>
      <c r="F914" t="s">
        <v>20</v>
      </c>
      <c r="G914" t="s">
        <v>37</v>
      </c>
      <c r="H914">
        <v>260803</v>
      </c>
    </row>
    <row r="915" spans="1:8" x14ac:dyDescent="0.3">
      <c r="A915" t="s">
        <v>8</v>
      </c>
      <c r="B915" t="s">
        <v>807</v>
      </c>
      <c r="C915" s="1">
        <v>45944</v>
      </c>
      <c r="D915" t="s">
        <v>192</v>
      </c>
      <c r="E915" t="s">
        <v>11</v>
      </c>
      <c r="F915" t="s">
        <v>20</v>
      </c>
      <c r="G915" t="s">
        <v>24</v>
      </c>
      <c r="H915">
        <v>224466</v>
      </c>
    </row>
    <row r="916" spans="1:8" x14ac:dyDescent="0.3">
      <c r="A916" t="s">
        <v>8</v>
      </c>
      <c r="B916" t="s">
        <v>174</v>
      </c>
      <c r="C916" s="1">
        <v>45957</v>
      </c>
      <c r="D916" t="s">
        <v>97</v>
      </c>
      <c r="E916" t="s">
        <v>11</v>
      </c>
      <c r="F916" t="s">
        <v>12</v>
      </c>
      <c r="G916" t="s">
        <v>658</v>
      </c>
      <c r="H916">
        <v>165596.5</v>
      </c>
    </row>
    <row r="917" spans="1:8" x14ac:dyDescent="0.3">
      <c r="A917" t="s">
        <v>8</v>
      </c>
      <c r="B917" t="s">
        <v>807</v>
      </c>
      <c r="C917" s="1">
        <v>45954</v>
      </c>
      <c r="D917" t="s">
        <v>192</v>
      </c>
      <c r="E917" t="s">
        <v>11</v>
      </c>
      <c r="F917" t="s">
        <v>20</v>
      </c>
      <c r="G917" t="s">
        <v>24</v>
      </c>
      <c r="H917">
        <v>208825</v>
      </c>
    </row>
    <row r="918" spans="1:8" hidden="1" x14ac:dyDescent="0.3">
      <c r="A918" t="s">
        <v>34</v>
      </c>
      <c r="B918" t="s">
        <v>832</v>
      </c>
      <c r="C918" s="1">
        <v>45937</v>
      </c>
      <c r="D918" t="s">
        <v>833</v>
      </c>
      <c r="E918" t="s">
        <v>62</v>
      </c>
      <c r="F918" t="s">
        <v>20</v>
      </c>
      <c r="G918" t="s">
        <v>37</v>
      </c>
      <c r="H918">
        <v>18490.5</v>
      </c>
    </row>
    <row r="919" spans="1:8" x14ac:dyDescent="0.3">
      <c r="A919" t="s">
        <v>8</v>
      </c>
      <c r="B919" t="s">
        <v>755</v>
      </c>
      <c r="C919" s="1">
        <v>45954</v>
      </c>
      <c r="D919" t="s">
        <v>290</v>
      </c>
      <c r="E919" t="s">
        <v>586</v>
      </c>
      <c r="F919" t="s">
        <v>20</v>
      </c>
      <c r="G919" t="s">
        <v>1034</v>
      </c>
      <c r="H919">
        <v>60795</v>
      </c>
    </row>
    <row r="920" spans="1:8" x14ac:dyDescent="0.3">
      <c r="A920" t="s">
        <v>8</v>
      </c>
      <c r="B920" t="s">
        <v>425</v>
      </c>
      <c r="C920" s="1">
        <v>45943</v>
      </c>
      <c r="D920" t="s">
        <v>426</v>
      </c>
      <c r="E920" t="s">
        <v>11</v>
      </c>
      <c r="F920" t="s">
        <v>12</v>
      </c>
      <c r="G920" t="s">
        <v>907</v>
      </c>
      <c r="H920">
        <v>170379</v>
      </c>
    </row>
    <row r="921" spans="1:8" x14ac:dyDescent="0.3">
      <c r="A921" t="s">
        <v>8</v>
      </c>
      <c r="B921" t="s">
        <v>329</v>
      </c>
      <c r="C921" s="1">
        <v>45955</v>
      </c>
      <c r="D921" t="s">
        <v>81</v>
      </c>
      <c r="E921" t="s">
        <v>82</v>
      </c>
      <c r="F921" t="s">
        <v>20</v>
      </c>
      <c r="H921">
        <v>9657</v>
      </c>
    </row>
    <row r="922" spans="1:8" x14ac:dyDescent="0.3">
      <c r="A922" t="s">
        <v>8</v>
      </c>
      <c r="B922" t="s">
        <v>9</v>
      </c>
      <c r="C922" s="1">
        <v>45942</v>
      </c>
      <c r="D922" t="s">
        <v>10</v>
      </c>
      <c r="E922" t="s">
        <v>11</v>
      </c>
      <c r="F922" t="s">
        <v>12</v>
      </c>
      <c r="G922" t="s">
        <v>922</v>
      </c>
      <c r="H922">
        <v>197331</v>
      </c>
    </row>
    <row r="923" spans="1:8" x14ac:dyDescent="0.3">
      <c r="A923" t="s">
        <v>8</v>
      </c>
      <c r="B923" t="s">
        <v>174</v>
      </c>
      <c r="C923" s="1">
        <v>45943</v>
      </c>
      <c r="D923" t="s">
        <v>97</v>
      </c>
      <c r="E923" t="s">
        <v>11</v>
      </c>
      <c r="F923" t="s">
        <v>12</v>
      </c>
      <c r="G923" t="s">
        <v>1035</v>
      </c>
      <c r="H923">
        <v>167431</v>
      </c>
    </row>
    <row r="924" spans="1:8" x14ac:dyDescent="0.3">
      <c r="A924" t="s">
        <v>8</v>
      </c>
      <c r="B924" t="s">
        <v>755</v>
      </c>
      <c r="C924" s="1">
        <v>45839</v>
      </c>
      <c r="D924" t="s">
        <v>290</v>
      </c>
      <c r="E924" t="s">
        <v>586</v>
      </c>
      <c r="F924" t="s">
        <v>20</v>
      </c>
      <c r="G924" t="s">
        <v>1036</v>
      </c>
      <c r="H924">
        <v>102376</v>
      </c>
    </row>
    <row r="925" spans="1:8" x14ac:dyDescent="0.3">
      <c r="A925" t="s">
        <v>8</v>
      </c>
      <c r="B925" t="s">
        <v>22</v>
      </c>
      <c r="C925" s="1">
        <v>45929</v>
      </c>
      <c r="D925" t="s">
        <v>23</v>
      </c>
      <c r="E925" t="s">
        <v>11</v>
      </c>
      <c r="F925" t="s">
        <v>20</v>
      </c>
      <c r="G925" t="s">
        <v>225</v>
      </c>
      <c r="H925">
        <v>154710</v>
      </c>
    </row>
    <row r="926" spans="1:8" x14ac:dyDescent="0.3">
      <c r="A926" t="s">
        <v>8</v>
      </c>
      <c r="B926" t="s">
        <v>807</v>
      </c>
      <c r="C926" s="1">
        <v>45939</v>
      </c>
      <c r="D926" t="s">
        <v>192</v>
      </c>
      <c r="E926" t="s">
        <v>11</v>
      </c>
      <c r="F926" t="s">
        <v>20</v>
      </c>
      <c r="G926" t="s">
        <v>55</v>
      </c>
      <c r="H926">
        <v>224472</v>
      </c>
    </row>
    <row r="927" spans="1:8" x14ac:dyDescent="0.3">
      <c r="A927" t="s">
        <v>8</v>
      </c>
      <c r="B927" t="s">
        <v>174</v>
      </c>
      <c r="C927" s="1">
        <v>45952</v>
      </c>
      <c r="D927" t="s">
        <v>97</v>
      </c>
      <c r="E927" t="s">
        <v>11</v>
      </c>
      <c r="F927" t="s">
        <v>12</v>
      </c>
      <c r="G927" t="s">
        <v>1028</v>
      </c>
      <c r="H927">
        <v>151797.5</v>
      </c>
    </row>
    <row r="928" spans="1:8" x14ac:dyDescent="0.3">
      <c r="A928" t="s">
        <v>8</v>
      </c>
      <c r="B928" t="s">
        <v>731</v>
      </c>
      <c r="C928" s="1">
        <v>45954</v>
      </c>
      <c r="D928" t="s">
        <v>192</v>
      </c>
      <c r="E928" t="s">
        <v>11</v>
      </c>
      <c r="F928" t="s">
        <v>20</v>
      </c>
      <c r="G928" t="s">
        <v>55</v>
      </c>
      <c r="H928">
        <v>168122</v>
      </c>
    </row>
    <row r="929" spans="1:8" x14ac:dyDescent="0.3">
      <c r="A929" t="s">
        <v>8</v>
      </c>
      <c r="B929" t="s">
        <v>285</v>
      </c>
      <c r="C929" s="1">
        <v>45953</v>
      </c>
      <c r="D929" t="s">
        <v>29</v>
      </c>
      <c r="E929" t="s">
        <v>11</v>
      </c>
      <c r="F929" t="s">
        <v>27</v>
      </c>
      <c r="G929" t="s">
        <v>1037</v>
      </c>
      <c r="H929">
        <v>163154</v>
      </c>
    </row>
    <row r="930" spans="1:8" x14ac:dyDescent="0.3">
      <c r="A930" t="s">
        <v>8</v>
      </c>
      <c r="B930" t="s">
        <v>285</v>
      </c>
      <c r="C930" s="1">
        <v>45953</v>
      </c>
      <c r="D930" t="s">
        <v>29</v>
      </c>
      <c r="E930" t="s">
        <v>11</v>
      </c>
      <c r="F930" t="s">
        <v>27</v>
      </c>
      <c r="G930" t="s">
        <v>1038</v>
      </c>
      <c r="H930">
        <v>160993</v>
      </c>
    </row>
    <row r="931" spans="1:8" x14ac:dyDescent="0.3">
      <c r="A931" t="s">
        <v>960</v>
      </c>
      <c r="B931" t="s">
        <v>174</v>
      </c>
      <c r="C931" s="1">
        <v>45938</v>
      </c>
      <c r="D931" t="s">
        <v>97</v>
      </c>
      <c r="E931" t="s">
        <v>11</v>
      </c>
      <c r="F931" t="s">
        <v>12</v>
      </c>
      <c r="G931" t="s">
        <v>1039</v>
      </c>
      <c r="H931">
        <v>126909.5</v>
      </c>
    </row>
    <row r="932" spans="1:8" x14ac:dyDescent="0.3">
      <c r="A932" t="s">
        <v>8</v>
      </c>
      <c r="B932" t="s">
        <v>314</v>
      </c>
      <c r="C932" s="1">
        <v>45940</v>
      </c>
      <c r="D932" t="s">
        <v>36</v>
      </c>
      <c r="E932" t="s">
        <v>11</v>
      </c>
      <c r="F932" t="s">
        <v>20</v>
      </c>
      <c r="G932" t="s">
        <v>55</v>
      </c>
      <c r="H932">
        <v>190887.5</v>
      </c>
    </row>
    <row r="933" spans="1:8" x14ac:dyDescent="0.3">
      <c r="A933" t="s">
        <v>8</v>
      </c>
      <c r="B933" t="s">
        <v>9</v>
      </c>
      <c r="C933" s="1">
        <v>45942</v>
      </c>
      <c r="D933" t="s">
        <v>10</v>
      </c>
      <c r="E933" t="s">
        <v>11</v>
      </c>
      <c r="F933" t="s">
        <v>12</v>
      </c>
      <c r="G933" t="s">
        <v>922</v>
      </c>
      <c r="H933">
        <v>197329</v>
      </c>
    </row>
    <row r="934" spans="1:8" x14ac:dyDescent="0.3">
      <c r="A934" t="s">
        <v>34</v>
      </c>
      <c r="B934" t="s">
        <v>174</v>
      </c>
      <c r="C934" s="1">
        <v>45953</v>
      </c>
      <c r="D934" t="s">
        <v>97</v>
      </c>
      <c r="E934" t="s">
        <v>11</v>
      </c>
      <c r="F934" t="s">
        <v>12</v>
      </c>
      <c r="G934" t="s">
        <v>631</v>
      </c>
      <c r="H934">
        <v>165590.5</v>
      </c>
    </row>
    <row r="935" spans="1:8" hidden="1" x14ac:dyDescent="0.3">
      <c r="A935" t="s">
        <v>34</v>
      </c>
      <c r="B935" t="s">
        <v>832</v>
      </c>
      <c r="C935" s="1">
        <v>45938</v>
      </c>
      <c r="D935" t="s">
        <v>833</v>
      </c>
      <c r="E935" t="s">
        <v>62</v>
      </c>
      <c r="F935" t="s">
        <v>20</v>
      </c>
      <c r="G935" t="s">
        <v>37</v>
      </c>
      <c r="H935">
        <v>18488.5</v>
      </c>
    </row>
    <row r="936" spans="1:8" hidden="1" x14ac:dyDescent="0.3">
      <c r="A936" t="s">
        <v>8</v>
      </c>
      <c r="B936" t="s">
        <v>991</v>
      </c>
      <c r="C936" s="1">
        <v>45929</v>
      </c>
      <c r="D936" t="s">
        <v>992</v>
      </c>
      <c r="E936" t="s">
        <v>62</v>
      </c>
      <c r="F936" t="s">
        <v>20</v>
      </c>
      <c r="G936" t="s">
        <v>55</v>
      </c>
      <c r="H936">
        <v>80543.5</v>
      </c>
    </row>
    <row r="937" spans="1:8" x14ac:dyDescent="0.3">
      <c r="A937" t="s">
        <v>8</v>
      </c>
      <c r="B937" t="s">
        <v>9</v>
      </c>
      <c r="C937" s="1">
        <v>45941</v>
      </c>
      <c r="D937" t="s">
        <v>10</v>
      </c>
      <c r="E937" t="s">
        <v>11</v>
      </c>
      <c r="F937" t="s">
        <v>12</v>
      </c>
      <c r="G937" t="s">
        <v>1040</v>
      </c>
      <c r="H937">
        <v>197327</v>
      </c>
    </row>
    <row r="938" spans="1:8" x14ac:dyDescent="0.3">
      <c r="A938" t="s">
        <v>8</v>
      </c>
      <c r="B938" t="s">
        <v>731</v>
      </c>
      <c r="C938" s="1">
        <v>45951</v>
      </c>
      <c r="D938" t="s">
        <v>192</v>
      </c>
      <c r="E938" t="s">
        <v>11</v>
      </c>
      <c r="F938" t="s">
        <v>20</v>
      </c>
      <c r="G938" t="s">
        <v>891</v>
      </c>
      <c r="H938">
        <v>170195</v>
      </c>
    </row>
    <row r="939" spans="1:8" x14ac:dyDescent="0.3">
      <c r="A939" t="s">
        <v>8</v>
      </c>
      <c r="B939" t="s">
        <v>807</v>
      </c>
      <c r="C939" s="1">
        <v>45944</v>
      </c>
      <c r="D939" t="s">
        <v>192</v>
      </c>
      <c r="E939" t="s">
        <v>11</v>
      </c>
      <c r="F939" t="s">
        <v>20</v>
      </c>
      <c r="G939" t="s">
        <v>186</v>
      </c>
      <c r="H939">
        <v>157769</v>
      </c>
    </row>
    <row r="940" spans="1:8" x14ac:dyDescent="0.3">
      <c r="A940" t="s">
        <v>8</v>
      </c>
      <c r="B940" t="s">
        <v>22</v>
      </c>
      <c r="C940" s="1">
        <v>45951</v>
      </c>
      <c r="D940" t="s">
        <v>23</v>
      </c>
      <c r="E940" t="s">
        <v>11</v>
      </c>
      <c r="F940" t="s">
        <v>20</v>
      </c>
      <c r="G940" t="s">
        <v>51</v>
      </c>
      <c r="H940">
        <v>35932.5</v>
      </c>
    </row>
    <row r="941" spans="1:8" x14ac:dyDescent="0.3">
      <c r="A941" t="s">
        <v>8</v>
      </c>
      <c r="B941" t="s">
        <v>208</v>
      </c>
      <c r="C941" s="1">
        <v>45958</v>
      </c>
      <c r="D941" t="s">
        <v>209</v>
      </c>
      <c r="E941" t="s">
        <v>11</v>
      </c>
      <c r="F941" t="s">
        <v>20</v>
      </c>
      <c r="G941" t="s">
        <v>1041</v>
      </c>
      <c r="H941">
        <v>43184</v>
      </c>
    </row>
    <row r="942" spans="1:8" x14ac:dyDescent="0.3">
      <c r="A942" t="s">
        <v>34</v>
      </c>
      <c r="B942" t="s">
        <v>174</v>
      </c>
      <c r="C942" s="1">
        <v>45929</v>
      </c>
      <c r="D942" t="s">
        <v>97</v>
      </c>
      <c r="E942" t="s">
        <v>11</v>
      </c>
      <c r="F942" t="s">
        <v>12</v>
      </c>
      <c r="G942" t="s">
        <v>631</v>
      </c>
      <c r="H942">
        <v>64290</v>
      </c>
    </row>
    <row r="943" spans="1:8" x14ac:dyDescent="0.3">
      <c r="A943" t="s">
        <v>8</v>
      </c>
      <c r="B943" t="s">
        <v>425</v>
      </c>
      <c r="C943" s="1">
        <v>45948</v>
      </c>
      <c r="D943" t="s">
        <v>426</v>
      </c>
      <c r="E943" t="s">
        <v>11</v>
      </c>
      <c r="F943" t="s">
        <v>12</v>
      </c>
      <c r="G943" t="s">
        <v>427</v>
      </c>
      <c r="H943">
        <v>156207</v>
      </c>
    </row>
    <row r="944" spans="1:8" x14ac:dyDescent="0.3">
      <c r="A944" t="s">
        <v>8</v>
      </c>
      <c r="B944" t="s">
        <v>425</v>
      </c>
      <c r="C944" s="1">
        <v>45942</v>
      </c>
      <c r="D944" t="s">
        <v>426</v>
      </c>
      <c r="E944" t="s">
        <v>11</v>
      </c>
      <c r="F944" t="s">
        <v>12</v>
      </c>
      <c r="G944" t="s">
        <v>802</v>
      </c>
      <c r="H944">
        <v>170372</v>
      </c>
    </row>
    <row r="945" spans="1:8" x14ac:dyDescent="0.3">
      <c r="A945" t="s">
        <v>8</v>
      </c>
      <c r="B945" t="s">
        <v>731</v>
      </c>
      <c r="C945" s="1">
        <v>45951</v>
      </c>
      <c r="D945" t="s">
        <v>192</v>
      </c>
      <c r="E945" t="s">
        <v>11</v>
      </c>
      <c r="F945" t="s">
        <v>20</v>
      </c>
      <c r="G945" t="s">
        <v>1042</v>
      </c>
      <c r="H945">
        <v>198706</v>
      </c>
    </row>
  </sheetData>
  <autoFilter ref="E1:E945" xr:uid="{7168270C-1751-4576-BDBE-035F3D318CC1}">
    <filterColumn colId="0">
      <filters>
        <filter val="AU"/>
        <filter val="BR"/>
        <filter val="CA"/>
        <filter val="CH"/>
        <filter val="DE"/>
        <filter val="ES"/>
        <filter val="FR"/>
        <filter val="IN"/>
        <filter val="NL"/>
        <filter val="U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DashBoard</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 N@TH</dc:creator>
  <cp:lastModifiedBy>H@R! N@TH</cp:lastModifiedBy>
  <dcterms:created xsi:type="dcterms:W3CDTF">2025-10-29T16:38:23Z</dcterms:created>
  <dcterms:modified xsi:type="dcterms:W3CDTF">2025-10-29T16:38:23Z</dcterms:modified>
</cp:coreProperties>
</file>